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Sheet1!$A$1:$G$467</definedName>
  </definedNames>
  <calcPr calcId="144525"/>
</workbook>
</file>

<file path=xl/sharedStrings.xml><?xml version="1.0" encoding="utf-8"?>
<sst xmlns="http://schemas.openxmlformats.org/spreadsheetml/2006/main" count="937" uniqueCount="369">
  <si>
    <t>部门名称</t>
  </si>
  <si>
    <t>职位代码</t>
  </si>
  <si>
    <t>职位名称</t>
  </si>
  <si>
    <t>招录人数</t>
  </si>
  <si>
    <t>缴费人数</t>
  </si>
  <si>
    <t>报考比例</t>
  </si>
  <si>
    <t>竞争比</t>
  </si>
  <si>
    <t>彭泽县乡镇卫生院</t>
  </si>
  <si>
    <t>护士1</t>
  </si>
  <si>
    <t>柴桑区乡镇卫生院</t>
  </si>
  <si>
    <t>护理1</t>
  </si>
  <si>
    <t>修水县乡镇卫生院</t>
  </si>
  <si>
    <t>都昌县乡镇卫生院</t>
  </si>
  <si>
    <t>住院护士</t>
  </si>
  <si>
    <t>瑞昌市基层医疗卫生机构</t>
  </si>
  <si>
    <t>护士</t>
  </si>
  <si>
    <t>市中医医院</t>
  </si>
  <si>
    <t>护理2</t>
  </si>
  <si>
    <t>九江经济技术开发区七里湖街道社区卫生服务中心</t>
  </si>
  <si>
    <t>护理</t>
  </si>
  <si>
    <t>护理3</t>
  </si>
  <si>
    <t>柴桑区妇幼保健院</t>
  </si>
  <si>
    <t>柴桑区疾病预防控制中心</t>
  </si>
  <si>
    <t>临床医师</t>
  </si>
  <si>
    <t>共青城市人民医院</t>
  </si>
  <si>
    <t>临床护理1</t>
  </si>
  <si>
    <t>湖口县乡镇卫生院</t>
  </si>
  <si>
    <t>护理人员1</t>
  </si>
  <si>
    <t>庐山市血吸虫病防治站</t>
  </si>
  <si>
    <t>药剂科药士</t>
  </si>
  <si>
    <t>武宁县人民医院</t>
  </si>
  <si>
    <t>急诊科医生</t>
  </si>
  <si>
    <t>永修县疾病预防控制中心</t>
  </si>
  <si>
    <t>检验技士</t>
  </si>
  <si>
    <t>药剂</t>
  </si>
  <si>
    <t>超声科技士</t>
  </si>
  <si>
    <t>永修县马口镇中心卫生院</t>
  </si>
  <si>
    <t>检验技师</t>
  </si>
  <si>
    <t>永修县白槎镇中心卫生院</t>
  </si>
  <si>
    <t>影像人员1</t>
  </si>
  <si>
    <t>临床医生4</t>
  </si>
  <si>
    <t>影像医生1</t>
  </si>
  <si>
    <t>影像（放射）技师</t>
  </si>
  <si>
    <t>中医科医生</t>
  </si>
  <si>
    <t>药剂师</t>
  </si>
  <si>
    <t>湖口县中医医院</t>
  </si>
  <si>
    <t>永修县人民医院</t>
  </si>
  <si>
    <t>永修县虬津镇中心卫生院</t>
  </si>
  <si>
    <t>共青城市苏家垱乡中心卫生院</t>
  </si>
  <si>
    <t>濂溪区新港镇中心卫生院</t>
  </si>
  <si>
    <t>检验科医生</t>
  </si>
  <si>
    <t>检验</t>
  </si>
  <si>
    <t>传染病预防控制与卫生应急科医生</t>
  </si>
  <si>
    <t>保健医生</t>
  </si>
  <si>
    <t>放射科医生</t>
  </si>
  <si>
    <t>检验科技士</t>
  </si>
  <si>
    <t>临床医生1</t>
  </si>
  <si>
    <t>共青城市金湖乡卫生院</t>
  </si>
  <si>
    <t>庐山市蛟塘镇中心卫生院</t>
  </si>
  <si>
    <t>市第三人民医院</t>
  </si>
  <si>
    <t>检验科技师1</t>
  </si>
  <si>
    <t>湖口县疾病预防控制中心分支机构</t>
  </si>
  <si>
    <t>检验人员</t>
  </si>
  <si>
    <t>彭泽县人民医院</t>
  </si>
  <si>
    <t>武宁县乡镇卫生院</t>
  </si>
  <si>
    <t>濂溪区高垅乡卫生院</t>
  </si>
  <si>
    <t>中西医结合医生</t>
  </si>
  <si>
    <t>疼痛科、中医康复科医师</t>
  </si>
  <si>
    <t>庐山市人民医院</t>
  </si>
  <si>
    <t>麻醉医师</t>
  </si>
  <si>
    <t>修水县妇幼保健院</t>
  </si>
  <si>
    <t>放射科医师</t>
  </si>
  <si>
    <t>永修县涂埠镇卫生院</t>
  </si>
  <si>
    <t>临床医生9</t>
  </si>
  <si>
    <t>临床医生5</t>
  </si>
  <si>
    <t>中医临床类2</t>
  </si>
  <si>
    <t>市第一人民医院</t>
  </si>
  <si>
    <t>外科医生1</t>
  </si>
  <si>
    <t>护士2</t>
  </si>
  <si>
    <t>中医临床医生2</t>
  </si>
  <si>
    <t>湖口县人民医院</t>
  </si>
  <si>
    <t>中医医生</t>
  </si>
  <si>
    <t>濂溪区人民医院</t>
  </si>
  <si>
    <t>超声科医生</t>
  </si>
  <si>
    <t>感染科医生</t>
  </si>
  <si>
    <t>庐山市白鹿镇卫生院</t>
  </si>
  <si>
    <t>濂溪区姑塘镇卫生院</t>
  </si>
  <si>
    <t>彭泽县中医医院</t>
  </si>
  <si>
    <t>瑞昌市疾病预防控制中心</t>
  </si>
  <si>
    <t>卫生检验师</t>
  </si>
  <si>
    <t>瑞昌市人民医院</t>
  </si>
  <si>
    <t>外科医师</t>
  </si>
  <si>
    <t>临床护理2</t>
  </si>
  <si>
    <t>检验医生</t>
  </si>
  <si>
    <t>门诊护士</t>
  </si>
  <si>
    <t>修水县第一人民医院</t>
  </si>
  <si>
    <t>临床医师2</t>
  </si>
  <si>
    <t>临床医生8</t>
  </si>
  <si>
    <t>德安县中医院</t>
  </si>
  <si>
    <t>康复治疗师</t>
  </si>
  <si>
    <t>康复科医师1</t>
  </si>
  <si>
    <t>心电图室医师</t>
  </si>
  <si>
    <t>影像科医生</t>
  </si>
  <si>
    <t>心电图室医生</t>
  </si>
  <si>
    <t>庐山市疾病预防控制中心</t>
  </si>
  <si>
    <t>瑞昌市妇幼保健院</t>
  </si>
  <si>
    <t>口腔科医生</t>
  </si>
  <si>
    <t>修水县渣津镇中心卫生院</t>
  </si>
  <si>
    <t>影像诊断医师</t>
  </si>
  <si>
    <t>永修县中医院</t>
  </si>
  <si>
    <t>麻醉科医师</t>
  </si>
  <si>
    <t>瑞昌市中医医院</t>
  </si>
  <si>
    <t>医学检验师2</t>
  </si>
  <si>
    <t>瑞昌市夏畈镇中心卫生院</t>
  </si>
  <si>
    <t>修水县中医院</t>
  </si>
  <si>
    <t>临床医生</t>
  </si>
  <si>
    <t>临床医生2</t>
  </si>
  <si>
    <t>中医医生2</t>
  </si>
  <si>
    <t>护理人员2</t>
  </si>
  <si>
    <t>外科医生3</t>
  </si>
  <si>
    <t>中医临床医生1</t>
  </si>
  <si>
    <t>柴桑区中医院</t>
  </si>
  <si>
    <t>九江经济技术开发区永安乡卫生院</t>
  </si>
  <si>
    <t>濂溪区莲花镇中心卫生院</t>
  </si>
  <si>
    <t>庐山市华林镇卫生院</t>
  </si>
  <si>
    <t>中医医师</t>
  </si>
  <si>
    <t>康复科医师2</t>
  </si>
  <si>
    <t>妇科医生</t>
  </si>
  <si>
    <t>质控科医师</t>
  </si>
  <si>
    <t>妇科医师</t>
  </si>
  <si>
    <t>庐山市妇幼保健院</t>
  </si>
  <si>
    <t>妇产科医生2</t>
  </si>
  <si>
    <t>放射及CT/MRI诊断医生</t>
  </si>
  <si>
    <t>超声科诊断医师</t>
  </si>
  <si>
    <t>瑞昌市湓城社区卫生服务中心</t>
  </si>
  <si>
    <t>内科医生</t>
  </si>
  <si>
    <t>消化内科医生</t>
  </si>
  <si>
    <t>浔阳区人民医院</t>
  </si>
  <si>
    <t>普外科医生</t>
  </si>
  <si>
    <t>德安县人民医院</t>
  </si>
  <si>
    <t>药剂科</t>
  </si>
  <si>
    <t>药房人员</t>
  </si>
  <si>
    <t>庐山市星子镇中心卫生院</t>
  </si>
  <si>
    <t>永修县梅棠镇卫生院</t>
  </si>
  <si>
    <t>永修县云山中心卫生院</t>
  </si>
  <si>
    <t>共青城市江益镇中心卫生院</t>
  </si>
  <si>
    <t>放射医生</t>
  </si>
  <si>
    <t>武宁县妇幼保健院</t>
  </si>
  <si>
    <t>康复科</t>
  </si>
  <si>
    <t>康复科技士</t>
  </si>
  <si>
    <t>九江学院附属医院</t>
  </si>
  <si>
    <t>影像医生</t>
  </si>
  <si>
    <t>中医临床类1</t>
  </si>
  <si>
    <t>内科医生3</t>
  </si>
  <si>
    <t>九江学院第二附属医院</t>
  </si>
  <si>
    <t>内科医生2</t>
  </si>
  <si>
    <t>内科医生1</t>
  </si>
  <si>
    <t>临床医师1</t>
  </si>
  <si>
    <t>市妇幼保健院</t>
  </si>
  <si>
    <t>德安县林泉乡卫生院</t>
  </si>
  <si>
    <t>医务科干事</t>
  </si>
  <si>
    <t>中医外科医生</t>
  </si>
  <si>
    <t>彭泽县妇保院</t>
  </si>
  <si>
    <t>永修县九合乡卫生院</t>
  </si>
  <si>
    <t>中医学结合医生</t>
  </si>
  <si>
    <t>病理科医生</t>
  </si>
  <si>
    <t>肝病科医师</t>
  </si>
  <si>
    <t>超声科医师1</t>
  </si>
  <si>
    <t>儿外科医生1</t>
  </si>
  <si>
    <t>柴桑区人民医院</t>
  </si>
  <si>
    <t>重症医学科医生</t>
  </si>
  <si>
    <t>口腔医师</t>
  </si>
  <si>
    <t>共青城市甘露镇卫生院</t>
  </si>
  <si>
    <t>濂溪区中西医结合医院</t>
  </si>
  <si>
    <t>口腔科医师</t>
  </si>
  <si>
    <t>外科医师1</t>
  </si>
  <si>
    <t>内科医师</t>
  </si>
  <si>
    <t>庐山市中医院</t>
  </si>
  <si>
    <t>外科医生</t>
  </si>
  <si>
    <t>庐山市温泉镇中心卫生院</t>
  </si>
  <si>
    <t>影像医师</t>
  </si>
  <si>
    <t>放射科诊断医师</t>
  </si>
  <si>
    <t>彭泽县疾病预防控制中心</t>
  </si>
  <si>
    <t>传染病防治医生</t>
  </si>
  <si>
    <t>彭泽县黄花镇卫生院</t>
  </si>
  <si>
    <t>口腔医生</t>
  </si>
  <si>
    <t>神经内科医生</t>
  </si>
  <si>
    <t>口腔科医师1</t>
  </si>
  <si>
    <t>口腔科医师2</t>
  </si>
  <si>
    <t>骨科医师</t>
  </si>
  <si>
    <t>心血管医师</t>
  </si>
  <si>
    <t>普外科医师</t>
  </si>
  <si>
    <t>永修县三溪桥镇卫生院</t>
  </si>
  <si>
    <t>永修县永丰卫生院</t>
  </si>
  <si>
    <t>药剂专业人员2</t>
  </si>
  <si>
    <t>共青城市泽泉乡卫生院</t>
  </si>
  <si>
    <t>九江经济技术开发区永安乡白华寺卫生院</t>
  </si>
  <si>
    <t>临床护士</t>
  </si>
  <si>
    <t>彭泽县棉船镇中心卫生院</t>
  </si>
  <si>
    <t>永修县三角乡卫生院</t>
  </si>
  <si>
    <t>影像人员2</t>
  </si>
  <si>
    <t>医学检验师</t>
  </si>
  <si>
    <t>医学检验师1</t>
  </si>
  <si>
    <t>检验科技师</t>
  </si>
  <si>
    <t>公卫专业人员</t>
  </si>
  <si>
    <t>永修县卫生健康综合监督执法局</t>
  </si>
  <si>
    <t>卫生监督员</t>
  </si>
  <si>
    <t>康复科医生</t>
  </si>
  <si>
    <t>儿科医生</t>
  </si>
  <si>
    <t>内科医生5</t>
  </si>
  <si>
    <t>外科医师2</t>
  </si>
  <si>
    <t>妇产科医生1</t>
  </si>
  <si>
    <t>麻醉科医师2</t>
  </si>
  <si>
    <t>西医临床医生2</t>
  </si>
  <si>
    <t>市第五人民医院</t>
  </si>
  <si>
    <t>感染科医师</t>
  </si>
  <si>
    <t>急诊120医师2</t>
  </si>
  <si>
    <t>公共卫生医生</t>
  </si>
  <si>
    <t>浔阳区疾病预防控制中心</t>
  </si>
  <si>
    <t>公卫医生</t>
  </si>
  <si>
    <t>肿瘤科医师1</t>
  </si>
  <si>
    <t>中医医生1</t>
  </si>
  <si>
    <t>精神科医师2</t>
  </si>
  <si>
    <t>精神科医师3</t>
  </si>
  <si>
    <t>结核科医师1</t>
  </si>
  <si>
    <t>内科医生4</t>
  </si>
  <si>
    <t>外科医生2</t>
  </si>
  <si>
    <t>超声科诊断医师2</t>
  </si>
  <si>
    <t>临床护士2</t>
  </si>
  <si>
    <t>中医科医师1</t>
  </si>
  <si>
    <t>中医康复医师</t>
  </si>
  <si>
    <t>中医临床医生</t>
  </si>
  <si>
    <t>西医临床医生1</t>
  </si>
  <si>
    <t>西医临床医生3</t>
  </si>
  <si>
    <t>肿瘤科医师2</t>
  </si>
  <si>
    <t>急诊120医师1</t>
  </si>
  <si>
    <t>儿内科医生</t>
  </si>
  <si>
    <t>B超医生</t>
  </si>
  <si>
    <t>临床医生7</t>
  </si>
  <si>
    <t>老年科医师2</t>
  </si>
  <si>
    <t>老年科医师3</t>
  </si>
  <si>
    <t>神经内科医师</t>
  </si>
  <si>
    <t>内科医生6</t>
  </si>
  <si>
    <t>外科医生4</t>
  </si>
  <si>
    <t>外科医生5</t>
  </si>
  <si>
    <t>外科医生6</t>
  </si>
  <si>
    <t>急诊医生</t>
  </si>
  <si>
    <t>心血管内科医师</t>
  </si>
  <si>
    <t>德安县乡镇卫生院</t>
  </si>
  <si>
    <t>超声科诊断医师1</t>
  </si>
  <si>
    <t>影像科诊断医生</t>
  </si>
  <si>
    <t>临床护士1</t>
  </si>
  <si>
    <t>检验师</t>
  </si>
  <si>
    <t>市疾病预防控制中心</t>
  </si>
  <si>
    <t>公卫医师</t>
  </si>
  <si>
    <t>湖口县疾病预防控制中心</t>
  </si>
  <si>
    <t>预防医生</t>
  </si>
  <si>
    <t>公共卫生医师</t>
  </si>
  <si>
    <t>临床医生3</t>
  </si>
  <si>
    <t>中医科医师2</t>
  </si>
  <si>
    <t>中医科医师3</t>
  </si>
  <si>
    <t>九江经济技术开发区滨兴街道社区卫生服务中心</t>
  </si>
  <si>
    <t>浔阳区人民路街道社区卫生服务中心</t>
  </si>
  <si>
    <t>中西医结合临床医生</t>
  </si>
  <si>
    <t>中医内科医师</t>
  </si>
  <si>
    <t>中医康复科医师</t>
  </si>
  <si>
    <t>影像专业人员</t>
  </si>
  <si>
    <t>眼科医生1</t>
  </si>
  <si>
    <t>康复专业人员</t>
  </si>
  <si>
    <t>内分泌科医师</t>
  </si>
  <si>
    <t>胸外科医师</t>
  </si>
  <si>
    <t>肝胆外科医师</t>
  </si>
  <si>
    <t>结核科医师2</t>
  </si>
  <si>
    <t>五官科医师</t>
  </si>
  <si>
    <t>介入科医师</t>
  </si>
  <si>
    <t>超声科医师2</t>
  </si>
  <si>
    <t>预防保健科医师</t>
  </si>
  <si>
    <t>妇产科医生</t>
  </si>
  <si>
    <t>儿外科医生2</t>
  </si>
  <si>
    <t>临床医生6</t>
  </si>
  <si>
    <t>影像诊断医生</t>
  </si>
  <si>
    <t>精神科医师1</t>
  </si>
  <si>
    <t>老年科医师1</t>
  </si>
  <si>
    <t>老年科医师4</t>
  </si>
  <si>
    <t>内科医师1</t>
  </si>
  <si>
    <t>内科医师2</t>
  </si>
  <si>
    <t>呼吸内科医师</t>
  </si>
  <si>
    <t>心血管内科医师1</t>
  </si>
  <si>
    <t>心血管内科医师2</t>
  </si>
  <si>
    <t>消化内科医师</t>
  </si>
  <si>
    <t>急诊科医师</t>
  </si>
  <si>
    <t>影像医师1</t>
  </si>
  <si>
    <t>影像医师2</t>
  </si>
  <si>
    <t>影像医师3</t>
  </si>
  <si>
    <t>影像医师4</t>
  </si>
  <si>
    <t>超声医师</t>
  </si>
  <si>
    <t>康复师</t>
  </si>
  <si>
    <t>呼吸内科医师1</t>
  </si>
  <si>
    <t>呼吸内科医师2</t>
  </si>
  <si>
    <t>重症医学科医师</t>
  </si>
  <si>
    <t>神经内科医师1</t>
  </si>
  <si>
    <t>神经内科医师2</t>
  </si>
  <si>
    <t>肿瘤内科医师</t>
  </si>
  <si>
    <t>神经外科医师</t>
  </si>
  <si>
    <t>心胸外科医师</t>
  </si>
  <si>
    <t>耳鼻咽喉头颈外科医师</t>
  </si>
  <si>
    <t>妇产科医师</t>
  </si>
  <si>
    <t>眼科医师</t>
  </si>
  <si>
    <t>影像科医师</t>
  </si>
  <si>
    <t>超声医学科医师</t>
  </si>
  <si>
    <t>市医疗急救中心</t>
  </si>
  <si>
    <t>急救医生</t>
  </si>
  <si>
    <t>眼科医生</t>
  </si>
  <si>
    <t>神经外科医生</t>
  </si>
  <si>
    <t>泌外科医生</t>
  </si>
  <si>
    <t>内科医生 （西医）</t>
  </si>
  <si>
    <t>CT放射科</t>
  </si>
  <si>
    <t>麻醉科</t>
  </si>
  <si>
    <t>传染科</t>
  </si>
  <si>
    <t>德安县塘山乡卫生院</t>
  </si>
  <si>
    <t>ICU医师</t>
  </si>
  <si>
    <t>感染性疾病科医师</t>
  </si>
  <si>
    <t>儿科医师</t>
  </si>
  <si>
    <t>超声科医师</t>
  </si>
  <si>
    <t>共青城市妇幼保健站</t>
  </si>
  <si>
    <t>濂溪区虞家河乡卫生院</t>
  </si>
  <si>
    <t>产科医师</t>
  </si>
  <si>
    <t>麻醉医生1</t>
  </si>
  <si>
    <t>麻醉医生2</t>
  </si>
  <si>
    <t>江西省庐山人民医院</t>
  </si>
  <si>
    <t>急诊医师</t>
  </si>
  <si>
    <t>庐山市海会镇中心卫生院</t>
  </si>
  <si>
    <t>庐山市横塘镇卫生院</t>
  </si>
  <si>
    <t>急诊科医生1</t>
  </si>
  <si>
    <t>急诊科医生2</t>
  </si>
  <si>
    <t>彭泽县定山镇卫生院</t>
  </si>
  <si>
    <t>营养（医）师</t>
  </si>
  <si>
    <t>皮肤科医生</t>
  </si>
  <si>
    <t>产科医生</t>
  </si>
  <si>
    <t>麻醉科医生</t>
  </si>
  <si>
    <t>肾内科医生</t>
  </si>
  <si>
    <t>麻醉科医师1</t>
  </si>
  <si>
    <t>医学影像医生</t>
  </si>
  <si>
    <t>呼吸内科医生</t>
  </si>
  <si>
    <t>B超室诊断医师</t>
  </si>
  <si>
    <t>永修县妇幼保健院</t>
  </si>
  <si>
    <t>儿保科医师 （口腔保健）</t>
  </si>
  <si>
    <t>永修县滩溪镇中心卫生院</t>
  </si>
  <si>
    <t>永修县吴城镇中心生院</t>
  </si>
  <si>
    <t>永修县燕坊镇卫生院</t>
  </si>
  <si>
    <t>永修县立新乡卫生院</t>
  </si>
  <si>
    <t>永修县燕山卫生院</t>
  </si>
  <si>
    <t>药剂专业人员1</t>
  </si>
  <si>
    <t>检验科技师2</t>
  </si>
  <si>
    <t>放疗物理师</t>
  </si>
  <si>
    <t>彩超室医生</t>
  </si>
  <si>
    <t>彭泽县杨梓镇中心卫生院</t>
  </si>
  <si>
    <t>瑞昌市码头镇中心卫生院</t>
  </si>
  <si>
    <t>康复科技师</t>
  </si>
  <si>
    <t>影像医生2</t>
  </si>
  <si>
    <t>浔阳区白水湖街道社区卫生服务中心</t>
  </si>
  <si>
    <t>影像技士</t>
  </si>
  <si>
    <t>病案员</t>
  </si>
  <si>
    <t>德安县疾病预防控制中心</t>
  </si>
  <si>
    <t>修水县卫生健康综合监督执法局</t>
  </si>
  <si>
    <t>卫生监督执法</t>
  </si>
  <si>
    <t>修水县疾病预防控制中心</t>
  </si>
  <si>
    <t>公卫管理医师</t>
  </si>
  <si>
    <t>永修县卫生健康促进中心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</si>
</sst>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</numFmts>
  <fonts count="21">
    <font>
      <sz val="11"/>
      <color theme="1"/>
      <name val="宋体"/>
      <charset val="134"/>
      <scheme val="minor"/>
    </font>
    <font>
      <sz val="12"/>
      <color theme="1"/>
      <name val="Microsoft YaHei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7" fillId="20" borderId="7" applyNumberFormat="0" applyAlignment="0" applyProtection="0">
      <alignment vertical="center"/>
    </xf>
    <xf numFmtId="0" fontId="18" fillId="20" borderId="3" applyNumberFormat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6" fontId="1" fillId="0" borderId="1" xfId="0" applyNumberFormat="1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6"/>
  <sheetViews>
    <sheetView tabSelected="1" workbookViewId="0">
      <selection activeCell="J8" sqref="J8"/>
    </sheetView>
  </sheetViews>
  <sheetFormatPr defaultColWidth="8.88888888888889" defaultRowHeight="14.4" outlineLevelCol="6"/>
  <cols>
    <col min="1" max="1" width="26.1111111111111" customWidth="1"/>
    <col min="2" max="2" width="20.8888888888889" style="1" customWidth="1"/>
    <col min="3" max="3" width="15.6666666666667" customWidth="1"/>
    <col min="4" max="4" width="12.8888888888889" customWidth="1"/>
    <col min="5" max="5" width="11.6666666666667" customWidth="1"/>
    <col min="6" max="6" width="12.6666666666667" customWidth="1"/>
    <col min="7" max="7" width="12.8888888888889"/>
  </cols>
  <sheetData>
    <row r="1" ht="34" customHeight="1" spans="1:7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4" t="s">
        <v>6</v>
      </c>
    </row>
    <row r="2" ht="18.15" spans="1:7">
      <c r="A2" s="5" t="s">
        <v>7</v>
      </c>
      <c r="B2" s="6">
        <v>400154062003</v>
      </c>
      <c r="C2" s="5" t="s">
        <v>8</v>
      </c>
      <c r="D2" s="5">
        <v>10</v>
      </c>
      <c r="E2" s="5">
        <v>58</v>
      </c>
      <c r="F2" s="7">
        <v>2.42361111111111</v>
      </c>
      <c r="G2">
        <f>E2/D2</f>
        <v>5.8</v>
      </c>
    </row>
    <row r="3" ht="18.15" spans="1:7">
      <c r="A3" s="5" t="s">
        <v>9</v>
      </c>
      <c r="B3" s="6">
        <v>400154014006</v>
      </c>
      <c r="C3" s="5" t="s">
        <v>10</v>
      </c>
      <c r="D3" s="5">
        <v>4</v>
      </c>
      <c r="E3" s="5">
        <v>56</v>
      </c>
      <c r="F3" s="7">
        <v>2.33611111111111</v>
      </c>
      <c r="G3">
        <f>E3/D3</f>
        <v>14</v>
      </c>
    </row>
    <row r="4" ht="18.15" spans="1:7">
      <c r="A4" s="5" t="s">
        <v>11</v>
      </c>
      <c r="B4" s="6">
        <v>400154086003</v>
      </c>
      <c r="C4" s="5" t="s">
        <v>10</v>
      </c>
      <c r="D4" s="5">
        <v>4</v>
      </c>
      <c r="E4" s="5">
        <v>51</v>
      </c>
      <c r="F4" s="7">
        <v>2.12777777777778</v>
      </c>
      <c r="G4">
        <f>E4/D4</f>
        <v>12.75</v>
      </c>
    </row>
    <row r="5" ht="18.15" spans="1:7">
      <c r="A5" s="5" t="s">
        <v>12</v>
      </c>
      <c r="B5" s="6">
        <v>400154021004</v>
      </c>
      <c r="C5" s="5" t="s">
        <v>13</v>
      </c>
      <c r="D5" s="5">
        <v>5</v>
      </c>
      <c r="E5" s="5">
        <v>30</v>
      </c>
      <c r="F5" s="7">
        <v>1.25347222222222</v>
      </c>
      <c r="G5">
        <f>E5/D5</f>
        <v>6</v>
      </c>
    </row>
    <row r="6" ht="18.15" spans="1:7">
      <c r="A6" s="5" t="s">
        <v>14</v>
      </c>
      <c r="B6" s="6">
        <v>400154073006</v>
      </c>
      <c r="C6" s="5" t="s">
        <v>15</v>
      </c>
      <c r="D6" s="5">
        <v>5</v>
      </c>
      <c r="E6" s="5">
        <v>29</v>
      </c>
      <c r="F6" s="7">
        <v>1.21180555555556</v>
      </c>
      <c r="G6">
        <f>E6/D6</f>
        <v>5.8</v>
      </c>
    </row>
    <row r="7" ht="18.15" spans="1:7">
      <c r="A7" s="5" t="s">
        <v>16</v>
      </c>
      <c r="B7" s="6">
        <v>400154004014</v>
      </c>
      <c r="C7" s="5" t="s">
        <v>17</v>
      </c>
      <c r="D7" s="5">
        <v>1</v>
      </c>
      <c r="E7" s="5">
        <v>24</v>
      </c>
      <c r="F7" s="7">
        <v>1.00069444444444</v>
      </c>
      <c r="G7">
        <f>E7/D7</f>
        <v>24</v>
      </c>
    </row>
    <row r="8" ht="35.55" spans="1:7">
      <c r="A8" s="5" t="s">
        <v>18</v>
      </c>
      <c r="B8" s="6">
        <v>400154035001</v>
      </c>
      <c r="C8" s="5" t="s">
        <v>19</v>
      </c>
      <c r="D8" s="5">
        <v>1</v>
      </c>
      <c r="E8" s="5">
        <v>23</v>
      </c>
      <c r="F8" s="8">
        <v>0.959027777777778</v>
      </c>
      <c r="G8">
        <f>E8/D8</f>
        <v>23</v>
      </c>
    </row>
    <row r="9" ht="18.15" spans="1:7">
      <c r="A9" s="5" t="s">
        <v>16</v>
      </c>
      <c r="B9" s="6">
        <v>400154004015</v>
      </c>
      <c r="C9" s="5" t="s">
        <v>20</v>
      </c>
      <c r="D9" s="5">
        <v>3</v>
      </c>
      <c r="E9" s="5">
        <v>20</v>
      </c>
      <c r="F9" s="8">
        <v>0.835416666666667</v>
      </c>
      <c r="G9">
        <f>E9/D9</f>
        <v>6.66666666666667</v>
      </c>
    </row>
    <row r="10" ht="18.15" spans="1:7">
      <c r="A10" s="5" t="s">
        <v>21</v>
      </c>
      <c r="B10" s="6">
        <v>400154012002</v>
      </c>
      <c r="C10" s="5" t="s">
        <v>19</v>
      </c>
      <c r="D10" s="5">
        <v>1</v>
      </c>
      <c r="E10" s="5">
        <v>18</v>
      </c>
      <c r="F10" s="8">
        <v>0.750694444444444</v>
      </c>
      <c r="G10">
        <f>E10/D10</f>
        <v>18</v>
      </c>
    </row>
    <row r="11" ht="18.15" spans="1:7">
      <c r="A11" s="5" t="s">
        <v>22</v>
      </c>
      <c r="B11" s="6">
        <v>400152013002</v>
      </c>
      <c r="C11" s="5" t="s">
        <v>23</v>
      </c>
      <c r="D11" s="5">
        <v>2</v>
      </c>
      <c r="E11" s="5">
        <v>15</v>
      </c>
      <c r="F11" s="8">
        <v>0.626388888888889</v>
      </c>
      <c r="G11">
        <f>E11/D11</f>
        <v>7.5</v>
      </c>
    </row>
    <row r="12" ht="18.15" spans="1:7">
      <c r="A12" s="5" t="s">
        <v>24</v>
      </c>
      <c r="B12" s="6">
        <v>400154022012</v>
      </c>
      <c r="C12" s="5" t="s">
        <v>25</v>
      </c>
      <c r="D12" s="5">
        <v>2</v>
      </c>
      <c r="E12" s="5">
        <v>15</v>
      </c>
      <c r="F12" s="8">
        <v>0.626388888888889</v>
      </c>
      <c r="G12">
        <f>E12/D12</f>
        <v>7.5</v>
      </c>
    </row>
    <row r="13" ht="18.15" spans="1:7">
      <c r="A13" s="5" t="s">
        <v>26</v>
      </c>
      <c r="B13" s="6">
        <v>400154033008</v>
      </c>
      <c r="C13" s="5" t="s">
        <v>27</v>
      </c>
      <c r="D13" s="5">
        <v>3</v>
      </c>
      <c r="E13" s="5">
        <v>15</v>
      </c>
      <c r="F13" s="8">
        <v>0.627083333333333</v>
      </c>
      <c r="G13">
        <f>E13/D13</f>
        <v>5</v>
      </c>
    </row>
    <row r="14" ht="18.15" spans="1:7">
      <c r="A14" s="5" t="s">
        <v>28</v>
      </c>
      <c r="B14" s="6">
        <v>400154049004</v>
      </c>
      <c r="C14" s="5" t="s">
        <v>15</v>
      </c>
      <c r="D14" s="5">
        <v>1</v>
      </c>
      <c r="E14" s="5">
        <v>14</v>
      </c>
      <c r="F14" s="8">
        <v>0.584027777777778</v>
      </c>
      <c r="G14">
        <f>E14/D14</f>
        <v>14</v>
      </c>
    </row>
    <row r="15" ht="18.15" spans="1:7">
      <c r="A15" s="5" t="s">
        <v>12</v>
      </c>
      <c r="B15" s="6">
        <v>400153021007</v>
      </c>
      <c r="C15" s="5" t="s">
        <v>29</v>
      </c>
      <c r="D15" s="5">
        <v>4</v>
      </c>
      <c r="E15" s="5">
        <v>14</v>
      </c>
      <c r="F15" s="8">
        <v>0.586111111111111</v>
      </c>
      <c r="G15">
        <f>E15/D15</f>
        <v>3.5</v>
      </c>
    </row>
    <row r="16" ht="18.15" spans="1:7">
      <c r="A16" s="5" t="s">
        <v>30</v>
      </c>
      <c r="B16" s="6">
        <v>400151077008</v>
      </c>
      <c r="C16" s="5" t="s">
        <v>31</v>
      </c>
      <c r="D16" s="5">
        <v>1</v>
      </c>
      <c r="E16" s="5">
        <v>12</v>
      </c>
      <c r="F16" s="8">
        <v>0.500694444444444</v>
      </c>
      <c r="G16">
        <f>E16/D16</f>
        <v>12</v>
      </c>
    </row>
    <row r="17" ht="18.15" spans="1:7">
      <c r="A17" s="5" t="s">
        <v>32</v>
      </c>
      <c r="B17" s="6">
        <v>400155094002</v>
      </c>
      <c r="C17" s="5" t="s">
        <v>33</v>
      </c>
      <c r="D17" s="5">
        <v>1</v>
      </c>
      <c r="E17" s="5">
        <v>11</v>
      </c>
      <c r="F17" s="8">
        <v>0.459027777777778</v>
      </c>
      <c r="G17">
        <f>E17/D17</f>
        <v>11</v>
      </c>
    </row>
    <row r="18" ht="18.15" spans="1:7">
      <c r="A18" s="5" t="s">
        <v>14</v>
      </c>
      <c r="B18" s="6">
        <v>400153073009</v>
      </c>
      <c r="C18" s="5" t="s">
        <v>34</v>
      </c>
      <c r="D18" s="5">
        <v>2</v>
      </c>
      <c r="E18" s="5">
        <v>11</v>
      </c>
      <c r="F18" s="8">
        <v>0.459722222222222</v>
      </c>
      <c r="G18">
        <f>E18/D18</f>
        <v>5.5</v>
      </c>
    </row>
    <row r="19" ht="18.15" spans="1:7">
      <c r="A19" s="5" t="s">
        <v>12</v>
      </c>
      <c r="B19" s="6">
        <v>400155021006</v>
      </c>
      <c r="C19" s="5" t="s">
        <v>35</v>
      </c>
      <c r="D19" s="5">
        <v>4</v>
      </c>
      <c r="E19" s="5">
        <v>11</v>
      </c>
      <c r="F19" s="8">
        <v>0.461111111111111</v>
      </c>
      <c r="G19">
        <f>E19/D19</f>
        <v>2.75</v>
      </c>
    </row>
    <row r="20" ht="18.15" spans="1:7">
      <c r="A20" s="5" t="s">
        <v>14</v>
      </c>
      <c r="B20" s="6">
        <v>400154073005</v>
      </c>
      <c r="C20" s="5" t="s">
        <v>15</v>
      </c>
      <c r="D20" s="5">
        <v>5</v>
      </c>
      <c r="E20" s="5">
        <v>11</v>
      </c>
      <c r="F20" s="8">
        <v>0.461805555555556</v>
      </c>
      <c r="G20">
        <f>E20/D20</f>
        <v>2.2</v>
      </c>
    </row>
    <row r="21" ht="18.15" spans="1:7">
      <c r="A21" s="5" t="s">
        <v>36</v>
      </c>
      <c r="B21" s="6">
        <v>400154099001</v>
      </c>
      <c r="C21" s="5" t="s">
        <v>15</v>
      </c>
      <c r="D21" s="5">
        <v>1</v>
      </c>
      <c r="E21" s="5">
        <v>10</v>
      </c>
      <c r="F21" s="8">
        <v>0.417361111111111</v>
      </c>
      <c r="G21">
        <f>E21/D21</f>
        <v>10</v>
      </c>
    </row>
    <row r="22" ht="18.15" spans="1:7">
      <c r="A22" s="5" t="s">
        <v>22</v>
      </c>
      <c r="B22" s="6">
        <v>400155013003</v>
      </c>
      <c r="C22" s="5" t="s">
        <v>37</v>
      </c>
      <c r="D22" s="5">
        <v>1</v>
      </c>
      <c r="E22" s="5">
        <v>10</v>
      </c>
      <c r="F22" s="8">
        <v>0.417361111111111</v>
      </c>
      <c r="G22">
        <f>E22/D22</f>
        <v>10</v>
      </c>
    </row>
    <row r="23" ht="18.15" spans="1:7">
      <c r="A23" s="5" t="s">
        <v>9</v>
      </c>
      <c r="B23" s="6">
        <v>400154014007</v>
      </c>
      <c r="C23" s="5" t="s">
        <v>17</v>
      </c>
      <c r="D23" s="5">
        <v>8</v>
      </c>
      <c r="E23" s="5">
        <v>10</v>
      </c>
      <c r="F23" s="8">
        <v>0.422222222222222</v>
      </c>
      <c r="G23">
        <f>E23/D23</f>
        <v>1.25</v>
      </c>
    </row>
    <row r="24" ht="18.15" spans="1:7">
      <c r="A24" s="5" t="s">
        <v>38</v>
      </c>
      <c r="B24" s="6">
        <v>400154100003</v>
      </c>
      <c r="C24" s="5" t="s">
        <v>15</v>
      </c>
      <c r="D24" s="5">
        <v>1</v>
      </c>
      <c r="E24" s="5">
        <v>9</v>
      </c>
      <c r="F24" s="8">
        <v>0.375694444444444</v>
      </c>
      <c r="G24">
        <f>E24/D24</f>
        <v>9</v>
      </c>
    </row>
    <row r="25" ht="18.15" spans="1:7">
      <c r="A25" s="5" t="s">
        <v>26</v>
      </c>
      <c r="B25" s="6">
        <v>400155033006</v>
      </c>
      <c r="C25" s="5" t="s">
        <v>39</v>
      </c>
      <c r="D25" s="5">
        <v>2</v>
      </c>
      <c r="E25" s="5">
        <v>9</v>
      </c>
      <c r="F25" s="8">
        <v>0.376388888888889</v>
      </c>
      <c r="G25">
        <f>E25/D25</f>
        <v>4.5</v>
      </c>
    </row>
    <row r="26" ht="18.15" spans="1:7">
      <c r="A26" s="5" t="s">
        <v>16</v>
      </c>
      <c r="B26" s="6">
        <v>400152004004</v>
      </c>
      <c r="C26" s="5" t="s">
        <v>40</v>
      </c>
      <c r="D26" s="5">
        <v>3</v>
      </c>
      <c r="E26" s="5">
        <v>9</v>
      </c>
      <c r="F26" s="8">
        <v>0.377083333333333</v>
      </c>
      <c r="G26">
        <f>E26/D26</f>
        <v>3</v>
      </c>
    </row>
    <row r="27" ht="18.15" spans="1:7">
      <c r="A27" s="5" t="s">
        <v>11</v>
      </c>
      <c r="B27" s="6">
        <v>400155086005</v>
      </c>
      <c r="C27" s="5" t="s">
        <v>41</v>
      </c>
      <c r="D27" s="5">
        <v>3</v>
      </c>
      <c r="E27" s="5">
        <v>9</v>
      </c>
      <c r="F27" s="8">
        <v>0.377083333333333</v>
      </c>
      <c r="G27">
        <f>E27/D27</f>
        <v>3</v>
      </c>
    </row>
    <row r="28" ht="35.55" spans="1:7">
      <c r="A28" s="5" t="s">
        <v>9</v>
      </c>
      <c r="B28" s="6">
        <v>400155014009</v>
      </c>
      <c r="C28" s="5" t="s">
        <v>42</v>
      </c>
      <c r="D28" s="5">
        <v>4</v>
      </c>
      <c r="E28" s="5">
        <v>9</v>
      </c>
      <c r="F28" s="8">
        <v>0.377777777777778</v>
      </c>
      <c r="G28">
        <f>E28/D28</f>
        <v>2.25</v>
      </c>
    </row>
    <row r="29" ht="18.15" spans="1:7">
      <c r="A29" s="5" t="s">
        <v>9</v>
      </c>
      <c r="B29" s="6">
        <v>400151014002</v>
      </c>
      <c r="C29" s="5" t="s">
        <v>43</v>
      </c>
      <c r="D29" s="5">
        <v>6</v>
      </c>
      <c r="E29" s="5">
        <v>9</v>
      </c>
      <c r="F29" s="8">
        <v>0.379166666666667</v>
      </c>
      <c r="G29">
        <f>E29/D29</f>
        <v>1.5</v>
      </c>
    </row>
    <row r="30" ht="18.15" spans="1:7">
      <c r="A30" s="5" t="s">
        <v>28</v>
      </c>
      <c r="B30" s="6">
        <v>400153049003</v>
      </c>
      <c r="C30" s="5" t="s">
        <v>44</v>
      </c>
      <c r="D30" s="5">
        <v>1</v>
      </c>
      <c r="E30" s="5">
        <v>8</v>
      </c>
      <c r="F30" s="8">
        <v>0.334027777777778</v>
      </c>
      <c r="G30">
        <f>E30/D30</f>
        <v>8</v>
      </c>
    </row>
    <row r="31" ht="18.15" spans="1:7">
      <c r="A31" s="5" t="s">
        <v>45</v>
      </c>
      <c r="B31" s="6">
        <v>400154030004</v>
      </c>
      <c r="C31" s="5" t="s">
        <v>19</v>
      </c>
      <c r="D31" s="5">
        <v>1</v>
      </c>
      <c r="E31" s="5">
        <v>8</v>
      </c>
      <c r="F31" s="8">
        <v>0.334027777777778</v>
      </c>
      <c r="G31">
        <f>E31/D31</f>
        <v>8</v>
      </c>
    </row>
    <row r="32" ht="18.15" spans="1:7">
      <c r="A32" s="5" t="s">
        <v>46</v>
      </c>
      <c r="B32" s="6">
        <v>400154091009</v>
      </c>
      <c r="C32" s="5" t="s">
        <v>8</v>
      </c>
      <c r="D32" s="5">
        <v>1</v>
      </c>
      <c r="E32" s="5">
        <v>8</v>
      </c>
      <c r="F32" s="8">
        <v>0.334027777777778</v>
      </c>
      <c r="G32">
        <f>E32/D32</f>
        <v>8</v>
      </c>
    </row>
    <row r="33" ht="18.15" spans="1:7">
      <c r="A33" s="5" t="s">
        <v>47</v>
      </c>
      <c r="B33" s="6">
        <v>400154097003</v>
      </c>
      <c r="C33" s="5" t="s">
        <v>15</v>
      </c>
      <c r="D33" s="5">
        <v>1</v>
      </c>
      <c r="E33" s="5">
        <v>8</v>
      </c>
      <c r="F33" s="8">
        <v>0.334027777777778</v>
      </c>
      <c r="G33">
        <f>E33/D33</f>
        <v>8</v>
      </c>
    </row>
    <row r="34" ht="18.15" spans="1:7">
      <c r="A34" s="5" t="s">
        <v>11</v>
      </c>
      <c r="B34" s="6">
        <v>400154086004</v>
      </c>
      <c r="C34" s="5" t="s">
        <v>17</v>
      </c>
      <c r="D34" s="5">
        <v>3</v>
      </c>
      <c r="E34" s="5">
        <v>8</v>
      </c>
      <c r="F34" s="8">
        <v>0.335416666666667</v>
      </c>
      <c r="G34">
        <f>E34/D34</f>
        <v>2.66666666666667</v>
      </c>
    </row>
    <row r="35" ht="35.55" spans="1:7">
      <c r="A35" s="5" t="s">
        <v>48</v>
      </c>
      <c r="B35" s="6">
        <v>400154028001</v>
      </c>
      <c r="C35" s="5" t="s">
        <v>15</v>
      </c>
      <c r="D35" s="5">
        <v>1</v>
      </c>
      <c r="E35" s="5">
        <v>7</v>
      </c>
      <c r="F35" s="8">
        <v>0.292361111111111</v>
      </c>
      <c r="G35">
        <f>E35/D35</f>
        <v>7</v>
      </c>
    </row>
    <row r="36" ht="18.15" spans="1:7">
      <c r="A36" s="5" t="s">
        <v>49</v>
      </c>
      <c r="B36" s="6">
        <v>400155038002</v>
      </c>
      <c r="C36" s="5" t="s">
        <v>50</v>
      </c>
      <c r="D36" s="5">
        <v>1</v>
      </c>
      <c r="E36" s="5">
        <v>7</v>
      </c>
      <c r="F36" s="8">
        <v>0.292361111111111</v>
      </c>
      <c r="G36">
        <f>E36/D36</f>
        <v>7</v>
      </c>
    </row>
    <row r="37" ht="18.15" spans="1:7">
      <c r="A37" s="5" t="s">
        <v>11</v>
      </c>
      <c r="B37" s="6">
        <v>400155086007</v>
      </c>
      <c r="C37" s="5" t="s">
        <v>51</v>
      </c>
      <c r="D37" s="5">
        <v>1</v>
      </c>
      <c r="E37" s="5">
        <v>7</v>
      </c>
      <c r="F37" s="8">
        <v>0.292361111111111</v>
      </c>
      <c r="G37">
        <f>E37/D37</f>
        <v>7</v>
      </c>
    </row>
    <row r="38" ht="52.95" spans="1:7">
      <c r="A38" s="5" t="s">
        <v>22</v>
      </c>
      <c r="B38" s="6">
        <v>400156013001</v>
      </c>
      <c r="C38" s="5" t="s">
        <v>52</v>
      </c>
      <c r="D38" s="5">
        <v>2</v>
      </c>
      <c r="E38" s="5">
        <v>7</v>
      </c>
      <c r="F38" s="8">
        <v>0.293055555555556</v>
      </c>
      <c r="G38">
        <f>E38/D38</f>
        <v>3.5</v>
      </c>
    </row>
    <row r="39" ht="18.15" spans="1:7">
      <c r="A39" s="5" t="s">
        <v>16</v>
      </c>
      <c r="B39" s="6">
        <v>400151004010</v>
      </c>
      <c r="C39" s="5" t="s">
        <v>53</v>
      </c>
      <c r="D39" s="5">
        <v>3</v>
      </c>
      <c r="E39" s="5">
        <v>7</v>
      </c>
      <c r="F39" s="8">
        <v>0.29375</v>
      </c>
      <c r="G39">
        <f>E39/D39</f>
        <v>2.33333333333333</v>
      </c>
    </row>
    <row r="40" ht="18.15" spans="1:7">
      <c r="A40" s="5" t="s">
        <v>9</v>
      </c>
      <c r="B40" s="6">
        <v>400155014008</v>
      </c>
      <c r="C40" s="5" t="s">
        <v>37</v>
      </c>
      <c r="D40" s="5">
        <v>3</v>
      </c>
      <c r="E40" s="5">
        <v>7</v>
      </c>
      <c r="F40" s="8">
        <v>0.29375</v>
      </c>
      <c r="G40">
        <f>E40/D40</f>
        <v>2.33333333333333</v>
      </c>
    </row>
    <row r="41" ht="18.15" spans="1:7">
      <c r="A41" s="5" t="s">
        <v>7</v>
      </c>
      <c r="B41" s="6">
        <v>400155066002</v>
      </c>
      <c r="C41" s="5" t="s">
        <v>54</v>
      </c>
      <c r="D41" s="5">
        <v>3</v>
      </c>
      <c r="E41" s="5">
        <v>7</v>
      </c>
      <c r="F41" s="8">
        <v>0.29375</v>
      </c>
      <c r="G41">
        <f>E41/D41</f>
        <v>2.33333333333333</v>
      </c>
    </row>
    <row r="42" ht="18.15" spans="1:7">
      <c r="A42" s="5" t="s">
        <v>12</v>
      </c>
      <c r="B42" s="6">
        <v>400155021008</v>
      </c>
      <c r="C42" s="5" t="s">
        <v>55</v>
      </c>
      <c r="D42" s="5">
        <v>4</v>
      </c>
      <c r="E42" s="5">
        <v>7</v>
      </c>
      <c r="F42" s="8">
        <v>0.294444444444444</v>
      </c>
      <c r="G42">
        <f>E42/D42</f>
        <v>1.75</v>
      </c>
    </row>
    <row r="43" ht="18.15" spans="1:7">
      <c r="A43" s="5" t="s">
        <v>9</v>
      </c>
      <c r="B43" s="6">
        <v>400152014003</v>
      </c>
      <c r="C43" s="5" t="s">
        <v>56</v>
      </c>
      <c r="D43" s="5">
        <v>10</v>
      </c>
      <c r="E43" s="5">
        <v>7</v>
      </c>
      <c r="F43" s="8">
        <v>0.298611111111111</v>
      </c>
      <c r="G43">
        <f>E43/D43</f>
        <v>0.7</v>
      </c>
    </row>
    <row r="44" ht="18.15" spans="1:7">
      <c r="A44" s="5" t="s">
        <v>57</v>
      </c>
      <c r="B44" s="6">
        <v>400154027001</v>
      </c>
      <c r="C44" s="5" t="s">
        <v>15</v>
      </c>
      <c r="D44" s="5">
        <v>1</v>
      </c>
      <c r="E44" s="5">
        <v>6</v>
      </c>
      <c r="F44" s="8">
        <v>0.250694444444444</v>
      </c>
      <c r="G44">
        <f>E44/D44</f>
        <v>6</v>
      </c>
    </row>
    <row r="45" ht="18.15" spans="1:7">
      <c r="A45" s="5" t="s">
        <v>58</v>
      </c>
      <c r="B45" s="6">
        <v>400154057002</v>
      </c>
      <c r="C45" s="5" t="s">
        <v>15</v>
      </c>
      <c r="D45" s="5">
        <v>1</v>
      </c>
      <c r="E45" s="5">
        <v>6</v>
      </c>
      <c r="F45" s="8">
        <v>0.250694444444444</v>
      </c>
      <c r="G45">
        <f>E45/D45</f>
        <v>6</v>
      </c>
    </row>
    <row r="46" ht="18.15" spans="1:7">
      <c r="A46" s="5" t="s">
        <v>59</v>
      </c>
      <c r="B46" s="6">
        <v>400155002015</v>
      </c>
      <c r="C46" s="5" t="s">
        <v>60</v>
      </c>
      <c r="D46" s="5">
        <v>1</v>
      </c>
      <c r="E46" s="5">
        <v>6</v>
      </c>
      <c r="F46" s="8">
        <v>0.250694444444444</v>
      </c>
      <c r="G46">
        <f>E46/D46</f>
        <v>6</v>
      </c>
    </row>
    <row r="47" ht="35.55" spans="1:7">
      <c r="A47" s="5" t="s">
        <v>61</v>
      </c>
      <c r="B47" s="6">
        <v>400155032001</v>
      </c>
      <c r="C47" s="5" t="s">
        <v>62</v>
      </c>
      <c r="D47" s="5">
        <v>1</v>
      </c>
      <c r="E47" s="5">
        <v>6</v>
      </c>
      <c r="F47" s="8">
        <v>0.250694444444444</v>
      </c>
      <c r="G47">
        <f>E47/D47</f>
        <v>6</v>
      </c>
    </row>
    <row r="48" ht="18.15" spans="1:7">
      <c r="A48" s="5" t="s">
        <v>26</v>
      </c>
      <c r="B48" s="6">
        <v>400155033005</v>
      </c>
      <c r="C48" s="5" t="s">
        <v>62</v>
      </c>
      <c r="D48" s="5">
        <v>1</v>
      </c>
      <c r="E48" s="5">
        <v>6</v>
      </c>
      <c r="F48" s="8">
        <v>0.250694444444444</v>
      </c>
      <c r="G48">
        <f>E48/D48</f>
        <v>6</v>
      </c>
    </row>
    <row r="49" ht="18.15" spans="1:7">
      <c r="A49" s="5" t="s">
        <v>63</v>
      </c>
      <c r="B49" s="6">
        <v>400155058007</v>
      </c>
      <c r="C49" s="5" t="s">
        <v>37</v>
      </c>
      <c r="D49" s="5">
        <v>1</v>
      </c>
      <c r="E49" s="5">
        <v>6</v>
      </c>
      <c r="F49" s="8">
        <v>0.250694444444444</v>
      </c>
      <c r="G49">
        <f>E49/D49</f>
        <v>6</v>
      </c>
    </row>
    <row r="50" ht="18.15" spans="1:7">
      <c r="A50" s="5" t="s">
        <v>64</v>
      </c>
      <c r="B50" s="6">
        <v>400154079004</v>
      </c>
      <c r="C50" s="5" t="s">
        <v>10</v>
      </c>
      <c r="D50" s="5">
        <v>2</v>
      </c>
      <c r="E50" s="5">
        <v>6</v>
      </c>
      <c r="F50" s="8">
        <v>0.251388888888889</v>
      </c>
      <c r="G50">
        <f>E50/D50</f>
        <v>3</v>
      </c>
    </row>
    <row r="51" ht="35.55" spans="1:7">
      <c r="A51" s="5" t="s">
        <v>65</v>
      </c>
      <c r="B51" s="6">
        <v>400151040002</v>
      </c>
      <c r="C51" s="5" t="s">
        <v>66</v>
      </c>
      <c r="D51" s="5">
        <v>1</v>
      </c>
      <c r="E51" s="5">
        <v>5</v>
      </c>
      <c r="F51" s="8">
        <v>0.209027777777778</v>
      </c>
      <c r="G51">
        <f>E51/D51</f>
        <v>5</v>
      </c>
    </row>
    <row r="52" ht="35.55" spans="1:7">
      <c r="A52" s="5" t="s">
        <v>46</v>
      </c>
      <c r="B52" s="6">
        <v>400151091003</v>
      </c>
      <c r="C52" s="5" t="s">
        <v>67</v>
      </c>
      <c r="D52" s="5">
        <v>1</v>
      </c>
      <c r="E52" s="5">
        <v>5</v>
      </c>
      <c r="F52" s="8">
        <v>0.209027777777778</v>
      </c>
      <c r="G52">
        <f>E52/D52</f>
        <v>5</v>
      </c>
    </row>
    <row r="53" ht="18.15" spans="1:7">
      <c r="A53" s="5" t="s">
        <v>68</v>
      </c>
      <c r="B53" s="6">
        <v>400152045007</v>
      </c>
      <c r="C53" s="5" t="s">
        <v>69</v>
      </c>
      <c r="D53" s="5">
        <v>1</v>
      </c>
      <c r="E53" s="5">
        <v>5</v>
      </c>
      <c r="F53" s="8">
        <v>0.209027777777778</v>
      </c>
      <c r="G53">
        <f>E53/D53</f>
        <v>5</v>
      </c>
    </row>
    <row r="54" ht="18.15" spans="1:7">
      <c r="A54" s="5" t="s">
        <v>70</v>
      </c>
      <c r="B54" s="6">
        <v>400152084001</v>
      </c>
      <c r="C54" s="5" t="s">
        <v>71</v>
      </c>
      <c r="D54" s="5">
        <v>1</v>
      </c>
      <c r="E54" s="5">
        <v>5</v>
      </c>
      <c r="F54" s="8">
        <v>0.209027777777778</v>
      </c>
      <c r="G54">
        <f>E54/D54</f>
        <v>5</v>
      </c>
    </row>
    <row r="55" ht="18.15" spans="1:7">
      <c r="A55" s="5" t="s">
        <v>72</v>
      </c>
      <c r="B55" s="6">
        <v>400155102001</v>
      </c>
      <c r="C55" s="5" t="s">
        <v>33</v>
      </c>
      <c r="D55" s="5">
        <v>1</v>
      </c>
      <c r="E55" s="5">
        <v>5</v>
      </c>
      <c r="F55" s="8">
        <v>0.209027777777778</v>
      </c>
      <c r="G55">
        <f>E55/D55</f>
        <v>5</v>
      </c>
    </row>
    <row r="56" ht="18.15" spans="1:7">
      <c r="A56" s="5" t="s">
        <v>16</v>
      </c>
      <c r="B56" s="6">
        <v>400151004009</v>
      </c>
      <c r="C56" s="5" t="s">
        <v>73</v>
      </c>
      <c r="D56" s="5">
        <v>2</v>
      </c>
      <c r="E56" s="5">
        <v>5</v>
      </c>
      <c r="F56" s="8">
        <v>0.209722222222222</v>
      </c>
      <c r="G56">
        <f>E56/D56</f>
        <v>2.5</v>
      </c>
    </row>
    <row r="57" ht="18.15" spans="1:7">
      <c r="A57" s="5" t="s">
        <v>16</v>
      </c>
      <c r="B57" s="6">
        <v>400151004005</v>
      </c>
      <c r="C57" s="5" t="s">
        <v>74</v>
      </c>
      <c r="D57" s="5">
        <v>4</v>
      </c>
      <c r="E57" s="5">
        <v>5</v>
      </c>
      <c r="F57" s="8">
        <v>0.211111111111111</v>
      </c>
      <c r="G57">
        <f>E57/D57</f>
        <v>1.25</v>
      </c>
    </row>
    <row r="58" ht="18.15" spans="1:7">
      <c r="A58" s="5" t="s">
        <v>14</v>
      </c>
      <c r="B58" s="6">
        <v>400151073002</v>
      </c>
      <c r="C58" s="5" t="s">
        <v>75</v>
      </c>
      <c r="D58" s="5">
        <v>4</v>
      </c>
      <c r="E58" s="5">
        <v>5</v>
      </c>
      <c r="F58" s="8">
        <v>0.211111111111111</v>
      </c>
      <c r="G58">
        <f>E58/D58</f>
        <v>1.25</v>
      </c>
    </row>
    <row r="59" ht="18.15" spans="1:7">
      <c r="A59" s="5" t="s">
        <v>76</v>
      </c>
      <c r="B59" s="6">
        <v>400152001003</v>
      </c>
      <c r="C59" s="5" t="s">
        <v>77</v>
      </c>
      <c r="D59" s="5">
        <v>4</v>
      </c>
      <c r="E59" s="5">
        <v>5</v>
      </c>
      <c r="F59" s="8">
        <v>0.211111111111111</v>
      </c>
      <c r="G59">
        <f>E59/D59</f>
        <v>1.25</v>
      </c>
    </row>
    <row r="60" ht="18.15" spans="1:7">
      <c r="A60" s="5" t="s">
        <v>7</v>
      </c>
      <c r="B60" s="6">
        <v>400154062004</v>
      </c>
      <c r="C60" s="5" t="s">
        <v>78</v>
      </c>
      <c r="D60" s="5">
        <v>6</v>
      </c>
      <c r="E60" s="5">
        <v>5</v>
      </c>
      <c r="F60" s="8">
        <v>0.2125</v>
      </c>
      <c r="G60">
        <f>E60/D60</f>
        <v>0.833333333333333</v>
      </c>
    </row>
    <row r="61" ht="18.15" spans="1:7">
      <c r="A61" s="5" t="s">
        <v>76</v>
      </c>
      <c r="B61" s="6">
        <v>400151001014</v>
      </c>
      <c r="C61" s="5" t="s">
        <v>79</v>
      </c>
      <c r="D61" s="5">
        <v>1</v>
      </c>
      <c r="E61" s="5">
        <v>4</v>
      </c>
      <c r="F61" s="8">
        <v>0.167361111111111</v>
      </c>
      <c r="G61">
        <f>E61/D61</f>
        <v>4</v>
      </c>
    </row>
    <row r="62" ht="18.15" spans="1:7">
      <c r="A62" s="5" t="s">
        <v>80</v>
      </c>
      <c r="B62" s="6">
        <v>400151029003</v>
      </c>
      <c r="C62" s="5" t="s">
        <v>81</v>
      </c>
      <c r="D62" s="5">
        <v>1</v>
      </c>
      <c r="E62" s="5">
        <v>4</v>
      </c>
      <c r="F62" s="8">
        <v>0.167361111111111</v>
      </c>
      <c r="G62">
        <f>E62/D62</f>
        <v>4</v>
      </c>
    </row>
    <row r="63" ht="18.15" spans="1:7">
      <c r="A63" s="5" t="s">
        <v>26</v>
      </c>
      <c r="B63" s="6">
        <v>400151033003</v>
      </c>
      <c r="C63" s="5" t="s">
        <v>81</v>
      </c>
      <c r="D63" s="5">
        <v>1</v>
      </c>
      <c r="E63" s="5">
        <v>4</v>
      </c>
      <c r="F63" s="8">
        <v>0.167361111111111</v>
      </c>
      <c r="G63">
        <f>E63/D63</f>
        <v>4</v>
      </c>
    </row>
    <row r="64" ht="18.15" spans="1:7">
      <c r="A64" s="5" t="s">
        <v>82</v>
      </c>
      <c r="B64" s="6">
        <v>400152044006</v>
      </c>
      <c r="C64" s="5" t="s">
        <v>83</v>
      </c>
      <c r="D64" s="5">
        <v>1</v>
      </c>
      <c r="E64" s="5">
        <v>4</v>
      </c>
      <c r="F64" s="8">
        <v>0.167361111111111</v>
      </c>
      <c r="G64">
        <f>E64/D64</f>
        <v>4</v>
      </c>
    </row>
    <row r="65" ht="18.15" spans="1:7">
      <c r="A65" s="5" t="s">
        <v>30</v>
      </c>
      <c r="B65" s="6">
        <v>400152077004</v>
      </c>
      <c r="C65" s="5" t="s">
        <v>84</v>
      </c>
      <c r="D65" s="5">
        <v>1</v>
      </c>
      <c r="E65" s="5">
        <v>4</v>
      </c>
      <c r="F65" s="8">
        <v>0.167361111111111</v>
      </c>
      <c r="G65">
        <f>E65/D65</f>
        <v>4</v>
      </c>
    </row>
    <row r="66" ht="18.15" spans="1:7">
      <c r="A66" s="5" t="s">
        <v>85</v>
      </c>
      <c r="B66" s="6">
        <v>400154051003</v>
      </c>
      <c r="C66" s="5" t="s">
        <v>15</v>
      </c>
      <c r="D66" s="5">
        <v>1</v>
      </c>
      <c r="E66" s="5">
        <v>4</v>
      </c>
      <c r="F66" s="8">
        <v>0.167361111111111</v>
      </c>
      <c r="G66">
        <f>E66/D66</f>
        <v>4</v>
      </c>
    </row>
    <row r="67" ht="18.15" spans="1:7">
      <c r="A67" s="5" t="s">
        <v>86</v>
      </c>
      <c r="B67" s="6">
        <v>400155041001</v>
      </c>
      <c r="C67" s="5" t="s">
        <v>50</v>
      </c>
      <c r="D67" s="5">
        <v>1</v>
      </c>
      <c r="E67" s="5">
        <v>4</v>
      </c>
      <c r="F67" s="8">
        <v>0.167361111111111</v>
      </c>
      <c r="G67">
        <f>E67/D67</f>
        <v>4</v>
      </c>
    </row>
    <row r="68" ht="18.15" spans="1:7">
      <c r="A68" s="5" t="s">
        <v>87</v>
      </c>
      <c r="B68" s="6">
        <v>400155059008</v>
      </c>
      <c r="C68" s="5" t="s">
        <v>37</v>
      </c>
      <c r="D68" s="5">
        <v>1</v>
      </c>
      <c r="E68" s="5">
        <v>4</v>
      </c>
      <c r="F68" s="8">
        <v>0.167361111111111</v>
      </c>
      <c r="G68">
        <f>E68/D68</f>
        <v>4</v>
      </c>
    </row>
    <row r="69" ht="18.15" spans="1:7">
      <c r="A69" s="5" t="s">
        <v>88</v>
      </c>
      <c r="B69" s="6">
        <v>400155069003</v>
      </c>
      <c r="C69" s="5" t="s">
        <v>89</v>
      </c>
      <c r="D69" s="5">
        <v>1</v>
      </c>
      <c r="E69" s="5">
        <v>4</v>
      </c>
      <c r="F69" s="8">
        <v>0.167361111111111</v>
      </c>
      <c r="G69">
        <f>E69/D69</f>
        <v>4</v>
      </c>
    </row>
    <row r="70" ht="18.15" spans="1:7">
      <c r="A70" s="5" t="s">
        <v>90</v>
      </c>
      <c r="B70" s="6">
        <v>400152070002</v>
      </c>
      <c r="C70" s="5" t="s">
        <v>91</v>
      </c>
      <c r="D70" s="5">
        <v>2</v>
      </c>
      <c r="E70" s="5">
        <v>4</v>
      </c>
      <c r="F70" s="8">
        <v>0.168055555555556</v>
      </c>
      <c r="G70">
        <f>E70/D70</f>
        <v>2</v>
      </c>
    </row>
    <row r="71" ht="18.15" spans="1:7">
      <c r="A71" s="5" t="s">
        <v>24</v>
      </c>
      <c r="B71" s="6">
        <v>400154022013</v>
      </c>
      <c r="C71" s="5" t="s">
        <v>92</v>
      </c>
      <c r="D71" s="5">
        <v>2</v>
      </c>
      <c r="E71" s="5">
        <v>4</v>
      </c>
      <c r="F71" s="8">
        <v>0.168055555555556</v>
      </c>
      <c r="G71">
        <f>E71/D71</f>
        <v>2</v>
      </c>
    </row>
    <row r="72" ht="18.15" spans="1:7">
      <c r="A72" s="5" t="s">
        <v>7</v>
      </c>
      <c r="B72" s="6">
        <v>400155066001</v>
      </c>
      <c r="C72" s="5" t="s">
        <v>93</v>
      </c>
      <c r="D72" s="5">
        <v>2</v>
      </c>
      <c r="E72" s="5">
        <v>4</v>
      </c>
      <c r="F72" s="8">
        <v>0.168055555555556</v>
      </c>
      <c r="G72">
        <f>E72/D72</f>
        <v>2</v>
      </c>
    </row>
    <row r="73" ht="18.15" spans="1:7">
      <c r="A73" s="5" t="s">
        <v>9</v>
      </c>
      <c r="B73" s="6">
        <v>400153014005</v>
      </c>
      <c r="C73" s="5" t="s">
        <v>44</v>
      </c>
      <c r="D73" s="5">
        <v>4</v>
      </c>
      <c r="E73" s="5">
        <v>4</v>
      </c>
      <c r="F73" s="8">
        <v>0.169444444444444</v>
      </c>
      <c r="G73">
        <f>E73/D73</f>
        <v>1</v>
      </c>
    </row>
    <row r="74" ht="18.15" spans="1:7">
      <c r="A74" s="5" t="s">
        <v>12</v>
      </c>
      <c r="B74" s="6">
        <v>400154021003</v>
      </c>
      <c r="C74" s="5" t="s">
        <v>94</v>
      </c>
      <c r="D74" s="5">
        <v>5</v>
      </c>
      <c r="E74" s="5">
        <v>4</v>
      </c>
      <c r="F74" s="8">
        <v>0.170138888888889</v>
      </c>
      <c r="G74">
        <f>E74/D74</f>
        <v>0.8</v>
      </c>
    </row>
    <row r="75" ht="18.15" spans="1:7">
      <c r="A75" s="5" t="s">
        <v>95</v>
      </c>
      <c r="B75" s="6">
        <v>400152082008</v>
      </c>
      <c r="C75" s="5" t="s">
        <v>96</v>
      </c>
      <c r="D75" s="5">
        <v>10</v>
      </c>
      <c r="E75" s="5">
        <v>4</v>
      </c>
      <c r="F75" s="8">
        <v>0.173611111111111</v>
      </c>
      <c r="G75">
        <f>E75/D75</f>
        <v>0.4</v>
      </c>
    </row>
    <row r="76" ht="18.15" spans="1:7">
      <c r="A76" s="5" t="s">
        <v>16</v>
      </c>
      <c r="B76" s="6">
        <v>400151004008</v>
      </c>
      <c r="C76" s="5" t="s">
        <v>97</v>
      </c>
      <c r="D76" s="5">
        <v>1</v>
      </c>
      <c r="E76" s="5">
        <v>3</v>
      </c>
      <c r="F76" s="8">
        <v>0.125694444444444</v>
      </c>
      <c r="G76">
        <f>E76/D76</f>
        <v>3</v>
      </c>
    </row>
    <row r="77" ht="18.15" spans="1:7">
      <c r="A77" s="5" t="s">
        <v>98</v>
      </c>
      <c r="B77" s="6">
        <v>400151016003</v>
      </c>
      <c r="C77" s="5" t="s">
        <v>99</v>
      </c>
      <c r="D77" s="5">
        <v>1</v>
      </c>
      <c r="E77" s="5">
        <v>3</v>
      </c>
      <c r="F77" s="8">
        <v>0.125694444444444</v>
      </c>
      <c r="G77">
        <f>E77/D77</f>
        <v>3</v>
      </c>
    </row>
    <row r="78" ht="18.15" spans="1:7">
      <c r="A78" s="5" t="s">
        <v>87</v>
      </c>
      <c r="B78" s="6">
        <v>400151059003</v>
      </c>
      <c r="C78" s="5" t="s">
        <v>100</v>
      </c>
      <c r="D78" s="5">
        <v>1</v>
      </c>
      <c r="E78" s="5">
        <v>3</v>
      </c>
      <c r="F78" s="8">
        <v>0.125694444444444</v>
      </c>
      <c r="G78">
        <f>E78/D78</f>
        <v>3</v>
      </c>
    </row>
    <row r="79" ht="18.15" spans="1:7">
      <c r="A79" s="5" t="s">
        <v>59</v>
      </c>
      <c r="B79" s="6">
        <v>400152002018</v>
      </c>
      <c r="C79" s="5" t="s">
        <v>101</v>
      </c>
      <c r="D79" s="5">
        <v>1</v>
      </c>
      <c r="E79" s="5">
        <v>3</v>
      </c>
      <c r="F79" s="8">
        <v>0.125694444444444</v>
      </c>
      <c r="G79">
        <f>E79/D79</f>
        <v>3</v>
      </c>
    </row>
    <row r="80" ht="18.15" spans="1:7">
      <c r="A80" s="5" t="s">
        <v>45</v>
      </c>
      <c r="B80" s="6">
        <v>400152030001</v>
      </c>
      <c r="C80" s="5" t="s">
        <v>56</v>
      </c>
      <c r="D80" s="5">
        <v>1</v>
      </c>
      <c r="E80" s="5">
        <v>3</v>
      </c>
      <c r="F80" s="8">
        <v>0.125694444444444</v>
      </c>
      <c r="G80">
        <f>E80/D80</f>
        <v>3</v>
      </c>
    </row>
    <row r="81" ht="18.15" spans="1:7">
      <c r="A81" s="5" t="s">
        <v>45</v>
      </c>
      <c r="B81" s="6">
        <v>400152030003</v>
      </c>
      <c r="C81" s="5" t="s">
        <v>102</v>
      </c>
      <c r="D81" s="5">
        <v>1</v>
      </c>
      <c r="E81" s="5">
        <v>3</v>
      </c>
      <c r="F81" s="8">
        <v>0.125694444444444</v>
      </c>
      <c r="G81">
        <f>E81/D81</f>
        <v>3</v>
      </c>
    </row>
    <row r="82" ht="18.15" spans="1:7">
      <c r="A82" s="5" t="s">
        <v>82</v>
      </c>
      <c r="B82" s="6">
        <v>400152044005</v>
      </c>
      <c r="C82" s="5" t="s">
        <v>103</v>
      </c>
      <c r="D82" s="5">
        <v>1</v>
      </c>
      <c r="E82" s="5">
        <v>3</v>
      </c>
      <c r="F82" s="8">
        <v>0.125694444444444</v>
      </c>
      <c r="G82">
        <f>E82/D82</f>
        <v>3</v>
      </c>
    </row>
    <row r="83" ht="18.15" spans="1:7">
      <c r="A83" s="5" t="s">
        <v>104</v>
      </c>
      <c r="B83" s="6">
        <v>400152048003</v>
      </c>
      <c r="C83" s="5" t="s">
        <v>23</v>
      </c>
      <c r="D83" s="5">
        <v>1</v>
      </c>
      <c r="E83" s="5">
        <v>3</v>
      </c>
      <c r="F83" s="8">
        <v>0.125694444444444</v>
      </c>
      <c r="G83">
        <f>E83/D83</f>
        <v>3</v>
      </c>
    </row>
    <row r="84" ht="18.15" spans="1:7">
      <c r="A84" s="5" t="s">
        <v>105</v>
      </c>
      <c r="B84" s="6">
        <v>400152072007</v>
      </c>
      <c r="C84" s="5" t="s">
        <v>106</v>
      </c>
      <c r="D84" s="5">
        <v>1</v>
      </c>
      <c r="E84" s="5">
        <v>3</v>
      </c>
      <c r="F84" s="8">
        <v>0.125694444444444</v>
      </c>
      <c r="G84">
        <f>E84/D84</f>
        <v>3</v>
      </c>
    </row>
    <row r="85" ht="18.15" spans="1:7">
      <c r="A85" s="5" t="s">
        <v>107</v>
      </c>
      <c r="B85" s="6">
        <v>400152085001</v>
      </c>
      <c r="C85" s="5" t="s">
        <v>108</v>
      </c>
      <c r="D85" s="5">
        <v>1</v>
      </c>
      <c r="E85" s="5">
        <v>3</v>
      </c>
      <c r="F85" s="8">
        <v>0.125694444444444</v>
      </c>
      <c r="G85">
        <f>E85/D85</f>
        <v>3</v>
      </c>
    </row>
    <row r="86" ht="18.15" spans="1:7">
      <c r="A86" s="5" t="s">
        <v>109</v>
      </c>
      <c r="B86" s="6">
        <v>400152092004</v>
      </c>
      <c r="C86" s="5" t="s">
        <v>110</v>
      </c>
      <c r="D86" s="5">
        <v>1</v>
      </c>
      <c r="E86" s="5">
        <v>3</v>
      </c>
      <c r="F86" s="8">
        <v>0.125694444444444</v>
      </c>
      <c r="G86">
        <f>E86/D86</f>
        <v>3</v>
      </c>
    </row>
    <row r="87" ht="18.15" spans="1:7">
      <c r="A87" s="5" t="s">
        <v>111</v>
      </c>
      <c r="B87" s="6">
        <v>400154071005</v>
      </c>
      <c r="C87" s="5" t="s">
        <v>15</v>
      </c>
      <c r="D87" s="5">
        <v>1</v>
      </c>
      <c r="E87" s="5">
        <v>3</v>
      </c>
      <c r="F87" s="8">
        <v>0.125694444444444</v>
      </c>
      <c r="G87">
        <f>E87/D87</f>
        <v>3</v>
      </c>
    </row>
    <row r="88" ht="18.15" spans="1:7">
      <c r="A88" s="5" t="s">
        <v>46</v>
      </c>
      <c r="B88" s="6">
        <v>400154091010</v>
      </c>
      <c r="C88" s="5" t="s">
        <v>78</v>
      </c>
      <c r="D88" s="5">
        <v>1</v>
      </c>
      <c r="E88" s="5">
        <v>3</v>
      </c>
      <c r="F88" s="8">
        <v>0.125694444444444</v>
      </c>
      <c r="G88">
        <f>E88/D88</f>
        <v>3</v>
      </c>
    </row>
    <row r="89" ht="18.15" spans="1:7">
      <c r="A89" s="5" t="s">
        <v>98</v>
      </c>
      <c r="B89" s="6">
        <v>400155016004</v>
      </c>
      <c r="C89" s="5" t="s">
        <v>99</v>
      </c>
      <c r="D89" s="5">
        <v>1</v>
      </c>
      <c r="E89" s="5">
        <v>3</v>
      </c>
      <c r="F89" s="8">
        <v>0.125694444444444</v>
      </c>
      <c r="G89">
        <f>E89/D89</f>
        <v>3</v>
      </c>
    </row>
    <row r="90" ht="18.15" spans="1:7">
      <c r="A90" s="5" t="s">
        <v>85</v>
      </c>
      <c r="B90" s="6">
        <v>400155051002</v>
      </c>
      <c r="C90" s="5" t="s">
        <v>112</v>
      </c>
      <c r="D90" s="5">
        <v>1</v>
      </c>
      <c r="E90" s="5">
        <v>3</v>
      </c>
      <c r="F90" s="8">
        <v>0.125694444444444</v>
      </c>
      <c r="G90">
        <f>E90/D90</f>
        <v>3</v>
      </c>
    </row>
    <row r="91" ht="18.15" spans="1:7">
      <c r="A91" s="5" t="s">
        <v>105</v>
      </c>
      <c r="B91" s="6">
        <v>400155072008</v>
      </c>
      <c r="C91" s="5" t="s">
        <v>55</v>
      </c>
      <c r="D91" s="5">
        <v>1</v>
      </c>
      <c r="E91" s="5">
        <v>3</v>
      </c>
      <c r="F91" s="8">
        <v>0.125694444444444</v>
      </c>
      <c r="G91">
        <f>E91/D91</f>
        <v>3</v>
      </c>
    </row>
    <row r="92" ht="18.15" spans="1:7">
      <c r="A92" s="5" t="s">
        <v>113</v>
      </c>
      <c r="B92" s="6">
        <v>400155075001</v>
      </c>
      <c r="C92" s="5" t="s">
        <v>89</v>
      </c>
      <c r="D92" s="5">
        <v>1</v>
      </c>
      <c r="E92" s="5">
        <v>3</v>
      </c>
      <c r="F92" s="8">
        <v>0.125694444444444</v>
      </c>
      <c r="G92">
        <f>E92/D92</f>
        <v>3</v>
      </c>
    </row>
    <row r="93" ht="18.15" spans="1:7">
      <c r="A93" s="5" t="s">
        <v>95</v>
      </c>
      <c r="B93" s="6">
        <v>400155082006</v>
      </c>
      <c r="C93" s="5" t="s">
        <v>99</v>
      </c>
      <c r="D93" s="5">
        <v>1</v>
      </c>
      <c r="E93" s="5">
        <v>3</v>
      </c>
      <c r="F93" s="8">
        <v>0.125694444444444</v>
      </c>
      <c r="G93">
        <f>E93/D93</f>
        <v>3</v>
      </c>
    </row>
    <row r="94" ht="18.15" spans="1:7">
      <c r="A94" s="5" t="s">
        <v>114</v>
      </c>
      <c r="B94" s="6">
        <v>400151083005</v>
      </c>
      <c r="C94" s="5" t="s">
        <v>79</v>
      </c>
      <c r="D94" s="5">
        <v>2</v>
      </c>
      <c r="E94" s="5">
        <v>3</v>
      </c>
      <c r="F94" s="8">
        <v>0.126388888888889</v>
      </c>
      <c r="G94">
        <f>E94/D94</f>
        <v>1.5</v>
      </c>
    </row>
    <row r="95" ht="18.15" spans="1:7">
      <c r="A95" s="5" t="s">
        <v>21</v>
      </c>
      <c r="B95" s="6">
        <v>400152012001</v>
      </c>
      <c r="C95" s="5" t="s">
        <v>115</v>
      </c>
      <c r="D95" s="5">
        <v>2</v>
      </c>
      <c r="E95" s="5">
        <v>3</v>
      </c>
      <c r="F95" s="8">
        <v>0.126388888888889</v>
      </c>
      <c r="G95">
        <f>E95/D95</f>
        <v>1.5</v>
      </c>
    </row>
    <row r="96" ht="18.15" spans="1:7">
      <c r="A96" s="5" t="s">
        <v>64</v>
      </c>
      <c r="B96" s="6">
        <v>400152079002</v>
      </c>
      <c r="C96" s="5" t="s">
        <v>116</v>
      </c>
      <c r="D96" s="5">
        <v>2</v>
      </c>
      <c r="E96" s="5">
        <v>3</v>
      </c>
      <c r="F96" s="8">
        <v>0.126388888888889</v>
      </c>
      <c r="G96">
        <f>E96/D96</f>
        <v>1.5</v>
      </c>
    </row>
    <row r="97" ht="18.15" spans="1:7">
      <c r="A97" s="5" t="s">
        <v>7</v>
      </c>
      <c r="B97" s="6">
        <v>400151066004</v>
      </c>
      <c r="C97" s="5" t="s">
        <v>117</v>
      </c>
      <c r="D97" s="5">
        <v>4</v>
      </c>
      <c r="E97" s="5">
        <v>3</v>
      </c>
      <c r="F97" s="8">
        <v>0.127777777777778</v>
      </c>
      <c r="G97">
        <f>E97/D97</f>
        <v>0.75</v>
      </c>
    </row>
    <row r="98" ht="18.15" spans="1:7">
      <c r="A98" s="5" t="s">
        <v>64</v>
      </c>
      <c r="B98" s="6">
        <v>400152079001</v>
      </c>
      <c r="C98" s="5" t="s">
        <v>56</v>
      </c>
      <c r="D98" s="5">
        <v>4</v>
      </c>
      <c r="E98" s="5">
        <v>3</v>
      </c>
      <c r="F98" s="8">
        <v>0.127777777777778</v>
      </c>
      <c r="G98">
        <f>E98/D98</f>
        <v>0.75</v>
      </c>
    </row>
    <row r="99" ht="18.15" spans="1:7">
      <c r="A99" s="5" t="s">
        <v>26</v>
      </c>
      <c r="B99" s="6">
        <v>400154033009</v>
      </c>
      <c r="C99" s="5" t="s">
        <v>118</v>
      </c>
      <c r="D99" s="5">
        <v>4</v>
      </c>
      <c r="E99" s="5">
        <v>3</v>
      </c>
      <c r="F99" s="8">
        <v>0.127777777777778</v>
      </c>
      <c r="G99">
        <f>E99/D99</f>
        <v>0.75</v>
      </c>
    </row>
    <row r="100" ht="18.15" spans="1:7">
      <c r="A100" s="5" t="s">
        <v>76</v>
      </c>
      <c r="B100" s="6">
        <v>400152001012</v>
      </c>
      <c r="C100" s="5" t="s">
        <v>119</v>
      </c>
      <c r="D100" s="5">
        <v>8</v>
      </c>
      <c r="E100" s="5">
        <v>3</v>
      </c>
      <c r="F100" s="8">
        <v>0.130555555555556</v>
      </c>
      <c r="G100">
        <f>E100/D100</f>
        <v>0.375</v>
      </c>
    </row>
    <row r="101" ht="18.15" spans="1:7">
      <c r="A101" s="5" t="s">
        <v>76</v>
      </c>
      <c r="B101" s="6">
        <v>400151001001</v>
      </c>
      <c r="C101" s="5" t="s">
        <v>120</v>
      </c>
      <c r="D101" s="5">
        <v>1</v>
      </c>
      <c r="E101" s="5">
        <v>2</v>
      </c>
      <c r="F101" s="8">
        <v>0.0840277777777778</v>
      </c>
      <c r="G101">
        <f>E101/D101</f>
        <v>2</v>
      </c>
    </row>
    <row r="102" ht="18.15" spans="1:7">
      <c r="A102" s="5" t="s">
        <v>121</v>
      </c>
      <c r="B102" s="6">
        <v>400151011001</v>
      </c>
      <c r="C102" s="5" t="s">
        <v>43</v>
      </c>
      <c r="D102" s="5">
        <v>1</v>
      </c>
      <c r="E102" s="5">
        <v>2</v>
      </c>
      <c r="F102" s="8">
        <v>0.0840277777777778</v>
      </c>
      <c r="G102">
        <f>E102/D102</f>
        <v>2</v>
      </c>
    </row>
    <row r="103" ht="35.55" spans="1:7">
      <c r="A103" s="5" t="s">
        <v>122</v>
      </c>
      <c r="B103" s="6">
        <v>400151036003</v>
      </c>
      <c r="C103" s="5" t="s">
        <v>43</v>
      </c>
      <c r="D103" s="5">
        <v>1</v>
      </c>
      <c r="E103" s="5">
        <v>2</v>
      </c>
      <c r="F103" s="8">
        <v>0.0840277777777778</v>
      </c>
      <c r="G103">
        <f>E103/D103</f>
        <v>2</v>
      </c>
    </row>
    <row r="104" ht="18.15" spans="1:7">
      <c r="A104" s="5" t="s">
        <v>123</v>
      </c>
      <c r="B104" s="6">
        <v>400151042002</v>
      </c>
      <c r="C104" s="5" t="s">
        <v>43</v>
      </c>
      <c r="D104" s="5">
        <v>1</v>
      </c>
      <c r="E104" s="5">
        <v>2</v>
      </c>
      <c r="F104" s="8">
        <v>0.0840277777777778</v>
      </c>
      <c r="G104">
        <f>E104/D104</f>
        <v>2</v>
      </c>
    </row>
    <row r="105" ht="18.15" spans="1:7">
      <c r="A105" s="5" t="s">
        <v>124</v>
      </c>
      <c r="B105" s="6">
        <v>400151052003</v>
      </c>
      <c r="C105" s="5" t="s">
        <v>125</v>
      </c>
      <c r="D105" s="5">
        <v>1</v>
      </c>
      <c r="E105" s="5">
        <v>2</v>
      </c>
      <c r="F105" s="8">
        <v>0.0840277777777778</v>
      </c>
      <c r="G105">
        <f>E105/D105</f>
        <v>2</v>
      </c>
    </row>
    <row r="106" ht="18.15" spans="1:7">
      <c r="A106" s="5" t="s">
        <v>87</v>
      </c>
      <c r="B106" s="6">
        <v>400151059004</v>
      </c>
      <c r="C106" s="5" t="s">
        <v>126</v>
      </c>
      <c r="D106" s="5">
        <v>1</v>
      </c>
      <c r="E106" s="5">
        <v>2</v>
      </c>
      <c r="F106" s="8">
        <v>0.0840277777777778</v>
      </c>
      <c r="G106">
        <f>E106/D106</f>
        <v>2</v>
      </c>
    </row>
    <row r="107" ht="18.15" spans="1:7">
      <c r="A107" s="5" t="s">
        <v>105</v>
      </c>
      <c r="B107" s="6">
        <v>400151072003</v>
      </c>
      <c r="C107" s="5" t="s">
        <v>127</v>
      </c>
      <c r="D107" s="5">
        <v>1</v>
      </c>
      <c r="E107" s="5">
        <v>2</v>
      </c>
      <c r="F107" s="8">
        <v>0.0840277777777778</v>
      </c>
      <c r="G107">
        <f>E107/D107</f>
        <v>2</v>
      </c>
    </row>
    <row r="108" ht="18.15" spans="1:7">
      <c r="A108" s="5" t="s">
        <v>59</v>
      </c>
      <c r="B108" s="6">
        <v>400152002023</v>
      </c>
      <c r="C108" s="5" t="s">
        <v>128</v>
      </c>
      <c r="D108" s="5">
        <v>1</v>
      </c>
      <c r="E108" s="5">
        <v>2</v>
      </c>
      <c r="F108" s="8">
        <v>0.0840277777777778</v>
      </c>
      <c r="G108">
        <f>E108/D108</f>
        <v>2</v>
      </c>
    </row>
    <row r="109" ht="35.55" spans="1:7">
      <c r="A109" s="5" t="s">
        <v>122</v>
      </c>
      <c r="B109" s="6">
        <v>400152036001</v>
      </c>
      <c r="C109" s="5" t="s">
        <v>115</v>
      </c>
      <c r="D109" s="5">
        <v>1</v>
      </c>
      <c r="E109" s="5">
        <v>2</v>
      </c>
      <c r="F109" s="8">
        <v>0.0840277777777778</v>
      </c>
      <c r="G109">
        <f>E109/D109</f>
        <v>2</v>
      </c>
    </row>
    <row r="110" ht="18.15" spans="1:7">
      <c r="A110" s="5" t="s">
        <v>68</v>
      </c>
      <c r="B110" s="6">
        <v>400152045005</v>
      </c>
      <c r="C110" s="5" t="s">
        <v>129</v>
      </c>
      <c r="D110" s="5">
        <v>1</v>
      </c>
      <c r="E110" s="5">
        <v>2</v>
      </c>
      <c r="F110" s="8">
        <v>0.0840277777777778</v>
      </c>
      <c r="G110">
        <f>E110/D110</f>
        <v>2</v>
      </c>
    </row>
    <row r="111" ht="18.15" spans="1:7">
      <c r="A111" s="5" t="s">
        <v>130</v>
      </c>
      <c r="B111" s="6">
        <v>400152050002</v>
      </c>
      <c r="C111" s="5" t="s">
        <v>131</v>
      </c>
      <c r="D111" s="5">
        <v>1</v>
      </c>
      <c r="E111" s="5">
        <v>2</v>
      </c>
      <c r="F111" s="8">
        <v>0.0840277777777778</v>
      </c>
      <c r="G111">
        <f>E111/D111</f>
        <v>2</v>
      </c>
    </row>
    <row r="112" ht="35.55" spans="1:7">
      <c r="A112" s="5" t="s">
        <v>63</v>
      </c>
      <c r="B112" s="6">
        <v>400152058008</v>
      </c>
      <c r="C112" s="5" t="s">
        <v>132</v>
      </c>
      <c r="D112" s="5">
        <v>1</v>
      </c>
      <c r="E112" s="5">
        <v>2</v>
      </c>
      <c r="F112" s="8">
        <v>0.0840277777777778</v>
      </c>
      <c r="G112">
        <f>E112/D112</f>
        <v>2</v>
      </c>
    </row>
    <row r="113" ht="35.55" spans="1:7">
      <c r="A113" s="5" t="s">
        <v>87</v>
      </c>
      <c r="B113" s="6">
        <v>400152059007</v>
      </c>
      <c r="C113" s="5" t="s">
        <v>133</v>
      </c>
      <c r="D113" s="5">
        <v>1</v>
      </c>
      <c r="E113" s="5">
        <v>2</v>
      </c>
      <c r="F113" s="8">
        <v>0.0840277777777778</v>
      </c>
      <c r="G113">
        <f>E113/D113</f>
        <v>2</v>
      </c>
    </row>
    <row r="114" ht="35.55" spans="1:7">
      <c r="A114" s="5" t="s">
        <v>134</v>
      </c>
      <c r="B114" s="6">
        <v>400152074002</v>
      </c>
      <c r="C114" s="5" t="s">
        <v>135</v>
      </c>
      <c r="D114" s="5">
        <v>1</v>
      </c>
      <c r="E114" s="5">
        <v>2</v>
      </c>
      <c r="F114" s="8">
        <v>0.0840277777777778</v>
      </c>
      <c r="G114">
        <f>E114/D114</f>
        <v>2</v>
      </c>
    </row>
    <row r="115" ht="18.15" spans="1:7">
      <c r="A115" s="5" t="s">
        <v>30</v>
      </c>
      <c r="B115" s="6">
        <v>400152077002</v>
      </c>
      <c r="C115" s="5" t="s">
        <v>136</v>
      </c>
      <c r="D115" s="5">
        <v>1</v>
      </c>
      <c r="E115" s="5">
        <v>2</v>
      </c>
      <c r="F115" s="8">
        <v>0.0840277777777778</v>
      </c>
      <c r="G115">
        <f>E115/D115</f>
        <v>2</v>
      </c>
    </row>
    <row r="116" ht="18.15" spans="1:7">
      <c r="A116" s="5" t="s">
        <v>30</v>
      </c>
      <c r="B116" s="6">
        <v>400152077007</v>
      </c>
      <c r="C116" s="5" t="s">
        <v>54</v>
      </c>
      <c r="D116" s="5">
        <v>1</v>
      </c>
      <c r="E116" s="5">
        <v>2</v>
      </c>
      <c r="F116" s="8">
        <v>0.0840277777777778</v>
      </c>
      <c r="G116">
        <f>E116/D116</f>
        <v>2</v>
      </c>
    </row>
    <row r="117" ht="18.15" spans="1:7">
      <c r="A117" s="5" t="s">
        <v>70</v>
      </c>
      <c r="B117" s="6">
        <v>400152084002</v>
      </c>
      <c r="C117" s="5" t="s">
        <v>23</v>
      </c>
      <c r="D117" s="5">
        <v>1</v>
      </c>
      <c r="E117" s="5">
        <v>2</v>
      </c>
      <c r="F117" s="8">
        <v>0.0840277777777778</v>
      </c>
      <c r="G117">
        <f>E117/D117</f>
        <v>2</v>
      </c>
    </row>
    <row r="118" ht="18.15" spans="1:7">
      <c r="A118" s="5" t="s">
        <v>137</v>
      </c>
      <c r="B118" s="6">
        <v>400152087003</v>
      </c>
      <c r="C118" s="5" t="s">
        <v>138</v>
      </c>
      <c r="D118" s="5">
        <v>1</v>
      </c>
      <c r="E118" s="5">
        <v>2</v>
      </c>
      <c r="F118" s="8">
        <v>0.0840277777777778</v>
      </c>
      <c r="G118">
        <f>E118/D118</f>
        <v>2</v>
      </c>
    </row>
    <row r="119" ht="18.15" spans="1:7">
      <c r="A119" s="5" t="s">
        <v>137</v>
      </c>
      <c r="B119" s="6">
        <v>400152087005</v>
      </c>
      <c r="C119" s="5" t="s">
        <v>106</v>
      </c>
      <c r="D119" s="5">
        <v>1</v>
      </c>
      <c r="E119" s="5">
        <v>2</v>
      </c>
      <c r="F119" s="8">
        <v>0.0840277777777778</v>
      </c>
      <c r="G119">
        <f>E119/D119</f>
        <v>2</v>
      </c>
    </row>
    <row r="120" ht="18.15" spans="1:7">
      <c r="A120" s="5" t="s">
        <v>139</v>
      </c>
      <c r="B120" s="6">
        <v>400153015003</v>
      </c>
      <c r="C120" s="5" t="s">
        <v>140</v>
      </c>
      <c r="D120" s="5">
        <v>1</v>
      </c>
      <c r="E120" s="5">
        <v>2</v>
      </c>
      <c r="F120" s="8">
        <v>0.0840277777777778</v>
      </c>
      <c r="G120">
        <f>E120/D120</f>
        <v>2</v>
      </c>
    </row>
    <row r="121" ht="18.15" spans="1:7">
      <c r="A121" s="5" t="s">
        <v>26</v>
      </c>
      <c r="B121" s="6">
        <v>400153033004</v>
      </c>
      <c r="C121" s="5" t="s">
        <v>141</v>
      </c>
      <c r="D121" s="5">
        <v>1</v>
      </c>
      <c r="E121" s="5">
        <v>2</v>
      </c>
      <c r="F121" s="8">
        <v>0.0840277777777778</v>
      </c>
      <c r="G121">
        <f>E121/D121</f>
        <v>2</v>
      </c>
    </row>
    <row r="122" ht="18.15" spans="1:7">
      <c r="A122" s="5" t="s">
        <v>142</v>
      </c>
      <c r="B122" s="6">
        <v>400154056002</v>
      </c>
      <c r="C122" s="5" t="s">
        <v>15</v>
      </c>
      <c r="D122" s="5">
        <v>1</v>
      </c>
      <c r="E122" s="5">
        <v>2</v>
      </c>
      <c r="F122" s="8">
        <v>0.0840277777777778</v>
      </c>
      <c r="G122">
        <f>E122/D122</f>
        <v>2</v>
      </c>
    </row>
    <row r="123" ht="18.15" spans="1:7">
      <c r="A123" s="5" t="s">
        <v>143</v>
      </c>
      <c r="B123" s="6">
        <v>400154107002</v>
      </c>
      <c r="C123" s="5" t="s">
        <v>15</v>
      </c>
      <c r="D123" s="5">
        <v>1</v>
      </c>
      <c r="E123" s="5">
        <v>2</v>
      </c>
      <c r="F123" s="8">
        <v>0.0840277777777778</v>
      </c>
      <c r="G123">
        <f>E123/D123</f>
        <v>2</v>
      </c>
    </row>
    <row r="124" ht="18.15" spans="1:7">
      <c r="A124" s="5" t="s">
        <v>144</v>
      </c>
      <c r="B124" s="6">
        <v>400154110002</v>
      </c>
      <c r="C124" s="5" t="s">
        <v>15</v>
      </c>
      <c r="D124" s="5">
        <v>1</v>
      </c>
      <c r="E124" s="5">
        <v>2</v>
      </c>
      <c r="F124" s="8">
        <v>0.0840277777777778</v>
      </c>
      <c r="G124">
        <f>E124/D124</f>
        <v>2</v>
      </c>
    </row>
    <row r="125" ht="35.55" spans="1:7">
      <c r="A125" s="5" t="s">
        <v>145</v>
      </c>
      <c r="B125" s="6">
        <v>400155026001</v>
      </c>
      <c r="C125" s="5" t="s">
        <v>146</v>
      </c>
      <c r="D125" s="5">
        <v>1</v>
      </c>
      <c r="E125" s="5">
        <v>2</v>
      </c>
      <c r="F125" s="8">
        <v>0.0840277777777778</v>
      </c>
      <c r="G125">
        <f>E125/D125</f>
        <v>2</v>
      </c>
    </row>
    <row r="126" ht="35.55" spans="1:7">
      <c r="A126" s="5" t="s">
        <v>48</v>
      </c>
      <c r="B126" s="6">
        <v>400155028002</v>
      </c>
      <c r="C126" s="5" t="s">
        <v>37</v>
      </c>
      <c r="D126" s="5">
        <v>1</v>
      </c>
      <c r="E126" s="5">
        <v>2</v>
      </c>
      <c r="F126" s="8">
        <v>0.0840277777777778</v>
      </c>
      <c r="G126">
        <f>E126/D126</f>
        <v>2</v>
      </c>
    </row>
    <row r="127" ht="18.15" spans="1:7">
      <c r="A127" s="5" t="s">
        <v>63</v>
      </c>
      <c r="B127" s="6">
        <v>400155058006</v>
      </c>
      <c r="C127" s="5" t="s">
        <v>99</v>
      </c>
      <c r="D127" s="5">
        <v>1</v>
      </c>
      <c r="E127" s="5">
        <v>2</v>
      </c>
      <c r="F127" s="8">
        <v>0.0840277777777778</v>
      </c>
      <c r="G127">
        <f>E127/D127</f>
        <v>2</v>
      </c>
    </row>
    <row r="128" ht="35.55" spans="1:7">
      <c r="A128" s="5" t="s">
        <v>88</v>
      </c>
      <c r="B128" s="6">
        <v>400155069002</v>
      </c>
      <c r="C128" s="5" t="s">
        <v>42</v>
      </c>
      <c r="D128" s="5">
        <v>1</v>
      </c>
      <c r="E128" s="5">
        <v>2</v>
      </c>
      <c r="F128" s="8">
        <v>0.0840277777777778</v>
      </c>
      <c r="G128">
        <f>E128/D128</f>
        <v>2</v>
      </c>
    </row>
    <row r="129" ht="18.15" spans="1:7">
      <c r="A129" s="5" t="s">
        <v>80</v>
      </c>
      <c r="B129" s="6">
        <v>400152029001</v>
      </c>
      <c r="C129" s="5" t="s">
        <v>56</v>
      </c>
      <c r="D129" s="5">
        <v>2</v>
      </c>
      <c r="E129" s="5">
        <v>2</v>
      </c>
      <c r="F129" s="8">
        <v>0.0847222222222222</v>
      </c>
      <c r="G129">
        <f>E129/D129</f>
        <v>1</v>
      </c>
    </row>
    <row r="130" ht="18.15" spans="1:7">
      <c r="A130" s="5" t="s">
        <v>147</v>
      </c>
      <c r="B130" s="6">
        <v>400152078002</v>
      </c>
      <c r="C130" s="5" t="s">
        <v>131</v>
      </c>
      <c r="D130" s="5">
        <v>2</v>
      </c>
      <c r="E130" s="5">
        <v>2</v>
      </c>
      <c r="F130" s="8">
        <v>0.0847222222222222</v>
      </c>
      <c r="G130">
        <f>E130/D130</f>
        <v>1</v>
      </c>
    </row>
    <row r="131" ht="18.15" spans="1:7">
      <c r="A131" s="5" t="s">
        <v>90</v>
      </c>
      <c r="B131" s="6">
        <v>400154070011</v>
      </c>
      <c r="C131" s="5" t="s">
        <v>15</v>
      </c>
      <c r="D131" s="5">
        <v>2</v>
      </c>
      <c r="E131" s="5">
        <v>2</v>
      </c>
      <c r="F131" s="8">
        <v>0.0847222222222222</v>
      </c>
      <c r="G131">
        <f>E131/D131</f>
        <v>1</v>
      </c>
    </row>
    <row r="132" ht="18.15" spans="1:7">
      <c r="A132" s="5" t="s">
        <v>139</v>
      </c>
      <c r="B132" s="6">
        <v>400155015002</v>
      </c>
      <c r="C132" s="5" t="s">
        <v>148</v>
      </c>
      <c r="D132" s="5">
        <v>2</v>
      </c>
      <c r="E132" s="5">
        <v>2</v>
      </c>
      <c r="F132" s="8">
        <v>0.0847222222222222</v>
      </c>
      <c r="G132">
        <f>E132/D132</f>
        <v>1</v>
      </c>
    </row>
    <row r="133" ht="18.15" spans="1:7">
      <c r="A133" s="5" t="s">
        <v>105</v>
      </c>
      <c r="B133" s="6">
        <v>400155072001</v>
      </c>
      <c r="C133" s="5" t="s">
        <v>149</v>
      </c>
      <c r="D133" s="5">
        <v>2</v>
      </c>
      <c r="E133" s="5">
        <v>2</v>
      </c>
      <c r="F133" s="8">
        <v>0.0847222222222222</v>
      </c>
      <c r="G133">
        <f>E133/D133</f>
        <v>1</v>
      </c>
    </row>
    <row r="134" ht="18.15" spans="1:7">
      <c r="A134" s="5" t="s">
        <v>150</v>
      </c>
      <c r="B134" s="6">
        <v>400152006014</v>
      </c>
      <c r="C134" s="5" t="s">
        <v>151</v>
      </c>
      <c r="D134" s="5">
        <v>3</v>
      </c>
      <c r="E134" s="5">
        <v>2</v>
      </c>
      <c r="F134" s="8">
        <v>0.0854166666666667</v>
      </c>
      <c r="G134">
        <f>E134/D134</f>
        <v>0.666666666666667</v>
      </c>
    </row>
    <row r="135" ht="18.15" spans="1:7">
      <c r="A135" s="5" t="s">
        <v>7</v>
      </c>
      <c r="B135" s="6">
        <v>400153062002</v>
      </c>
      <c r="C135" s="5" t="s">
        <v>44</v>
      </c>
      <c r="D135" s="5">
        <v>3</v>
      </c>
      <c r="E135" s="5">
        <v>2</v>
      </c>
      <c r="F135" s="8">
        <v>0.0854166666666667</v>
      </c>
      <c r="G135">
        <f>E135/D135</f>
        <v>0.666666666666667</v>
      </c>
    </row>
    <row r="136" ht="18.15" spans="1:7">
      <c r="A136" s="5" t="s">
        <v>14</v>
      </c>
      <c r="B136" s="6">
        <v>400151073001</v>
      </c>
      <c r="C136" s="5" t="s">
        <v>152</v>
      </c>
      <c r="D136" s="5">
        <v>4</v>
      </c>
      <c r="E136" s="5">
        <v>2</v>
      </c>
      <c r="F136" s="8">
        <v>0.0861111111111111</v>
      </c>
      <c r="G136">
        <f>E136/D136</f>
        <v>0.5</v>
      </c>
    </row>
    <row r="137" ht="18.15" spans="1:7">
      <c r="A137" s="5" t="s">
        <v>76</v>
      </c>
      <c r="B137" s="6">
        <v>400152001011</v>
      </c>
      <c r="C137" s="5" t="s">
        <v>153</v>
      </c>
      <c r="D137" s="5">
        <v>5</v>
      </c>
      <c r="E137" s="5">
        <v>2</v>
      </c>
      <c r="F137" s="8">
        <v>0.0868055555555556</v>
      </c>
      <c r="G137">
        <f>E137/D137</f>
        <v>0.4</v>
      </c>
    </row>
    <row r="138" ht="18.15" spans="1:7">
      <c r="A138" s="5" t="s">
        <v>154</v>
      </c>
      <c r="B138" s="6">
        <v>400152007015</v>
      </c>
      <c r="C138" s="5" t="s">
        <v>91</v>
      </c>
      <c r="D138" s="5">
        <v>5</v>
      </c>
      <c r="E138" s="5">
        <v>2</v>
      </c>
      <c r="F138" s="8">
        <v>0.0868055555555556</v>
      </c>
      <c r="G138">
        <f>E138/D138</f>
        <v>0.4</v>
      </c>
    </row>
    <row r="139" ht="18.15" spans="1:7">
      <c r="A139" s="5" t="s">
        <v>12</v>
      </c>
      <c r="B139" s="6">
        <v>400152021002</v>
      </c>
      <c r="C139" s="5" t="s">
        <v>155</v>
      </c>
      <c r="D139" s="5">
        <v>5</v>
      </c>
      <c r="E139" s="5">
        <v>2</v>
      </c>
      <c r="F139" s="8">
        <v>0.0868055555555556</v>
      </c>
      <c r="G139">
        <f>E139/D139</f>
        <v>0.4</v>
      </c>
    </row>
    <row r="140" ht="18.15" spans="1:7">
      <c r="A140" s="5" t="s">
        <v>76</v>
      </c>
      <c r="B140" s="6">
        <v>400152001002</v>
      </c>
      <c r="C140" s="5" t="s">
        <v>156</v>
      </c>
      <c r="D140" s="5">
        <v>6</v>
      </c>
      <c r="E140" s="5">
        <v>2</v>
      </c>
      <c r="F140" s="8">
        <v>0.0875</v>
      </c>
      <c r="G140">
        <f>E140/D140</f>
        <v>0.333333333333333</v>
      </c>
    </row>
    <row r="141" ht="18.15" spans="1:7">
      <c r="A141" s="5" t="s">
        <v>139</v>
      </c>
      <c r="B141" s="6">
        <v>400152015006</v>
      </c>
      <c r="C141" s="5" t="s">
        <v>157</v>
      </c>
      <c r="D141" s="5">
        <v>7</v>
      </c>
      <c r="E141" s="5">
        <v>2</v>
      </c>
      <c r="F141" s="8">
        <v>0.0881944444444444</v>
      </c>
      <c r="G141">
        <f>E141/D141</f>
        <v>0.285714285714286</v>
      </c>
    </row>
    <row r="142" ht="18.15" spans="1:7">
      <c r="A142" s="5" t="s">
        <v>139</v>
      </c>
      <c r="B142" s="6">
        <v>400152015007</v>
      </c>
      <c r="C142" s="5" t="s">
        <v>96</v>
      </c>
      <c r="D142" s="5">
        <v>7</v>
      </c>
      <c r="E142" s="5">
        <v>2</v>
      </c>
      <c r="F142" s="8">
        <v>0.0881944444444444</v>
      </c>
      <c r="G142">
        <f>E142/D142</f>
        <v>0.285714285714286</v>
      </c>
    </row>
    <row r="143" ht="18.15" spans="1:7">
      <c r="A143" s="5" t="s">
        <v>95</v>
      </c>
      <c r="B143" s="6">
        <v>400152082002</v>
      </c>
      <c r="C143" s="5" t="s">
        <v>157</v>
      </c>
      <c r="D143" s="5">
        <v>8</v>
      </c>
      <c r="E143" s="5">
        <v>2</v>
      </c>
      <c r="F143" s="8">
        <v>0.0888888888888889</v>
      </c>
      <c r="G143">
        <f>E143/D143</f>
        <v>0.25</v>
      </c>
    </row>
    <row r="144" ht="18.15" spans="1:7">
      <c r="A144" s="5" t="s">
        <v>7</v>
      </c>
      <c r="B144" s="6">
        <v>400152064001</v>
      </c>
      <c r="C144" s="5" t="s">
        <v>56</v>
      </c>
      <c r="D144" s="5">
        <v>10</v>
      </c>
      <c r="E144" s="5">
        <v>2</v>
      </c>
      <c r="F144" s="8">
        <v>0.0902777777777778</v>
      </c>
      <c r="G144">
        <f>E144/D144</f>
        <v>0.2</v>
      </c>
    </row>
    <row r="145" ht="18.15" spans="1:7">
      <c r="A145" s="5" t="s">
        <v>158</v>
      </c>
      <c r="B145" s="6">
        <v>400151003007</v>
      </c>
      <c r="C145" s="5" t="s">
        <v>43</v>
      </c>
      <c r="D145" s="5">
        <v>1</v>
      </c>
      <c r="E145" s="5">
        <v>1</v>
      </c>
      <c r="F145" s="8">
        <v>0.0423611111111111</v>
      </c>
      <c r="G145">
        <f>E145/D145</f>
        <v>1</v>
      </c>
    </row>
    <row r="146" ht="18.15" spans="1:7">
      <c r="A146" s="5" t="s">
        <v>159</v>
      </c>
      <c r="B146" s="6">
        <v>400151020001</v>
      </c>
      <c r="C146" s="5" t="s">
        <v>125</v>
      </c>
      <c r="D146" s="5">
        <v>1</v>
      </c>
      <c r="E146" s="5">
        <v>1</v>
      </c>
      <c r="F146" s="8">
        <v>0.0423611111111111</v>
      </c>
      <c r="G146">
        <f>E146/D146</f>
        <v>1</v>
      </c>
    </row>
    <row r="147" ht="18.15" spans="1:7">
      <c r="A147" s="5" t="s">
        <v>24</v>
      </c>
      <c r="B147" s="6">
        <v>400151022011</v>
      </c>
      <c r="C147" s="5" t="s">
        <v>160</v>
      </c>
      <c r="D147" s="5">
        <v>1</v>
      </c>
      <c r="E147" s="5">
        <v>1</v>
      </c>
      <c r="F147" s="8">
        <v>0.0423611111111111</v>
      </c>
      <c r="G147">
        <f>E147/D147</f>
        <v>1</v>
      </c>
    </row>
    <row r="148" ht="18.15" spans="1:7">
      <c r="A148" s="5" t="s">
        <v>82</v>
      </c>
      <c r="B148" s="6">
        <v>400151044004</v>
      </c>
      <c r="C148" s="5" t="s">
        <v>161</v>
      </c>
      <c r="D148" s="5">
        <v>1</v>
      </c>
      <c r="E148" s="5">
        <v>1</v>
      </c>
      <c r="F148" s="8">
        <v>0.0423611111111111</v>
      </c>
      <c r="G148">
        <f>E148/D148</f>
        <v>1</v>
      </c>
    </row>
    <row r="149" ht="18.15" spans="1:7">
      <c r="A149" s="5" t="s">
        <v>162</v>
      </c>
      <c r="B149" s="6">
        <v>400151060001</v>
      </c>
      <c r="C149" s="5" t="s">
        <v>81</v>
      </c>
      <c r="D149" s="5">
        <v>1</v>
      </c>
      <c r="E149" s="5">
        <v>1</v>
      </c>
      <c r="F149" s="8">
        <v>0.0423611111111111</v>
      </c>
      <c r="G149">
        <f>E149/D149</f>
        <v>1</v>
      </c>
    </row>
    <row r="150" ht="18.15" spans="1:7">
      <c r="A150" s="5" t="s">
        <v>114</v>
      </c>
      <c r="B150" s="6">
        <v>400151083004</v>
      </c>
      <c r="C150" s="5" t="s">
        <v>120</v>
      </c>
      <c r="D150" s="5">
        <v>1</v>
      </c>
      <c r="E150" s="5">
        <v>1</v>
      </c>
      <c r="F150" s="8">
        <v>0.0423611111111111</v>
      </c>
      <c r="G150">
        <f>E150/D150</f>
        <v>1</v>
      </c>
    </row>
    <row r="151" ht="35.55" spans="1:7">
      <c r="A151" s="5" t="s">
        <v>163</v>
      </c>
      <c r="B151" s="6">
        <v>400151104002</v>
      </c>
      <c r="C151" s="5" t="s">
        <v>164</v>
      </c>
      <c r="D151" s="5">
        <v>1</v>
      </c>
      <c r="E151" s="5">
        <v>1</v>
      </c>
      <c r="F151" s="8">
        <v>0.0423611111111111</v>
      </c>
      <c r="G151">
        <f>E151/D151</f>
        <v>1</v>
      </c>
    </row>
    <row r="152" ht="18.15" spans="1:7">
      <c r="A152" s="5" t="s">
        <v>76</v>
      </c>
      <c r="B152" s="6">
        <v>400152001005</v>
      </c>
      <c r="C152" s="5" t="s">
        <v>165</v>
      </c>
      <c r="D152" s="5">
        <v>1</v>
      </c>
      <c r="E152" s="5">
        <v>1</v>
      </c>
      <c r="F152" s="8">
        <v>0.0423611111111111</v>
      </c>
      <c r="G152">
        <f>E152/D152</f>
        <v>1</v>
      </c>
    </row>
    <row r="153" ht="18.15" spans="1:7">
      <c r="A153" s="5" t="s">
        <v>59</v>
      </c>
      <c r="B153" s="6">
        <v>400152002006</v>
      </c>
      <c r="C153" s="5" t="s">
        <v>166</v>
      </c>
      <c r="D153" s="5">
        <v>1</v>
      </c>
      <c r="E153" s="5">
        <v>1</v>
      </c>
      <c r="F153" s="8">
        <v>0.0423611111111111</v>
      </c>
      <c r="G153">
        <f>E153/D153</f>
        <v>1</v>
      </c>
    </row>
    <row r="154" ht="18.15" spans="1:7">
      <c r="A154" s="5" t="s">
        <v>59</v>
      </c>
      <c r="B154" s="6">
        <v>400152002007</v>
      </c>
      <c r="C154" s="5" t="s">
        <v>167</v>
      </c>
      <c r="D154" s="5">
        <v>1</v>
      </c>
      <c r="E154" s="5">
        <v>1</v>
      </c>
      <c r="F154" s="8">
        <v>0.0423611111111111</v>
      </c>
      <c r="G154">
        <f>E154/D154</f>
        <v>1</v>
      </c>
    </row>
    <row r="155" ht="18.15" spans="1:7">
      <c r="A155" s="5" t="s">
        <v>158</v>
      </c>
      <c r="B155" s="6">
        <v>400152003003</v>
      </c>
      <c r="C155" s="5" t="s">
        <v>168</v>
      </c>
      <c r="D155" s="5">
        <v>1</v>
      </c>
      <c r="E155" s="5">
        <v>1</v>
      </c>
      <c r="F155" s="8">
        <v>0.0423611111111111</v>
      </c>
      <c r="G155">
        <f>E155/D155</f>
        <v>1</v>
      </c>
    </row>
    <row r="156" ht="18.15" spans="1:7">
      <c r="A156" s="5" t="s">
        <v>154</v>
      </c>
      <c r="B156" s="6">
        <v>400152007016</v>
      </c>
      <c r="C156" s="5" t="s">
        <v>110</v>
      </c>
      <c r="D156" s="5">
        <v>1</v>
      </c>
      <c r="E156" s="5">
        <v>1</v>
      </c>
      <c r="F156" s="8">
        <v>0.0423611111111111</v>
      </c>
      <c r="G156">
        <f>E156/D156</f>
        <v>1</v>
      </c>
    </row>
    <row r="157" ht="35.55" spans="1:7">
      <c r="A157" s="5" t="s">
        <v>169</v>
      </c>
      <c r="B157" s="6">
        <v>400152010001</v>
      </c>
      <c r="C157" s="5" t="s">
        <v>170</v>
      </c>
      <c r="D157" s="5">
        <v>1</v>
      </c>
      <c r="E157" s="5">
        <v>1</v>
      </c>
      <c r="F157" s="8">
        <v>0.0423611111111111</v>
      </c>
      <c r="G157">
        <f>E157/D157</f>
        <v>1</v>
      </c>
    </row>
    <row r="158" ht="18.15" spans="1:7">
      <c r="A158" s="5" t="s">
        <v>121</v>
      </c>
      <c r="B158" s="6">
        <v>400152011004</v>
      </c>
      <c r="C158" s="5" t="s">
        <v>54</v>
      </c>
      <c r="D158" s="5">
        <v>1</v>
      </c>
      <c r="E158" s="5">
        <v>1</v>
      </c>
      <c r="F158" s="8">
        <v>0.0423611111111111</v>
      </c>
      <c r="G158">
        <f>E158/D158</f>
        <v>1</v>
      </c>
    </row>
    <row r="159" ht="18.15" spans="1:7">
      <c r="A159" s="5" t="s">
        <v>9</v>
      </c>
      <c r="B159" s="6">
        <v>400152014001</v>
      </c>
      <c r="C159" s="5" t="s">
        <v>171</v>
      </c>
      <c r="D159" s="5">
        <v>1</v>
      </c>
      <c r="E159" s="5">
        <v>1</v>
      </c>
      <c r="F159" s="8">
        <v>0.0423611111111111</v>
      </c>
      <c r="G159">
        <f>E159/D159</f>
        <v>1</v>
      </c>
    </row>
    <row r="160" ht="18.15" spans="1:7">
      <c r="A160" s="5" t="s">
        <v>172</v>
      </c>
      <c r="B160" s="6">
        <v>400152025001</v>
      </c>
      <c r="C160" s="5" t="s">
        <v>115</v>
      </c>
      <c r="D160" s="5">
        <v>1</v>
      </c>
      <c r="E160" s="5">
        <v>1</v>
      </c>
      <c r="F160" s="8">
        <v>0.0423611111111111</v>
      </c>
      <c r="G160">
        <f>E160/D160</f>
        <v>1</v>
      </c>
    </row>
    <row r="161" ht="18.15" spans="1:7">
      <c r="A161" s="5" t="s">
        <v>80</v>
      </c>
      <c r="B161" s="6">
        <v>400152029002</v>
      </c>
      <c r="C161" s="5" t="s">
        <v>116</v>
      </c>
      <c r="D161" s="5">
        <v>1</v>
      </c>
      <c r="E161" s="5">
        <v>1</v>
      </c>
      <c r="F161" s="8">
        <v>0.0423611111111111</v>
      </c>
      <c r="G161">
        <f>E161/D161</f>
        <v>1</v>
      </c>
    </row>
    <row r="162" ht="18.15" spans="1:7">
      <c r="A162" s="5" t="s">
        <v>45</v>
      </c>
      <c r="B162" s="6">
        <v>400152030002</v>
      </c>
      <c r="C162" s="5" t="s">
        <v>116</v>
      </c>
      <c r="D162" s="5">
        <v>1</v>
      </c>
      <c r="E162" s="5">
        <v>1</v>
      </c>
      <c r="F162" s="8">
        <v>0.0423611111111111</v>
      </c>
      <c r="G162">
        <f>E162/D162</f>
        <v>1</v>
      </c>
    </row>
    <row r="163" ht="18.15" spans="1:7">
      <c r="A163" s="5" t="s">
        <v>123</v>
      </c>
      <c r="B163" s="6">
        <v>400152042001</v>
      </c>
      <c r="C163" s="5" t="s">
        <v>106</v>
      </c>
      <c r="D163" s="5">
        <v>1</v>
      </c>
      <c r="E163" s="5">
        <v>1</v>
      </c>
      <c r="F163" s="8">
        <v>0.0423611111111111</v>
      </c>
      <c r="G163">
        <f>E163/D163</f>
        <v>1</v>
      </c>
    </row>
    <row r="164" ht="18.15" spans="1:7">
      <c r="A164" s="5" t="s">
        <v>173</v>
      </c>
      <c r="B164" s="6">
        <v>400152043002</v>
      </c>
      <c r="C164" s="5" t="s">
        <v>135</v>
      </c>
      <c r="D164" s="5">
        <v>1</v>
      </c>
      <c r="E164" s="5">
        <v>1</v>
      </c>
      <c r="F164" s="8">
        <v>0.0423611111111111</v>
      </c>
      <c r="G164">
        <f>E164/D164</f>
        <v>1</v>
      </c>
    </row>
    <row r="165" ht="18.15" spans="1:7">
      <c r="A165" s="5" t="s">
        <v>68</v>
      </c>
      <c r="B165" s="6">
        <v>400152045001</v>
      </c>
      <c r="C165" s="5" t="s">
        <v>174</v>
      </c>
      <c r="D165" s="5">
        <v>1</v>
      </c>
      <c r="E165" s="5">
        <v>1</v>
      </c>
      <c r="F165" s="8">
        <v>0.0423611111111111</v>
      </c>
      <c r="G165">
        <f>E165/D165</f>
        <v>1</v>
      </c>
    </row>
    <row r="166" ht="18.15" spans="1:7">
      <c r="A166" s="5" t="s">
        <v>68</v>
      </c>
      <c r="B166" s="6">
        <v>400152045002</v>
      </c>
      <c r="C166" s="5" t="s">
        <v>175</v>
      </c>
      <c r="D166" s="5">
        <v>1</v>
      </c>
      <c r="E166" s="5">
        <v>1</v>
      </c>
      <c r="F166" s="8">
        <v>0.0423611111111111</v>
      </c>
      <c r="G166">
        <f>E166/D166</f>
        <v>1</v>
      </c>
    </row>
    <row r="167" ht="18.15" spans="1:7">
      <c r="A167" s="5" t="s">
        <v>68</v>
      </c>
      <c r="B167" s="6">
        <v>400152045004</v>
      </c>
      <c r="C167" s="5" t="s">
        <v>176</v>
      </c>
      <c r="D167" s="5">
        <v>1</v>
      </c>
      <c r="E167" s="5">
        <v>1</v>
      </c>
      <c r="F167" s="8">
        <v>0.0423611111111111</v>
      </c>
      <c r="G167">
        <f>E167/D167</f>
        <v>1</v>
      </c>
    </row>
    <row r="168" ht="18.15" spans="1:7">
      <c r="A168" s="5" t="s">
        <v>177</v>
      </c>
      <c r="B168" s="6">
        <v>400152046005</v>
      </c>
      <c r="C168" s="5" t="s">
        <v>178</v>
      </c>
      <c r="D168" s="5">
        <v>1</v>
      </c>
      <c r="E168" s="5">
        <v>1</v>
      </c>
      <c r="F168" s="8">
        <v>0.0423611111111111</v>
      </c>
      <c r="G168">
        <f>E168/D168</f>
        <v>1</v>
      </c>
    </row>
    <row r="169" ht="18.15" spans="1:7">
      <c r="A169" s="5" t="s">
        <v>124</v>
      </c>
      <c r="B169" s="6">
        <v>400152052002</v>
      </c>
      <c r="C169" s="5" t="s">
        <v>96</v>
      </c>
      <c r="D169" s="5">
        <v>1</v>
      </c>
      <c r="E169" s="5">
        <v>1</v>
      </c>
      <c r="F169" s="8">
        <v>0.0423611111111111</v>
      </c>
      <c r="G169">
        <f>E169/D169</f>
        <v>1</v>
      </c>
    </row>
    <row r="170" ht="18.15" spans="1:7">
      <c r="A170" s="5" t="s">
        <v>179</v>
      </c>
      <c r="B170" s="6">
        <v>400152055002</v>
      </c>
      <c r="C170" s="5" t="s">
        <v>180</v>
      </c>
      <c r="D170" s="5">
        <v>1</v>
      </c>
      <c r="E170" s="5">
        <v>1</v>
      </c>
      <c r="F170" s="8">
        <v>0.0423611111111111</v>
      </c>
      <c r="G170">
        <f>E170/D170</f>
        <v>1</v>
      </c>
    </row>
    <row r="171" ht="18.15" spans="1:7">
      <c r="A171" s="5" t="s">
        <v>142</v>
      </c>
      <c r="B171" s="6">
        <v>400152056001</v>
      </c>
      <c r="C171" s="5" t="s">
        <v>23</v>
      </c>
      <c r="D171" s="5">
        <v>1</v>
      </c>
      <c r="E171" s="5">
        <v>1</v>
      </c>
      <c r="F171" s="8">
        <v>0.0423611111111111</v>
      </c>
      <c r="G171">
        <f>E171/D171</f>
        <v>1</v>
      </c>
    </row>
    <row r="172" ht="18.15" spans="1:7">
      <c r="A172" s="5" t="s">
        <v>63</v>
      </c>
      <c r="B172" s="6">
        <v>400152058002</v>
      </c>
      <c r="C172" s="5" t="s">
        <v>155</v>
      </c>
      <c r="D172" s="5">
        <v>1</v>
      </c>
      <c r="E172" s="5">
        <v>1</v>
      </c>
      <c r="F172" s="8">
        <v>0.0423611111111111</v>
      </c>
      <c r="G172">
        <f>E172/D172</f>
        <v>1</v>
      </c>
    </row>
    <row r="173" ht="18.15" spans="1:7">
      <c r="A173" s="5" t="s">
        <v>87</v>
      </c>
      <c r="B173" s="6">
        <v>400152059002</v>
      </c>
      <c r="C173" s="5" t="s">
        <v>176</v>
      </c>
      <c r="D173" s="5">
        <v>1</v>
      </c>
      <c r="E173" s="5">
        <v>1</v>
      </c>
      <c r="F173" s="8">
        <v>0.0423611111111111</v>
      </c>
      <c r="G173">
        <f>E173/D173</f>
        <v>1</v>
      </c>
    </row>
    <row r="174" ht="35.55" spans="1:7">
      <c r="A174" s="5" t="s">
        <v>87</v>
      </c>
      <c r="B174" s="6">
        <v>400152059006</v>
      </c>
      <c r="C174" s="5" t="s">
        <v>181</v>
      </c>
      <c r="D174" s="5">
        <v>1</v>
      </c>
      <c r="E174" s="5">
        <v>1</v>
      </c>
      <c r="F174" s="8">
        <v>0.0423611111111111</v>
      </c>
      <c r="G174">
        <f>E174/D174</f>
        <v>1</v>
      </c>
    </row>
    <row r="175" ht="35.55" spans="1:7">
      <c r="A175" s="5" t="s">
        <v>182</v>
      </c>
      <c r="B175" s="6">
        <v>400152061001</v>
      </c>
      <c r="C175" s="5" t="s">
        <v>183</v>
      </c>
      <c r="D175" s="5">
        <v>1</v>
      </c>
      <c r="E175" s="5">
        <v>1</v>
      </c>
      <c r="F175" s="8">
        <v>0.0423611111111111</v>
      </c>
      <c r="G175">
        <f>E175/D175</f>
        <v>1</v>
      </c>
    </row>
    <row r="176" ht="18.15" spans="1:7">
      <c r="A176" s="5" t="s">
        <v>184</v>
      </c>
      <c r="B176" s="6">
        <v>400152068001</v>
      </c>
      <c r="C176" s="5" t="s">
        <v>185</v>
      </c>
      <c r="D176" s="5">
        <v>1</v>
      </c>
      <c r="E176" s="5">
        <v>1</v>
      </c>
      <c r="F176" s="8">
        <v>0.0423611111111111</v>
      </c>
      <c r="G176">
        <f>E176/D176</f>
        <v>1</v>
      </c>
    </row>
    <row r="177" ht="18.15" spans="1:7">
      <c r="A177" s="5" t="s">
        <v>90</v>
      </c>
      <c r="B177" s="6">
        <v>400152070003</v>
      </c>
      <c r="C177" s="5" t="s">
        <v>91</v>
      </c>
      <c r="D177" s="5">
        <v>1</v>
      </c>
      <c r="E177" s="5">
        <v>1</v>
      </c>
      <c r="F177" s="8">
        <v>0.0423611111111111</v>
      </c>
      <c r="G177">
        <f>E177/D177</f>
        <v>1</v>
      </c>
    </row>
    <row r="178" ht="18.15" spans="1:7">
      <c r="A178" s="5" t="s">
        <v>30</v>
      </c>
      <c r="B178" s="6">
        <v>400152077001</v>
      </c>
      <c r="C178" s="5" t="s">
        <v>186</v>
      </c>
      <c r="D178" s="5">
        <v>1</v>
      </c>
      <c r="E178" s="5">
        <v>1</v>
      </c>
      <c r="F178" s="8">
        <v>0.0423611111111111</v>
      </c>
      <c r="G178">
        <f>E178/D178</f>
        <v>1</v>
      </c>
    </row>
    <row r="179" ht="18.15" spans="1:7">
      <c r="A179" s="5" t="s">
        <v>95</v>
      </c>
      <c r="B179" s="6">
        <v>400152082003</v>
      </c>
      <c r="C179" s="5" t="s">
        <v>187</v>
      </c>
      <c r="D179" s="5">
        <v>1</v>
      </c>
      <c r="E179" s="5">
        <v>1</v>
      </c>
      <c r="F179" s="8">
        <v>0.0423611111111111</v>
      </c>
      <c r="G179">
        <f>E179/D179</f>
        <v>1</v>
      </c>
    </row>
    <row r="180" ht="18.15" spans="1:7">
      <c r="A180" s="5" t="s">
        <v>95</v>
      </c>
      <c r="B180" s="6">
        <v>400152082009</v>
      </c>
      <c r="C180" s="5" t="s">
        <v>188</v>
      </c>
      <c r="D180" s="5">
        <v>1</v>
      </c>
      <c r="E180" s="5">
        <v>1</v>
      </c>
      <c r="F180" s="8">
        <v>0.0423611111111111</v>
      </c>
      <c r="G180">
        <f>E180/D180</f>
        <v>1</v>
      </c>
    </row>
    <row r="181" ht="18.15" spans="1:7">
      <c r="A181" s="5" t="s">
        <v>11</v>
      </c>
      <c r="B181" s="6">
        <v>400152086001</v>
      </c>
      <c r="C181" s="5" t="s">
        <v>56</v>
      </c>
      <c r="D181" s="5">
        <v>1</v>
      </c>
      <c r="E181" s="5">
        <v>1</v>
      </c>
      <c r="F181" s="8">
        <v>0.0423611111111111</v>
      </c>
      <c r="G181">
        <f>E181/D181</f>
        <v>1</v>
      </c>
    </row>
    <row r="182" ht="18.15" spans="1:7">
      <c r="A182" s="5" t="s">
        <v>46</v>
      </c>
      <c r="B182" s="6">
        <v>400152091004</v>
      </c>
      <c r="C182" s="5" t="s">
        <v>189</v>
      </c>
      <c r="D182" s="5">
        <v>1</v>
      </c>
      <c r="E182" s="5">
        <v>1</v>
      </c>
      <c r="F182" s="8">
        <v>0.0423611111111111</v>
      </c>
      <c r="G182">
        <f>E182/D182</f>
        <v>1</v>
      </c>
    </row>
    <row r="183" ht="18.15" spans="1:7">
      <c r="A183" s="5" t="s">
        <v>46</v>
      </c>
      <c r="B183" s="6">
        <v>400152091006</v>
      </c>
      <c r="C183" s="5" t="s">
        <v>190</v>
      </c>
      <c r="D183" s="5">
        <v>1</v>
      </c>
      <c r="E183" s="5">
        <v>1</v>
      </c>
      <c r="F183" s="8">
        <v>0.0423611111111111</v>
      </c>
      <c r="G183">
        <f>E183/D183</f>
        <v>1</v>
      </c>
    </row>
    <row r="184" ht="18.15" spans="1:7">
      <c r="A184" s="5" t="s">
        <v>46</v>
      </c>
      <c r="B184" s="6">
        <v>400152091007</v>
      </c>
      <c r="C184" s="5" t="s">
        <v>191</v>
      </c>
      <c r="D184" s="5">
        <v>1</v>
      </c>
      <c r="E184" s="5">
        <v>1</v>
      </c>
      <c r="F184" s="8">
        <v>0.0423611111111111</v>
      </c>
      <c r="G184">
        <f>E184/D184</f>
        <v>1</v>
      </c>
    </row>
    <row r="185" ht="18.15" spans="1:7">
      <c r="A185" s="5" t="s">
        <v>38</v>
      </c>
      <c r="B185" s="6">
        <v>400152100002</v>
      </c>
      <c r="C185" s="5" t="s">
        <v>185</v>
      </c>
      <c r="D185" s="5">
        <v>1</v>
      </c>
      <c r="E185" s="5">
        <v>1</v>
      </c>
      <c r="F185" s="8">
        <v>0.0423611111111111</v>
      </c>
      <c r="G185">
        <f>E185/D185</f>
        <v>1</v>
      </c>
    </row>
    <row r="186" ht="18.15" spans="1:7">
      <c r="A186" s="5" t="s">
        <v>192</v>
      </c>
      <c r="B186" s="6">
        <v>400152108001</v>
      </c>
      <c r="C186" s="5" t="s">
        <v>135</v>
      </c>
      <c r="D186" s="5">
        <v>1</v>
      </c>
      <c r="E186" s="5">
        <v>1</v>
      </c>
      <c r="F186" s="8">
        <v>0.0423611111111111</v>
      </c>
      <c r="G186">
        <f>E186/D186</f>
        <v>1</v>
      </c>
    </row>
    <row r="187" ht="18.15" spans="1:7">
      <c r="A187" s="5" t="s">
        <v>193</v>
      </c>
      <c r="B187" s="6">
        <v>400152111001</v>
      </c>
      <c r="C187" s="5" t="s">
        <v>135</v>
      </c>
      <c r="D187" s="5">
        <v>1</v>
      </c>
      <c r="E187" s="5">
        <v>1</v>
      </c>
      <c r="F187" s="8">
        <v>0.0423611111111111</v>
      </c>
      <c r="G187">
        <f>E187/D187</f>
        <v>1</v>
      </c>
    </row>
    <row r="188" ht="18.15" spans="1:7">
      <c r="A188" s="5" t="s">
        <v>76</v>
      </c>
      <c r="B188" s="6">
        <v>400153001018</v>
      </c>
      <c r="C188" s="5" t="s">
        <v>194</v>
      </c>
      <c r="D188" s="5">
        <v>1</v>
      </c>
      <c r="E188" s="5">
        <v>1</v>
      </c>
      <c r="F188" s="8">
        <v>0.0423611111111111</v>
      </c>
      <c r="G188">
        <f>E188/D188</f>
        <v>1</v>
      </c>
    </row>
    <row r="189" ht="18.15" spans="1:7">
      <c r="A189" s="5" t="s">
        <v>195</v>
      </c>
      <c r="B189" s="6">
        <v>400153024001</v>
      </c>
      <c r="C189" s="5" t="s">
        <v>44</v>
      </c>
      <c r="D189" s="5">
        <v>1</v>
      </c>
      <c r="E189" s="5">
        <v>1</v>
      </c>
      <c r="F189" s="8">
        <v>0.0423611111111111</v>
      </c>
      <c r="G189">
        <f>E189/D189</f>
        <v>1</v>
      </c>
    </row>
    <row r="190" ht="35.55" spans="1:7">
      <c r="A190" s="5" t="s">
        <v>196</v>
      </c>
      <c r="B190" s="6">
        <v>400153034001</v>
      </c>
      <c r="C190" s="5" t="s">
        <v>44</v>
      </c>
      <c r="D190" s="5">
        <v>1</v>
      </c>
      <c r="E190" s="5">
        <v>1</v>
      </c>
      <c r="F190" s="8">
        <v>0.0423611111111111</v>
      </c>
      <c r="G190">
        <f>E190/D190</f>
        <v>1</v>
      </c>
    </row>
    <row r="191" ht="18.15" spans="1:7">
      <c r="A191" s="5" t="s">
        <v>105</v>
      </c>
      <c r="B191" s="6">
        <v>400153072006</v>
      </c>
      <c r="C191" s="5" t="s">
        <v>29</v>
      </c>
      <c r="D191" s="5">
        <v>1</v>
      </c>
      <c r="E191" s="5">
        <v>1</v>
      </c>
      <c r="F191" s="8">
        <v>0.0423611111111111</v>
      </c>
      <c r="G191">
        <f>E191/D191</f>
        <v>1</v>
      </c>
    </row>
    <row r="192" ht="18.15" spans="1:7">
      <c r="A192" s="5" t="s">
        <v>154</v>
      </c>
      <c r="B192" s="6">
        <v>400154007019</v>
      </c>
      <c r="C192" s="5" t="s">
        <v>197</v>
      </c>
      <c r="D192" s="5">
        <v>1</v>
      </c>
      <c r="E192" s="5">
        <v>1</v>
      </c>
      <c r="F192" s="8">
        <v>0.0423611111111111</v>
      </c>
      <c r="G192">
        <f>E192/D192</f>
        <v>1</v>
      </c>
    </row>
    <row r="193" ht="18.15" spans="1:7">
      <c r="A193" s="5" t="s">
        <v>198</v>
      </c>
      <c r="B193" s="6">
        <v>400154063001</v>
      </c>
      <c r="C193" s="5" t="s">
        <v>15</v>
      </c>
      <c r="D193" s="5">
        <v>1</v>
      </c>
      <c r="E193" s="5">
        <v>1</v>
      </c>
      <c r="F193" s="8">
        <v>0.0423611111111111</v>
      </c>
      <c r="G193">
        <f>E193/D193</f>
        <v>1</v>
      </c>
    </row>
    <row r="194" ht="18.15" spans="1:7">
      <c r="A194" s="5" t="s">
        <v>163</v>
      </c>
      <c r="B194" s="6">
        <v>400154104004</v>
      </c>
      <c r="C194" s="5" t="s">
        <v>78</v>
      </c>
      <c r="D194" s="5">
        <v>1</v>
      </c>
      <c r="E194" s="5">
        <v>1</v>
      </c>
      <c r="F194" s="8">
        <v>0.0423611111111111</v>
      </c>
      <c r="G194">
        <f>E194/D194</f>
        <v>1</v>
      </c>
    </row>
    <row r="195" ht="18.15" spans="1:7">
      <c r="A195" s="5" t="s">
        <v>199</v>
      </c>
      <c r="B195" s="6">
        <v>400154106002</v>
      </c>
      <c r="C195" s="5" t="s">
        <v>15</v>
      </c>
      <c r="D195" s="5">
        <v>1</v>
      </c>
      <c r="E195" s="5">
        <v>1</v>
      </c>
      <c r="F195" s="8">
        <v>0.0423611111111111</v>
      </c>
      <c r="G195">
        <f>E195/D195</f>
        <v>1</v>
      </c>
    </row>
    <row r="196" ht="18.15" spans="1:7">
      <c r="A196" s="5" t="s">
        <v>16</v>
      </c>
      <c r="B196" s="6">
        <v>400155004012</v>
      </c>
      <c r="C196" s="5" t="s">
        <v>37</v>
      </c>
      <c r="D196" s="5">
        <v>1</v>
      </c>
      <c r="E196" s="5">
        <v>1</v>
      </c>
      <c r="F196" s="8">
        <v>0.0423611111111111</v>
      </c>
      <c r="G196">
        <f>E196/D196</f>
        <v>1</v>
      </c>
    </row>
    <row r="197" ht="18.15" spans="1:7">
      <c r="A197" s="5" t="s">
        <v>26</v>
      </c>
      <c r="B197" s="6">
        <v>400155033007</v>
      </c>
      <c r="C197" s="5" t="s">
        <v>200</v>
      </c>
      <c r="D197" s="5">
        <v>1</v>
      </c>
      <c r="E197" s="5">
        <v>1</v>
      </c>
      <c r="F197" s="8">
        <v>0.0423611111111111</v>
      </c>
      <c r="G197">
        <f>E197/D197</f>
        <v>1</v>
      </c>
    </row>
    <row r="198" ht="18.15" spans="1:7">
      <c r="A198" s="5" t="s">
        <v>104</v>
      </c>
      <c r="B198" s="6">
        <v>400155048002</v>
      </c>
      <c r="C198" s="5" t="s">
        <v>201</v>
      </c>
      <c r="D198" s="5">
        <v>1</v>
      </c>
      <c r="E198" s="5">
        <v>1</v>
      </c>
      <c r="F198" s="8">
        <v>0.0423611111111111</v>
      </c>
      <c r="G198">
        <f>E198/D198</f>
        <v>1</v>
      </c>
    </row>
    <row r="199" ht="18.15" spans="1:7">
      <c r="A199" s="5" t="s">
        <v>85</v>
      </c>
      <c r="B199" s="6">
        <v>400155051001</v>
      </c>
      <c r="C199" s="5" t="s">
        <v>202</v>
      </c>
      <c r="D199" s="5">
        <v>1</v>
      </c>
      <c r="E199" s="5">
        <v>1</v>
      </c>
      <c r="F199" s="8">
        <v>0.0423611111111111</v>
      </c>
      <c r="G199">
        <f>E199/D199</f>
        <v>1</v>
      </c>
    </row>
    <row r="200" ht="18.15" spans="1:7">
      <c r="A200" s="5" t="s">
        <v>179</v>
      </c>
      <c r="B200" s="6">
        <v>400155055001</v>
      </c>
      <c r="C200" s="5" t="s">
        <v>201</v>
      </c>
      <c r="D200" s="5">
        <v>1</v>
      </c>
      <c r="E200" s="5">
        <v>1</v>
      </c>
      <c r="F200" s="8">
        <v>0.0423611111111111</v>
      </c>
      <c r="G200">
        <f>E200/D200</f>
        <v>1</v>
      </c>
    </row>
    <row r="201" ht="18.15" spans="1:7">
      <c r="A201" s="5" t="s">
        <v>137</v>
      </c>
      <c r="B201" s="6">
        <v>400155087002</v>
      </c>
      <c r="C201" s="5" t="s">
        <v>203</v>
      </c>
      <c r="D201" s="5">
        <v>1</v>
      </c>
      <c r="E201" s="5">
        <v>1</v>
      </c>
      <c r="F201" s="8">
        <v>0.0423611111111111</v>
      </c>
      <c r="G201">
        <f>E201/D201</f>
        <v>1</v>
      </c>
    </row>
    <row r="202" ht="18.15" spans="1:7">
      <c r="A202" s="5" t="s">
        <v>38</v>
      </c>
      <c r="B202" s="6">
        <v>400155100001</v>
      </c>
      <c r="C202" s="5" t="s">
        <v>33</v>
      </c>
      <c r="D202" s="5">
        <v>1</v>
      </c>
      <c r="E202" s="5">
        <v>1</v>
      </c>
      <c r="F202" s="8">
        <v>0.0423611111111111</v>
      </c>
      <c r="G202">
        <f>E202/D202</f>
        <v>1</v>
      </c>
    </row>
    <row r="203" ht="18.15" spans="1:7">
      <c r="A203" s="5" t="s">
        <v>76</v>
      </c>
      <c r="B203" s="6">
        <v>400156001017</v>
      </c>
      <c r="C203" s="5" t="s">
        <v>204</v>
      </c>
      <c r="D203" s="5">
        <v>1</v>
      </c>
      <c r="E203" s="5">
        <v>1</v>
      </c>
      <c r="F203" s="8">
        <v>0.0423611111111111</v>
      </c>
      <c r="G203">
        <f>E203/D203</f>
        <v>1</v>
      </c>
    </row>
    <row r="204" ht="35.55" spans="1:7">
      <c r="A204" s="5" t="s">
        <v>205</v>
      </c>
      <c r="B204" s="6">
        <v>400156095001</v>
      </c>
      <c r="C204" s="5" t="s">
        <v>206</v>
      </c>
      <c r="D204" s="5">
        <v>1</v>
      </c>
      <c r="E204" s="5">
        <v>1</v>
      </c>
      <c r="F204" s="8">
        <v>0.0423611111111111</v>
      </c>
      <c r="G204">
        <f>E204/D204</f>
        <v>1</v>
      </c>
    </row>
    <row r="205" ht="18.15" spans="1:7">
      <c r="A205" s="5" t="s">
        <v>158</v>
      </c>
      <c r="B205" s="6">
        <v>400151003008</v>
      </c>
      <c r="C205" s="5" t="s">
        <v>207</v>
      </c>
      <c r="D205" s="5">
        <v>2</v>
      </c>
      <c r="E205" s="5">
        <v>1</v>
      </c>
      <c r="F205" s="8">
        <v>0.0430555555555556</v>
      </c>
      <c r="G205">
        <f>E205/D205</f>
        <v>0.5</v>
      </c>
    </row>
    <row r="206" ht="18.15" spans="1:7">
      <c r="A206" s="5" t="s">
        <v>105</v>
      </c>
      <c r="B206" s="6">
        <v>400151072004</v>
      </c>
      <c r="C206" s="5" t="s">
        <v>208</v>
      </c>
      <c r="D206" s="5">
        <v>2</v>
      </c>
      <c r="E206" s="5">
        <v>1</v>
      </c>
      <c r="F206" s="8">
        <v>0.0430555555555556</v>
      </c>
      <c r="G206">
        <f>E206/D206</f>
        <v>0.5</v>
      </c>
    </row>
    <row r="207" ht="18.15" spans="1:7">
      <c r="A207" s="5" t="s">
        <v>64</v>
      </c>
      <c r="B207" s="6">
        <v>400151079003</v>
      </c>
      <c r="C207" s="5" t="s">
        <v>81</v>
      </c>
      <c r="D207" s="5">
        <v>2</v>
      </c>
      <c r="E207" s="5">
        <v>1</v>
      </c>
      <c r="F207" s="8">
        <v>0.0430555555555556</v>
      </c>
      <c r="G207">
        <f>E207/D207</f>
        <v>0.5</v>
      </c>
    </row>
    <row r="208" ht="18.15" spans="1:7">
      <c r="A208" s="5" t="s">
        <v>150</v>
      </c>
      <c r="B208" s="6">
        <v>400152006005</v>
      </c>
      <c r="C208" s="5" t="s">
        <v>209</v>
      </c>
      <c r="D208" s="5">
        <v>2</v>
      </c>
      <c r="E208" s="5">
        <v>1</v>
      </c>
      <c r="F208" s="8">
        <v>0.0430555555555556</v>
      </c>
      <c r="G208">
        <f>E208/D208</f>
        <v>0.5</v>
      </c>
    </row>
    <row r="209" ht="18.15" spans="1:7">
      <c r="A209" s="5" t="s">
        <v>24</v>
      </c>
      <c r="B209" s="6">
        <v>400152022003</v>
      </c>
      <c r="C209" s="5" t="s">
        <v>210</v>
      </c>
      <c r="D209" s="5">
        <v>2</v>
      </c>
      <c r="E209" s="5">
        <v>1</v>
      </c>
      <c r="F209" s="8">
        <v>0.0430555555555556</v>
      </c>
      <c r="G209">
        <f>E209/D209</f>
        <v>0.5</v>
      </c>
    </row>
    <row r="210" ht="18.15" spans="1:7">
      <c r="A210" s="5" t="s">
        <v>130</v>
      </c>
      <c r="B210" s="6">
        <v>400152050001</v>
      </c>
      <c r="C210" s="5" t="s">
        <v>211</v>
      </c>
      <c r="D210" s="5">
        <v>2</v>
      </c>
      <c r="E210" s="5">
        <v>1</v>
      </c>
      <c r="F210" s="8">
        <v>0.0430555555555556</v>
      </c>
      <c r="G210">
        <f>E210/D210</f>
        <v>0.5</v>
      </c>
    </row>
    <row r="211" ht="18.15" spans="1:7">
      <c r="A211" s="5" t="s">
        <v>111</v>
      </c>
      <c r="B211" s="6">
        <v>400152071001</v>
      </c>
      <c r="C211" s="5" t="s">
        <v>106</v>
      </c>
      <c r="D211" s="5">
        <v>2</v>
      </c>
      <c r="E211" s="5">
        <v>1</v>
      </c>
      <c r="F211" s="8">
        <v>0.0430555555555556</v>
      </c>
      <c r="G211">
        <f>E211/D211</f>
        <v>0.5</v>
      </c>
    </row>
    <row r="212" ht="18.15" spans="1:7">
      <c r="A212" s="5" t="s">
        <v>95</v>
      </c>
      <c r="B212" s="6">
        <v>400152082007</v>
      </c>
      <c r="C212" s="5" t="s">
        <v>212</v>
      </c>
      <c r="D212" s="5">
        <v>2</v>
      </c>
      <c r="E212" s="5">
        <v>1</v>
      </c>
      <c r="F212" s="8">
        <v>0.0430555555555556</v>
      </c>
      <c r="G212">
        <f>E212/D212</f>
        <v>0.5</v>
      </c>
    </row>
    <row r="213" ht="18.15" spans="1:7">
      <c r="A213" s="5" t="s">
        <v>114</v>
      </c>
      <c r="B213" s="6">
        <v>400152083007</v>
      </c>
      <c r="C213" s="5" t="s">
        <v>213</v>
      </c>
      <c r="D213" s="5">
        <v>2</v>
      </c>
      <c r="E213" s="5">
        <v>1</v>
      </c>
      <c r="F213" s="8">
        <v>0.0430555555555556</v>
      </c>
      <c r="G213">
        <f>E213/D213</f>
        <v>0.5</v>
      </c>
    </row>
    <row r="214" ht="18.15" spans="1:7">
      <c r="A214" s="5" t="s">
        <v>11</v>
      </c>
      <c r="B214" s="6">
        <v>400152086002</v>
      </c>
      <c r="C214" s="5" t="s">
        <v>116</v>
      </c>
      <c r="D214" s="5">
        <v>2</v>
      </c>
      <c r="E214" s="5">
        <v>1</v>
      </c>
      <c r="F214" s="8">
        <v>0.0430555555555556</v>
      </c>
      <c r="G214">
        <f>E214/D214</f>
        <v>0.5</v>
      </c>
    </row>
    <row r="215" ht="18.15" spans="1:7">
      <c r="A215" s="5" t="s">
        <v>214</v>
      </c>
      <c r="B215" s="6">
        <v>400153005028</v>
      </c>
      <c r="C215" s="5" t="s">
        <v>44</v>
      </c>
      <c r="D215" s="5">
        <v>2</v>
      </c>
      <c r="E215" s="5">
        <v>1</v>
      </c>
      <c r="F215" s="8">
        <v>0.0430555555555556</v>
      </c>
      <c r="G215">
        <f>E215/D215</f>
        <v>0.5</v>
      </c>
    </row>
    <row r="216" ht="18.15" spans="1:7">
      <c r="A216" s="5" t="s">
        <v>49</v>
      </c>
      <c r="B216" s="6">
        <v>400154038001</v>
      </c>
      <c r="C216" s="5" t="s">
        <v>19</v>
      </c>
      <c r="D216" s="5">
        <v>2</v>
      </c>
      <c r="E216" s="5">
        <v>1</v>
      </c>
      <c r="F216" s="8">
        <v>0.0430555555555556</v>
      </c>
      <c r="G216">
        <f>E216/D216</f>
        <v>0.5</v>
      </c>
    </row>
    <row r="217" ht="18.15" spans="1:7">
      <c r="A217" s="5" t="s">
        <v>59</v>
      </c>
      <c r="B217" s="6">
        <v>400152002019</v>
      </c>
      <c r="C217" s="5" t="s">
        <v>215</v>
      </c>
      <c r="D217" s="5">
        <v>3</v>
      </c>
      <c r="E217" s="5">
        <v>1</v>
      </c>
      <c r="F217" s="8">
        <v>0.04375</v>
      </c>
      <c r="G217">
        <f>E217/D217</f>
        <v>0.333333333333333</v>
      </c>
    </row>
    <row r="218" ht="18.15" spans="1:7">
      <c r="A218" s="5" t="s">
        <v>59</v>
      </c>
      <c r="B218" s="6">
        <v>400152002021</v>
      </c>
      <c r="C218" s="5" t="s">
        <v>216</v>
      </c>
      <c r="D218" s="5">
        <v>3</v>
      </c>
      <c r="E218" s="5">
        <v>1</v>
      </c>
      <c r="F218" s="8">
        <v>0.04375</v>
      </c>
      <c r="G218">
        <f>E218/D218</f>
        <v>0.333333333333333</v>
      </c>
    </row>
    <row r="219" ht="18.15" spans="1:7">
      <c r="A219" s="5" t="s">
        <v>14</v>
      </c>
      <c r="B219" s="6">
        <v>400152073008</v>
      </c>
      <c r="C219" s="5" t="s">
        <v>106</v>
      </c>
      <c r="D219" s="5">
        <v>3</v>
      </c>
      <c r="E219" s="5">
        <v>1</v>
      </c>
      <c r="F219" s="8">
        <v>0.04375</v>
      </c>
      <c r="G219">
        <f>E219/D219</f>
        <v>0.333333333333333</v>
      </c>
    </row>
    <row r="220" ht="18.15" spans="1:7">
      <c r="A220" s="5" t="s">
        <v>64</v>
      </c>
      <c r="B220" s="6">
        <v>400154079005</v>
      </c>
      <c r="C220" s="5" t="s">
        <v>17</v>
      </c>
      <c r="D220" s="5">
        <v>3</v>
      </c>
      <c r="E220" s="5">
        <v>1</v>
      </c>
      <c r="F220" s="8">
        <v>0.04375</v>
      </c>
      <c r="G220">
        <f>E220/D220</f>
        <v>0.333333333333333</v>
      </c>
    </row>
    <row r="221" ht="18.15" spans="1:7">
      <c r="A221" s="5" t="s">
        <v>7</v>
      </c>
      <c r="B221" s="6">
        <v>400156062001</v>
      </c>
      <c r="C221" s="5" t="s">
        <v>217</v>
      </c>
      <c r="D221" s="5">
        <v>3</v>
      </c>
      <c r="E221" s="5">
        <v>1</v>
      </c>
      <c r="F221" s="8">
        <v>0.04375</v>
      </c>
      <c r="G221">
        <f>E221/D221</f>
        <v>0.333333333333333</v>
      </c>
    </row>
    <row r="222" ht="18.15" spans="1:7">
      <c r="A222" s="5" t="s">
        <v>218</v>
      </c>
      <c r="B222" s="6">
        <v>400156088001</v>
      </c>
      <c r="C222" s="5" t="s">
        <v>219</v>
      </c>
      <c r="D222" s="5">
        <v>3</v>
      </c>
      <c r="E222" s="5">
        <v>1</v>
      </c>
      <c r="F222" s="8">
        <v>0.04375</v>
      </c>
      <c r="G222">
        <f>E222/D222</f>
        <v>0.333333333333333</v>
      </c>
    </row>
    <row r="223" ht="18.15" spans="1:7">
      <c r="A223" s="5" t="s">
        <v>12</v>
      </c>
      <c r="B223" s="6">
        <v>400151021005</v>
      </c>
      <c r="C223" s="5" t="s">
        <v>43</v>
      </c>
      <c r="D223" s="5">
        <v>4</v>
      </c>
      <c r="E223" s="5">
        <v>1</v>
      </c>
      <c r="F223" s="8">
        <v>0.0444444444444444</v>
      </c>
      <c r="G223">
        <f>E223/D223</f>
        <v>0.25</v>
      </c>
    </row>
    <row r="224" ht="18.15" spans="1:7">
      <c r="A224" s="5" t="s">
        <v>150</v>
      </c>
      <c r="B224" s="6">
        <v>400152006003</v>
      </c>
      <c r="C224" s="5" t="s">
        <v>153</v>
      </c>
      <c r="D224" s="5">
        <v>4</v>
      </c>
      <c r="E224" s="5">
        <v>1</v>
      </c>
      <c r="F224" s="8">
        <v>0.0444444444444444</v>
      </c>
      <c r="G224">
        <f>E224/D224</f>
        <v>0.25</v>
      </c>
    </row>
    <row r="225" ht="18.15" spans="1:7">
      <c r="A225" s="5" t="s">
        <v>150</v>
      </c>
      <c r="B225" s="6">
        <v>400152006009</v>
      </c>
      <c r="C225" s="5" t="s">
        <v>119</v>
      </c>
      <c r="D225" s="5">
        <v>4</v>
      </c>
      <c r="E225" s="5">
        <v>1</v>
      </c>
      <c r="F225" s="8">
        <v>0.0444444444444444</v>
      </c>
      <c r="G225">
        <f>E225/D225</f>
        <v>0.25</v>
      </c>
    </row>
    <row r="226" ht="18.15" spans="1:7">
      <c r="A226" s="5" t="s">
        <v>9</v>
      </c>
      <c r="B226" s="6">
        <v>400152014004</v>
      </c>
      <c r="C226" s="5" t="s">
        <v>116</v>
      </c>
      <c r="D226" s="5">
        <v>4</v>
      </c>
      <c r="E226" s="5">
        <v>1</v>
      </c>
      <c r="F226" s="8">
        <v>0.0444444444444444</v>
      </c>
      <c r="G226">
        <f>E226/D226</f>
        <v>0.25</v>
      </c>
    </row>
    <row r="227" ht="18.15" spans="1:7">
      <c r="A227" s="5" t="s">
        <v>154</v>
      </c>
      <c r="B227" s="6">
        <v>400152007008</v>
      </c>
      <c r="C227" s="5" t="s">
        <v>176</v>
      </c>
      <c r="D227" s="5">
        <v>5</v>
      </c>
      <c r="E227" s="5">
        <v>1</v>
      </c>
      <c r="F227" s="8">
        <v>0.0451388888888889</v>
      </c>
      <c r="G227">
        <f>E227/D227</f>
        <v>0.2</v>
      </c>
    </row>
    <row r="228" ht="18.15" spans="1:7">
      <c r="A228" s="5" t="s">
        <v>7</v>
      </c>
      <c r="B228" s="6">
        <v>400152064002</v>
      </c>
      <c r="C228" s="5" t="s">
        <v>116</v>
      </c>
      <c r="D228" s="5">
        <v>5</v>
      </c>
      <c r="E228" s="5">
        <v>1</v>
      </c>
      <c r="F228" s="8">
        <v>0.0451388888888889</v>
      </c>
      <c r="G228">
        <f>E228/D228</f>
        <v>0.2</v>
      </c>
    </row>
    <row r="229" ht="18.15" spans="1:7">
      <c r="A229" s="5" t="s">
        <v>14</v>
      </c>
      <c r="B229" s="6">
        <v>400152073004</v>
      </c>
      <c r="C229" s="5" t="s">
        <v>115</v>
      </c>
      <c r="D229" s="5">
        <v>5</v>
      </c>
      <c r="E229" s="5">
        <v>1</v>
      </c>
      <c r="F229" s="8">
        <v>0.0451388888888889</v>
      </c>
      <c r="G229">
        <f>E229/D229</f>
        <v>0.2</v>
      </c>
    </row>
    <row r="230" ht="18.15" spans="1:7">
      <c r="A230" s="5" t="s">
        <v>59</v>
      </c>
      <c r="B230" s="6">
        <v>400152002001</v>
      </c>
      <c r="C230" s="5" t="s">
        <v>220</v>
      </c>
      <c r="D230" s="5">
        <v>7</v>
      </c>
      <c r="E230" s="5">
        <v>1</v>
      </c>
      <c r="F230" s="8">
        <v>0.0465277777777778</v>
      </c>
      <c r="G230">
        <f>E230/D230</f>
        <v>0.142857142857143</v>
      </c>
    </row>
    <row r="231" ht="18.15" spans="1:7">
      <c r="A231" s="5" t="s">
        <v>98</v>
      </c>
      <c r="B231" s="6">
        <v>400152016001</v>
      </c>
      <c r="C231" s="5" t="s">
        <v>157</v>
      </c>
      <c r="D231" s="5">
        <v>7</v>
      </c>
      <c r="E231" s="5">
        <v>0</v>
      </c>
      <c r="F231" s="8">
        <v>0.00486111111111111</v>
      </c>
      <c r="G231">
        <f>E231/D231</f>
        <v>0</v>
      </c>
    </row>
    <row r="232" ht="18.15" spans="1:7">
      <c r="A232" s="5" t="s">
        <v>98</v>
      </c>
      <c r="B232" s="6">
        <v>400152016002</v>
      </c>
      <c r="C232" s="5" t="s">
        <v>96</v>
      </c>
      <c r="D232" s="5">
        <v>7</v>
      </c>
      <c r="E232" s="5">
        <v>0</v>
      </c>
      <c r="F232" s="8">
        <v>0.00486111111111111</v>
      </c>
      <c r="G232">
        <f>E232/D232</f>
        <v>0</v>
      </c>
    </row>
    <row r="233" ht="18.15" spans="1:7">
      <c r="A233" s="5" t="s">
        <v>7</v>
      </c>
      <c r="B233" s="6">
        <v>400151066003</v>
      </c>
      <c r="C233" s="5" t="s">
        <v>221</v>
      </c>
      <c r="D233" s="5">
        <v>5</v>
      </c>
      <c r="E233" s="5">
        <v>0</v>
      </c>
      <c r="F233" s="8">
        <v>0.00347222222222222</v>
      </c>
      <c r="G233">
        <f>E233/D233</f>
        <v>0</v>
      </c>
    </row>
    <row r="234" ht="18.15" spans="1:7">
      <c r="A234" s="5" t="s">
        <v>12</v>
      </c>
      <c r="B234" s="6">
        <v>400152021001</v>
      </c>
      <c r="C234" s="5" t="s">
        <v>156</v>
      </c>
      <c r="D234" s="5">
        <v>5</v>
      </c>
      <c r="E234" s="5">
        <v>0</v>
      </c>
      <c r="F234" s="8">
        <v>0.00347222222222222</v>
      </c>
      <c r="G234">
        <f>E234/D234</f>
        <v>0</v>
      </c>
    </row>
    <row r="235" ht="18.15" spans="1:7">
      <c r="A235" s="5" t="s">
        <v>14</v>
      </c>
      <c r="B235" s="6">
        <v>400152073003</v>
      </c>
      <c r="C235" s="5" t="s">
        <v>115</v>
      </c>
      <c r="D235" s="5">
        <v>5</v>
      </c>
      <c r="E235" s="5">
        <v>0</v>
      </c>
      <c r="F235" s="8">
        <v>0.00347222222222222</v>
      </c>
      <c r="G235">
        <f>E235/D235</f>
        <v>0</v>
      </c>
    </row>
    <row r="236" ht="18.15" spans="1:7">
      <c r="A236" s="5" t="s">
        <v>214</v>
      </c>
      <c r="B236" s="6">
        <v>400152005002</v>
      </c>
      <c r="C236" s="5" t="s">
        <v>222</v>
      </c>
      <c r="D236" s="5">
        <v>4</v>
      </c>
      <c r="E236" s="5">
        <v>0</v>
      </c>
      <c r="F236" s="8">
        <v>0.00277777777777778</v>
      </c>
      <c r="G236">
        <f>E236/D236</f>
        <v>0</v>
      </c>
    </row>
    <row r="237" ht="18.15" spans="1:7">
      <c r="A237" s="5" t="s">
        <v>214</v>
      </c>
      <c r="B237" s="6">
        <v>400152005003</v>
      </c>
      <c r="C237" s="5" t="s">
        <v>223</v>
      </c>
      <c r="D237" s="5">
        <v>4</v>
      </c>
      <c r="E237" s="5">
        <v>0</v>
      </c>
      <c r="F237" s="8">
        <v>0.00277777777777778</v>
      </c>
      <c r="G237">
        <f>E237/D237</f>
        <v>0</v>
      </c>
    </row>
    <row r="238" ht="18.15" spans="1:7">
      <c r="A238" s="5" t="s">
        <v>150</v>
      </c>
      <c r="B238" s="6">
        <v>400152006001</v>
      </c>
      <c r="C238" s="5" t="s">
        <v>156</v>
      </c>
      <c r="D238" s="5">
        <v>4</v>
      </c>
      <c r="E238" s="5">
        <v>0</v>
      </c>
      <c r="F238" s="8">
        <v>0.00277777777777778</v>
      </c>
      <c r="G238">
        <f>E238/D238</f>
        <v>0</v>
      </c>
    </row>
    <row r="239" ht="18.15" spans="1:7">
      <c r="A239" s="5" t="s">
        <v>150</v>
      </c>
      <c r="B239" s="6">
        <v>400152006007</v>
      </c>
      <c r="C239" s="5" t="s">
        <v>77</v>
      </c>
      <c r="D239" s="5">
        <v>4</v>
      </c>
      <c r="E239" s="5">
        <v>0</v>
      </c>
      <c r="F239" s="8">
        <v>0.00277777777777778</v>
      </c>
      <c r="G239">
        <f>E239/D239</f>
        <v>0</v>
      </c>
    </row>
    <row r="240" ht="18.15" spans="1:7">
      <c r="A240" s="5" t="s">
        <v>26</v>
      </c>
      <c r="B240" s="6">
        <v>400152033001</v>
      </c>
      <c r="C240" s="5" t="s">
        <v>56</v>
      </c>
      <c r="D240" s="5">
        <v>4</v>
      </c>
      <c r="E240" s="5">
        <v>0</v>
      </c>
      <c r="F240" s="8">
        <v>0.00277777777777778</v>
      </c>
      <c r="G240">
        <f>E240/D240</f>
        <v>0</v>
      </c>
    </row>
    <row r="241" ht="18.15" spans="1:7">
      <c r="A241" s="5" t="s">
        <v>59</v>
      </c>
      <c r="B241" s="6">
        <v>400152002008</v>
      </c>
      <c r="C241" s="5" t="s">
        <v>224</v>
      </c>
      <c r="D241" s="5">
        <v>3</v>
      </c>
      <c r="E241" s="5">
        <v>0</v>
      </c>
      <c r="F241" s="8">
        <v>0.00208333333333333</v>
      </c>
      <c r="G241">
        <f>E241/D241</f>
        <v>0</v>
      </c>
    </row>
    <row r="242" ht="18.15" spans="1:7">
      <c r="A242" s="5" t="s">
        <v>150</v>
      </c>
      <c r="B242" s="6">
        <v>400152006002</v>
      </c>
      <c r="C242" s="5" t="s">
        <v>155</v>
      </c>
      <c r="D242" s="5">
        <v>3</v>
      </c>
      <c r="E242" s="5">
        <v>0</v>
      </c>
      <c r="F242" s="8">
        <v>0.00208333333333333</v>
      </c>
      <c r="G242">
        <f>E242/D242</f>
        <v>0</v>
      </c>
    </row>
    <row r="243" ht="18.15" spans="1:7">
      <c r="A243" s="5" t="s">
        <v>150</v>
      </c>
      <c r="B243" s="6">
        <v>400152006004</v>
      </c>
      <c r="C243" s="5" t="s">
        <v>225</v>
      </c>
      <c r="D243" s="5">
        <v>3</v>
      </c>
      <c r="E243" s="5">
        <v>0</v>
      </c>
      <c r="F243" s="8">
        <v>0.00208333333333333</v>
      </c>
      <c r="G243">
        <f>E243/D243</f>
        <v>0</v>
      </c>
    </row>
    <row r="244" ht="18.15" spans="1:7">
      <c r="A244" s="5" t="s">
        <v>150</v>
      </c>
      <c r="B244" s="6">
        <v>400152006008</v>
      </c>
      <c r="C244" s="5" t="s">
        <v>226</v>
      </c>
      <c r="D244" s="5">
        <v>3</v>
      </c>
      <c r="E244" s="5">
        <v>0</v>
      </c>
      <c r="F244" s="8">
        <v>0.00208333333333333</v>
      </c>
      <c r="G244">
        <f>E244/D244</f>
        <v>0</v>
      </c>
    </row>
    <row r="245" ht="18.15" spans="1:7">
      <c r="A245" s="5" t="s">
        <v>26</v>
      </c>
      <c r="B245" s="6">
        <v>400152033002</v>
      </c>
      <c r="C245" s="5" t="s">
        <v>116</v>
      </c>
      <c r="D245" s="5">
        <v>3</v>
      </c>
      <c r="E245" s="5">
        <v>0</v>
      </c>
      <c r="F245" s="8">
        <v>0.00208333333333333</v>
      </c>
      <c r="G245">
        <f>E245/D245</f>
        <v>0</v>
      </c>
    </row>
    <row r="246" ht="18.15" spans="1:7">
      <c r="A246" s="5" t="s">
        <v>65</v>
      </c>
      <c r="B246" s="6">
        <v>400152040001</v>
      </c>
      <c r="C246" s="5" t="s">
        <v>135</v>
      </c>
      <c r="D246" s="5">
        <v>3</v>
      </c>
      <c r="E246" s="5">
        <v>0</v>
      </c>
      <c r="F246" s="8">
        <v>0.00208333333333333</v>
      </c>
      <c r="G246">
        <f>E246/D246</f>
        <v>0</v>
      </c>
    </row>
    <row r="247" ht="35.55" spans="1:7">
      <c r="A247" s="5" t="s">
        <v>7</v>
      </c>
      <c r="B247" s="6">
        <v>400152066006</v>
      </c>
      <c r="C247" s="5" t="s">
        <v>227</v>
      </c>
      <c r="D247" s="5">
        <v>3</v>
      </c>
      <c r="E247" s="5">
        <v>0</v>
      </c>
      <c r="F247" s="8">
        <v>0.00208333333333333</v>
      </c>
      <c r="G247">
        <f>E247/D247</f>
        <v>0</v>
      </c>
    </row>
    <row r="248" ht="18.15" spans="1:7">
      <c r="A248" s="5" t="s">
        <v>214</v>
      </c>
      <c r="B248" s="6">
        <v>400154005030</v>
      </c>
      <c r="C248" s="5" t="s">
        <v>228</v>
      </c>
      <c r="D248" s="5">
        <v>3</v>
      </c>
      <c r="E248" s="5">
        <v>0</v>
      </c>
      <c r="F248" s="8">
        <v>0.00208333333333333</v>
      </c>
      <c r="G248">
        <f>E248/D248</f>
        <v>0</v>
      </c>
    </row>
    <row r="249" ht="18.15" spans="1:7">
      <c r="A249" s="5" t="s">
        <v>16</v>
      </c>
      <c r="B249" s="6">
        <v>400151004002</v>
      </c>
      <c r="C249" s="5" t="s">
        <v>116</v>
      </c>
      <c r="D249" s="5">
        <v>2</v>
      </c>
      <c r="E249" s="5">
        <v>0</v>
      </c>
      <c r="F249" s="8">
        <v>0.00138888888888889</v>
      </c>
      <c r="G249">
        <f>E249/D249</f>
        <v>0</v>
      </c>
    </row>
    <row r="250" ht="18.15" spans="1:7">
      <c r="A250" s="5" t="s">
        <v>214</v>
      </c>
      <c r="B250" s="6">
        <v>400151005025</v>
      </c>
      <c r="C250" s="5" t="s">
        <v>229</v>
      </c>
      <c r="D250" s="5">
        <v>2</v>
      </c>
      <c r="E250" s="5">
        <v>0</v>
      </c>
      <c r="F250" s="8">
        <v>0.00138888888888889</v>
      </c>
      <c r="G250">
        <f>E250/D250</f>
        <v>0</v>
      </c>
    </row>
    <row r="251" ht="18.15" spans="1:7">
      <c r="A251" s="5" t="s">
        <v>95</v>
      </c>
      <c r="B251" s="6">
        <v>400151082005</v>
      </c>
      <c r="C251" s="5" t="s">
        <v>230</v>
      </c>
      <c r="D251" s="5">
        <v>2</v>
      </c>
      <c r="E251" s="5">
        <v>0</v>
      </c>
      <c r="F251" s="8">
        <v>0.00138888888888889</v>
      </c>
      <c r="G251">
        <f>E251/D251</f>
        <v>0</v>
      </c>
    </row>
    <row r="252" ht="18.15" spans="1:7">
      <c r="A252" s="5" t="s">
        <v>114</v>
      </c>
      <c r="B252" s="6">
        <v>400151083001</v>
      </c>
      <c r="C252" s="5" t="s">
        <v>231</v>
      </c>
      <c r="D252" s="5">
        <v>2</v>
      </c>
      <c r="E252" s="5">
        <v>0</v>
      </c>
      <c r="F252" s="8">
        <v>0.00138888888888889</v>
      </c>
      <c r="G252">
        <f>E252/D252</f>
        <v>0</v>
      </c>
    </row>
    <row r="253" ht="18.15" spans="1:7">
      <c r="A253" s="5" t="s">
        <v>76</v>
      </c>
      <c r="B253" s="6">
        <v>400152001004</v>
      </c>
      <c r="C253" s="5" t="s">
        <v>232</v>
      </c>
      <c r="D253" s="5">
        <v>2</v>
      </c>
      <c r="E253" s="5">
        <v>0</v>
      </c>
      <c r="F253" s="8">
        <v>0.00138888888888889</v>
      </c>
      <c r="G253">
        <f>E253/D253</f>
        <v>0</v>
      </c>
    </row>
    <row r="254" ht="18.15" spans="1:7">
      <c r="A254" s="5" t="s">
        <v>76</v>
      </c>
      <c r="B254" s="6">
        <v>400152001008</v>
      </c>
      <c r="C254" s="5" t="s">
        <v>155</v>
      </c>
      <c r="D254" s="5">
        <v>2</v>
      </c>
      <c r="E254" s="5">
        <v>0</v>
      </c>
      <c r="F254" s="8">
        <v>0.00138888888888889</v>
      </c>
      <c r="G254">
        <f>E254/D254</f>
        <v>0</v>
      </c>
    </row>
    <row r="255" ht="18.15" spans="1:7">
      <c r="A255" s="5" t="s">
        <v>76</v>
      </c>
      <c r="B255" s="6">
        <v>400152001013</v>
      </c>
      <c r="C255" s="5" t="s">
        <v>213</v>
      </c>
      <c r="D255" s="5">
        <v>2</v>
      </c>
      <c r="E255" s="5">
        <v>0</v>
      </c>
      <c r="F255" s="8">
        <v>0.00138888888888889</v>
      </c>
      <c r="G255">
        <f>E255/D255</f>
        <v>0</v>
      </c>
    </row>
    <row r="256" ht="18.15" spans="1:7">
      <c r="A256" s="5" t="s">
        <v>76</v>
      </c>
      <c r="B256" s="6">
        <v>400152001015</v>
      </c>
      <c r="C256" s="5" t="s">
        <v>233</v>
      </c>
      <c r="D256" s="5">
        <v>2</v>
      </c>
      <c r="E256" s="5">
        <v>0</v>
      </c>
      <c r="F256" s="8">
        <v>0.00138888888888889</v>
      </c>
      <c r="G256">
        <f>E256/D256</f>
        <v>0</v>
      </c>
    </row>
    <row r="257" ht="18.15" spans="1:7">
      <c r="A257" s="5" t="s">
        <v>59</v>
      </c>
      <c r="B257" s="6">
        <v>400152002002</v>
      </c>
      <c r="C257" s="5" t="s">
        <v>234</v>
      </c>
      <c r="D257" s="5">
        <v>2</v>
      </c>
      <c r="E257" s="5">
        <v>0</v>
      </c>
      <c r="F257" s="8">
        <v>0.00138888888888889</v>
      </c>
      <c r="G257">
        <f>E257/D257</f>
        <v>0</v>
      </c>
    </row>
    <row r="258" ht="18.15" spans="1:7">
      <c r="A258" s="5" t="s">
        <v>59</v>
      </c>
      <c r="B258" s="6">
        <v>400152002020</v>
      </c>
      <c r="C258" s="5" t="s">
        <v>235</v>
      </c>
      <c r="D258" s="5">
        <v>2</v>
      </c>
      <c r="E258" s="5">
        <v>0</v>
      </c>
      <c r="F258" s="8">
        <v>0.00138888888888889</v>
      </c>
      <c r="G258">
        <f>E258/D258</f>
        <v>0</v>
      </c>
    </row>
    <row r="259" ht="18.15" spans="1:7">
      <c r="A259" s="5" t="s">
        <v>158</v>
      </c>
      <c r="B259" s="6">
        <v>400152003002</v>
      </c>
      <c r="C259" s="5" t="s">
        <v>236</v>
      </c>
      <c r="D259" s="5">
        <v>2</v>
      </c>
      <c r="E259" s="5">
        <v>0</v>
      </c>
      <c r="F259" s="8">
        <v>0.00138888888888889</v>
      </c>
      <c r="G259">
        <f>E259/D259</f>
        <v>0</v>
      </c>
    </row>
    <row r="260" ht="18.15" spans="1:7">
      <c r="A260" s="5" t="s">
        <v>158</v>
      </c>
      <c r="B260" s="6">
        <v>400152003006</v>
      </c>
      <c r="C260" s="5" t="s">
        <v>237</v>
      </c>
      <c r="D260" s="5">
        <v>2</v>
      </c>
      <c r="E260" s="5">
        <v>0</v>
      </c>
      <c r="F260" s="8">
        <v>0.00138888888888889</v>
      </c>
      <c r="G260">
        <f>E260/D260</f>
        <v>0</v>
      </c>
    </row>
    <row r="261" ht="18.15" spans="1:7">
      <c r="A261" s="5" t="s">
        <v>16</v>
      </c>
      <c r="B261" s="6">
        <v>400152004001</v>
      </c>
      <c r="C261" s="5" t="s">
        <v>56</v>
      </c>
      <c r="D261" s="5">
        <v>2</v>
      </c>
      <c r="E261" s="5">
        <v>0</v>
      </c>
      <c r="F261" s="8">
        <v>0.00138888888888889</v>
      </c>
      <c r="G261">
        <f>E261/D261</f>
        <v>0</v>
      </c>
    </row>
    <row r="262" ht="18.15" spans="1:7">
      <c r="A262" s="5" t="s">
        <v>16</v>
      </c>
      <c r="B262" s="6">
        <v>400152004007</v>
      </c>
      <c r="C262" s="5" t="s">
        <v>238</v>
      </c>
      <c r="D262" s="5">
        <v>2</v>
      </c>
      <c r="E262" s="5">
        <v>0</v>
      </c>
      <c r="F262" s="8">
        <v>0.00138888888888889</v>
      </c>
      <c r="G262">
        <f>E262/D262</f>
        <v>0</v>
      </c>
    </row>
    <row r="263" ht="18.15" spans="1:7">
      <c r="A263" s="5" t="s">
        <v>214</v>
      </c>
      <c r="B263" s="6">
        <v>400152005005</v>
      </c>
      <c r="C263" s="5" t="s">
        <v>239</v>
      </c>
      <c r="D263" s="5">
        <v>2</v>
      </c>
      <c r="E263" s="5">
        <v>0</v>
      </c>
      <c r="F263" s="8">
        <v>0.00138888888888889</v>
      </c>
      <c r="G263">
        <f>E263/D263</f>
        <v>0</v>
      </c>
    </row>
    <row r="264" ht="18.15" spans="1:7">
      <c r="A264" s="5" t="s">
        <v>214</v>
      </c>
      <c r="B264" s="6">
        <v>400152005006</v>
      </c>
      <c r="C264" s="5" t="s">
        <v>240</v>
      </c>
      <c r="D264" s="5">
        <v>2</v>
      </c>
      <c r="E264" s="5">
        <v>0</v>
      </c>
      <c r="F264" s="8">
        <v>0.00138888888888889</v>
      </c>
      <c r="G264">
        <f>E264/D264</f>
        <v>0</v>
      </c>
    </row>
    <row r="265" ht="18.15" spans="1:7">
      <c r="A265" s="5" t="s">
        <v>214</v>
      </c>
      <c r="B265" s="6">
        <v>400152005017</v>
      </c>
      <c r="C265" s="5" t="s">
        <v>241</v>
      </c>
      <c r="D265" s="5">
        <v>2</v>
      </c>
      <c r="E265" s="5">
        <v>0</v>
      </c>
      <c r="F265" s="8">
        <v>0.00138888888888889</v>
      </c>
      <c r="G265">
        <f>E265/D265</f>
        <v>0</v>
      </c>
    </row>
    <row r="266" ht="18.15" spans="1:7">
      <c r="A266" s="5" t="s">
        <v>150</v>
      </c>
      <c r="B266" s="6">
        <v>400152006006</v>
      </c>
      <c r="C266" s="5" t="s">
        <v>242</v>
      </c>
      <c r="D266" s="5">
        <v>2</v>
      </c>
      <c r="E266" s="5">
        <v>0</v>
      </c>
      <c r="F266" s="8">
        <v>0.00138888888888889</v>
      </c>
      <c r="G266">
        <f>E266/D266</f>
        <v>0</v>
      </c>
    </row>
    <row r="267" ht="18.15" spans="1:7">
      <c r="A267" s="5" t="s">
        <v>150</v>
      </c>
      <c r="B267" s="6">
        <v>400152006010</v>
      </c>
      <c r="C267" s="5" t="s">
        <v>243</v>
      </c>
      <c r="D267" s="5">
        <v>2</v>
      </c>
      <c r="E267" s="5">
        <v>0</v>
      </c>
      <c r="F267" s="8">
        <v>0.00138888888888889</v>
      </c>
      <c r="G267">
        <f>E267/D267</f>
        <v>0</v>
      </c>
    </row>
    <row r="268" ht="18.15" spans="1:7">
      <c r="A268" s="5" t="s">
        <v>150</v>
      </c>
      <c r="B268" s="6">
        <v>400152006011</v>
      </c>
      <c r="C268" s="5" t="s">
        <v>244</v>
      </c>
      <c r="D268" s="5">
        <v>2</v>
      </c>
      <c r="E268" s="5">
        <v>0</v>
      </c>
      <c r="F268" s="8">
        <v>0.00138888888888889</v>
      </c>
      <c r="G268">
        <f>E268/D268</f>
        <v>0</v>
      </c>
    </row>
    <row r="269" ht="18.15" spans="1:7">
      <c r="A269" s="5" t="s">
        <v>150</v>
      </c>
      <c r="B269" s="6">
        <v>400152006012</v>
      </c>
      <c r="C269" s="5" t="s">
        <v>245</v>
      </c>
      <c r="D269" s="5">
        <v>2</v>
      </c>
      <c r="E269" s="5">
        <v>0</v>
      </c>
      <c r="F269" s="8">
        <v>0.00138888888888889</v>
      </c>
      <c r="G269">
        <f>E269/D269</f>
        <v>0</v>
      </c>
    </row>
    <row r="270" ht="18.15" spans="1:7">
      <c r="A270" s="5" t="s">
        <v>150</v>
      </c>
      <c r="B270" s="6">
        <v>400152006013</v>
      </c>
      <c r="C270" s="5" t="s">
        <v>246</v>
      </c>
      <c r="D270" s="5">
        <v>2</v>
      </c>
      <c r="E270" s="5">
        <v>0</v>
      </c>
      <c r="F270" s="8">
        <v>0.00138888888888889</v>
      </c>
      <c r="G270">
        <f>E270/D270</f>
        <v>0</v>
      </c>
    </row>
    <row r="271" ht="35.55" spans="1:7">
      <c r="A271" s="5" t="s">
        <v>154</v>
      </c>
      <c r="B271" s="6">
        <v>400152007003</v>
      </c>
      <c r="C271" s="5" t="s">
        <v>247</v>
      </c>
      <c r="D271" s="5">
        <v>2</v>
      </c>
      <c r="E271" s="5">
        <v>0</v>
      </c>
      <c r="F271" s="8">
        <v>0.00138888888888889</v>
      </c>
      <c r="G271">
        <f>E271/D271</f>
        <v>0</v>
      </c>
    </row>
    <row r="272" ht="18.15" spans="1:7">
      <c r="A272" s="5" t="s">
        <v>248</v>
      </c>
      <c r="B272" s="6">
        <v>400152019001</v>
      </c>
      <c r="C272" s="5" t="s">
        <v>96</v>
      </c>
      <c r="D272" s="5">
        <v>2</v>
      </c>
      <c r="E272" s="5">
        <v>0</v>
      </c>
      <c r="F272" s="8">
        <v>0.00138888888888889</v>
      </c>
      <c r="G272">
        <f>E272/D272</f>
        <v>0</v>
      </c>
    </row>
    <row r="273" ht="18.15" spans="1:7">
      <c r="A273" s="5" t="s">
        <v>63</v>
      </c>
      <c r="B273" s="6">
        <v>400152058003</v>
      </c>
      <c r="C273" s="5" t="s">
        <v>178</v>
      </c>
      <c r="D273" s="5">
        <v>2</v>
      </c>
      <c r="E273" s="5">
        <v>0</v>
      </c>
      <c r="F273" s="8">
        <v>0.00138888888888889</v>
      </c>
      <c r="G273">
        <f>E273/D273</f>
        <v>0</v>
      </c>
    </row>
    <row r="274" ht="35.55" spans="1:7">
      <c r="A274" s="5" t="s">
        <v>7</v>
      </c>
      <c r="B274" s="6">
        <v>400152066005</v>
      </c>
      <c r="C274" s="5" t="s">
        <v>249</v>
      </c>
      <c r="D274" s="5">
        <v>2</v>
      </c>
      <c r="E274" s="5">
        <v>0</v>
      </c>
      <c r="F274" s="8">
        <v>0.00138888888888889</v>
      </c>
      <c r="G274">
        <f>E274/D274</f>
        <v>0</v>
      </c>
    </row>
    <row r="275" ht="18.15" spans="1:7">
      <c r="A275" s="5" t="s">
        <v>90</v>
      </c>
      <c r="B275" s="6">
        <v>400152070001</v>
      </c>
      <c r="C275" s="5" t="s">
        <v>176</v>
      </c>
      <c r="D275" s="5">
        <v>2</v>
      </c>
      <c r="E275" s="5">
        <v>0</v>
      </c>
      <c r="F275" s="8">
        <v>0.00138888888888889</v>
      </c>
      <c r="G275">
        <f>E275/D275</f>
        <v>0</v>
      </c>
    </row>
    <row r="276" ht="35.55" spans="1:7">
      <c r="A276" s="5" t="s">
        <v>14</v>
      </c>
      <c r="B276" s="6">
        <v>400152073007</v>
      </c>
      <c r="C276" s="5" t="s">
        <v>250</v>
      </c>
      <c r="D276" s="5">
        <v>2</v>
      </c>
      <c r="E276" s="5">
        <v>0</v>
      </c>
      <c r="F276" s="8">
        <v>0.00138888888888889</v>
      </c>
      <c r="G276">
        <f>E276/D276</f>
        <v>0</v>
      </c>
    </row>
    <row r="277" ht="18.15" spans="1:7">
      <c r="A277" s="5" t="s">
        <v>214</v>
      </c>
      <c r="B277" s="6">
        <v>400154005029</v>
      </c>
      <c r="C277" s="5" t="s">
        <v>251</v>
      </c>
      <c r="D277" s="5">
        <v>2</v>
      </c>
      <c r="E277" s="5">
        <v>0</v>
      </c>
      <c r="F277" s="8">
        <v>0.00138888888888889</v>
      </c>
      <c r="G277">
        <f>E277/D277</f>
        <v>0</v>
      </c>
    </row>
    <row r="278" ht="18.15" spans="1:7">
      <c r="A278" s="5" t="s">
        <v>214</v>
      </c>
      <c r="B278" s="6">
        <v>400155005031</v>
      </c>
      <c r="C278" s="5" t="s">
        <v>252</v>
      </c>
      <c r="D278" s="5">
        <v>2</v>
      </c>
      <c r="E278" s="5">
        <v>0</v>
      </c>
      <c r="F278" s="8">
        <v>0.00138888888888889</v>
      </c>
      <c r="G278">
        <f>E278/D278</f>
        <v>0</v>
      </c>
    </row>
    <row r="279" ht="18.15" spans="1:7">
      <c r="A279" s="5" t="s">
        <v>253</v>
      </c>
      <c r="B279" s="6">
        <v>400156009001</v>
      </c>
      <c r="C279" s="5" t="s">
        <v>254</v>
      </c>
      <c r="D279" s="5">
        <v>2</v>
      </c>
      <c r="E279" s="5">
        <v>0</v>
      </c>
      <c r="F279" s="8">
        <v>0.00138888888888889</v>
      </c>
      <c r="G279">
        <f>E279/D279</f>
        <v>0</v>
      </c>
    </row>
    <row r="280" ht="18.15" spans="1:7">
      <c r="A280" s="5" t="s">
        <v>255</v>
      </c>
      <c r="B280" s="6">
        <v>400156031001</v>
      </c>
      <c r="C280" s="5" t="s">
        <v>256</v>
      </c>
      <c r="D280" s="5">
        <v>2</v>
      </c>
      <c r="E280" s="5">
        <v>0</v>
      </c>
      <c r="F280" s="8">
        <v>0.00138888888888889</v>
      </c>
      <c r="G280">
        <f>E280/D280</f>
        <v>0</v>
      </c>
    </row>
    <row r="281" ht="18.15" spans="1:7">
      <c r="A281" s="5" t="s">
        <v>88</v>
      </c>
      <c r="B281" s="6">
        <v>400156069001</v>
      </c>
      <c r="C281" s="5" t="s">
        <v>257</v>
      </c>
      <c r="D281" s="5">
        <v>2</v>
      </c>
      <c r="E281" s="5">
        <v>0</v>
      </c>
      <c r="F281" s="8">
        <v>0.00138888888888889</v>
      </c>
      <c r="G281">
        <f>E281/D281</f>
        <v>0</v>
      </c>
    </row>
    <row r="282" ht="18.15" spans="1:7">
      <c r="A282" s="5" t="s">
        <v>16</v>
      </c>
      <c r="B282" s="6">
        <v>400151004003</v>
      </c>
      <c r="C282" s="5" t="s">
        <v>258</v>
      </c>
      <c r="D282" s="5">
        <v>1</v>
      </c>
      <c r="E282" s="5">
        <v>0</v>
      </c>
      <c r="F282" s="8">
        <v>0.000694444444444444</v>
      </c>
      <c r="G282">
        <f t="shared" ref="G259:G322" si="0">E282/D282</f>
        <v>0</v>
      </c>
    </row>
    <row r="283" ht="18.15" spans="1:7">
      <c r="A283" s="5" t="s">
        <v>214</v>
      </c>
      <c r="B283" s="6">
        <v>400151005026</v>
      </c>
      <c r="C283" s="5" t="s">
        <v>259</v>
      </c>
      <c r="D283" s="5">
        <v>1</v>
      </c>
      <c r="E283" s="5">
        <v>0</v>
      </c>
      <c r="F283" s="8">
        <v>0.000694444444444444</v>
      </c>
      <c r="G283">
        <f t="shared" si="0"/>
        <v>0</v>
      </c>
    </row>
    <row r="284" ht="18.15" spans="1:7">
      <c r="A284" s="5" t="s">
        <v>214</v>
      </c>
      <c r="B284" s="6">
        <v>400151005027</v>
      </c>
      <c r="C284" s="5" t="s">
        <v>260</v>
      </c>
      <c r="D284" s="5">
        <v>1</v>
      </c>
      <c r="E284" s="5">
        <v>0</v>
      </c>
      <c r="F284" s="8">
        <v>0.000694444444444444</v>
      </c>
      <c r="G284">
        <f t="shared" si="0"/>
        <v>0</v>
      </c>
    </row>
    <row r="285" ht="18.15" spans="1:7">
      <c r="A285" s="5" t="s">
        <v>195</v>
      </c>
      <c r="B285" s="6">
        <v>400151024002</v>
      </c>
      <c r="C285" s="5" t="s">
        <v>125</v>
      </c>
      <c r="D285" s="5">
        <v>1</v>
      </c>
      <c r="E285" s="5">
        <v>0</v>
      </c>
      <c r="F285" s="8">
        <v>0.000694444444444444</v>
      </c>
      <c r="G285">
        <f t="shared" si="0"/>
        <v>0</v>
      </c>
    </row>
    <row r="286" ht="18.15" spans="1:7">
      <c r="A286" s="5" t="s">
        <v>172</v>
      </c>
      <c r="B286" s="6">
        <v>400151025003</v>
      </c>
      <c r="C286" s="5" t="s">
        <v>81</v>
      </c>
      <c r="D286" s="5">
        <v>1</v>
      </c>
      <c r="E286" s="5">
        <v>0</v>
      </c>
      <c r="F286" s="8">
        <v>0.000694444444444444</v>
      </c>
      <c r="G286">
        <f t="shared" si="0"/>
        <v>0</v>
      </c>
    </row>
    <row r="287" ht="35.55" spans="1:7">
      <c r="A287" s="5" t="s">
        <v>261</v>
      </c>
      <c r="B287" s="6">
        <v>400151037001</v>
      </c>
      <c r="C287" s="5" t="s">
        <v>43</v>
      </c>
      <c r="D287" s="5">
        <v>1</v>
      </c>
      <c r="E287" s="5">
        <v>0</v>
      </c>
      <c r="F287" s="8">
        <v>0.000694444444444444</v>
      </c>
      <c r="G287">
        <f t="shared" si="0"/>
        <v>0</v>
      </c>
    </row>
    <row r="288" ht="35.55" spans="1:7">
      <c r="A288" s="5" t="s">
        <v>262</v>
      </c>
      <c r="B288" s="6">
        <v>400151089001</v>
      </c>
      <c r="C288" s="5" t="s">
        <v>263</v>
      </c>
      <c r="D288" s="5">
        <v>1</v>
      </c>
      <c r="E288" s="5">
        <v>0</v>
      </c>
      <c r="F288" s="8">
        <v>0.000694444444444444</v>
      </c>
      <c r="G288">
        <f t="shared" si="0"/>
        <v>0</v>
      </c>
    </row>
    <row r="289" ht="18.15" spans="1:7">
      <c r="A289" s="5" t="s">
        <v>109</v>
      </c>
      <c r="B289" s="6">
        <v>400151092001</v>
      </c>
      <c r="C289" s="5" t="s">
        <v>264</v>
      </c>
      <c r="D289" s="5">
        <v>1</v>
      </c>
      <c r="E289" s="5">
        <v>0</v>
      </c>
      <c r="F289" s="8">
        <v>0.000694444444444444</v>
      </c>
      <c r="G289">
        <f t="shared" si="0"/>
        <v>0</v>
      </c>
    </row>
    <row r="290" ht="35.55" spans="1:7">
      <c r="A290" s="5" t="s">
        <v>109</v>
      </c>
      <c r="B290" s="6">
        <v>400151092002</v>
      </c>
      <c r="C290" s="5" t="s">
        <v>265</v>
      </c>
      <c r="D290" s="5">
        <v>1</v>
      </c>
      <c r="E290" s="5">
        <v>0</v>
      </c>
      <c r="F290" s="8">
        <v>0.000694444444444444</v>
      </c>
      <c r="G290">
        <f t="shared" si="0"/>
        <v>0</v>
      </c>
    </row>
    <row r="291" ht="35.55" spans="1:7">
      <c r="A291" s="5" t="s">
        <v>193</v>
      </c>
      <c r="B291" s="6">
        <v>400151111002</v>
      </c>
      <c r="C291" s="5" t="s">
        <v>164</v>
      </c>
      <c r="D291" s="5">
        <v>1</v>
      </c>
      <c r="E291" s="5">
        <v>0</v>
      </c>
      <c r="F291" s="8">
        <v>0.000694444444444444</v>
      </c>
      <c r="G291">
        <f t="shared" si="0"/>
        <v>0</v>
      </c>
    </row>
    <row r="292" ht="18.15" spans="1:7">
      <c r="A292" s="5" t="s">
        <v>76</v>
      </c>
      <c r="B292" s="6">
        <v>400152001006</v>
      </c>
      <c r="C292" s="5" t="s">
        <v>266</v>
      </c>
      <c r="D292" s="5">
        <v>1</v>
      </c>
      <c r="E292" s="5">
        <v>0</v>
      </c>
      <c r="F292" s="8">
        <v>0.000694444444444444</v>
      </c>
      <c r="G292">
        <f t="shared" si="0"/>
        <v>0</v>
      </c>
    </row>
    <row r="293" ht="18.15" spans="1:7">
      <c r="A293" s="5" t="s">
        <v>76</v>
      </c>
      <c r="B293" s="6">
        <v>400152001009</v>
      </c>
      <c r="C293" s="5" t="s">
        <v>226</v>
      </c>
      <c r="D293" s="5">
        <v>1</v>
      </c>
      <c r="E293" s="5">
        <v>0</v>
      </c>
      <c r="F293" s="8">
        <v>0.000694444444444444</v>
      </c>
      <c r="G293">
        <f t="shared" si="0"/>
        <v>0</v>
      </c>
    </row>
    <row r="294" ht="18.15" spans="1:7">
      <c r="A294" s="5" t="s">
        <v>76</v>
      </c>
      <c r="B294" s="6">
        <v>400152001010</v>
      </c>
      <c r="C294" s="5" t="s">
        <v>267</v>
      </c>
      <c r="D294" s="5">
        <v>1</v>
      </c>
      <c r="E294" s="5">
        <v>0</v>
      </c>
      <c r="F294" s="8">
        <v>0.000694444444444444</v>
      </c>
      <c r="G294">
        <f t="shared" si="0"/>
        <v>0</v>
      </c>
    </row>
    <row r="295" ht="18.15" spans="1:7">
      <c r="A295" s="5" t="s">
        <v>76</v>
      </c>
      <c r="B295" s="6">
        <v>400152001016</v>
      </c>
      <c r="C295" s="5" t="s">
        <v>268</v>
      </c>
      <c r="D295" s="5">
        <v>1</v>
      </c>
      <c r="E295" s="5">
        <v>0</v>
      </c>
      <c r="F295" s="8">
        <v>0.000694444444444444</v>
      </c>
      <c r="G295">
        <f t="shared" si="0"/>
        <v>0</v>
      </c>
    </row>
    <row r="296" ht="18.15" spans="1:7">
      <c r="A296" s="5" t="s">
        <v>59</v>
      </c>
      <c r="B296" s="6">
        <v>400152002003</v>
      </c>
      <c r="C296" s="5" t="s">
        <v>269</v>
      </c>
      <c r="D296" s="5">
        <v>1</v>
      </c>
      <c r="E296" s="5">
        <v>0</v>
      </c>
      <c r="F296" s="8">
        <v>0.000694444444444444</v>
      </c>
      <c r="G296">
        <f t="shared" si="0"/>
        <v>0</v>
      </c>
    </row>
    <row r="297" ht="18.15" spans="1:7">
      <c r="A297" s="5" t="s">
        <v>59</v>
      </c>
      <c r="B297" s="6">
        <v>400152002004</v>
      </c>
      <c r="C297" s="5" t="s">
        <v>270</v>
      </c>
      <c r="D297" s="5">
        <v>1</v>
      </c>
      <c r="E297" s="5">
        <v>0</v>
      </c>
      <c r="F297" s="8">
        <v>0.000694444444444444</v>
      </c>
      <c r="G297">
        <f t="shared" si="0"/>
        <v>0</v>
      </c>
    </row>
    <row r="298" ht="18.15" spans="1:7">
      <c r="A298" s="5" t="s">
        <v>59</v>
      </c>
      <c r="B298" s="6">
        <v>400152002005</v>
      </c>
      <c r="C298" s="5" t="s">
        <v>271</v>
      </c>
      <c r="D298" s="5">
        <v>1</v>
      </c>
      <c r="E298" s="5">
        <v>0</v>
      </c>
      <c r="F298" s="8">
        <v>0.000694444444444444</v>
      </c>
      <c r="G298">
        <f t="shared" si="0"/>
        <v>0</v>
      </c>
    </row>
    <row r="299" ht="18.15" spans="1:7">
      <c r="A299" s="5" t="s">
        <v>59</v>
      </c>
      <c r="B299" s="6">
        <v>400152002009</v>
      </c>
      <c r="C299" s="5" t="s">
        <v>272</v>
      </c>
      <c r="D299" s="5">
        <v>1</v>
      </c>
      <c r="E299" s="5">
        <v>0</v>
      </c>
      <c r="F299" s="8">
        <v>0.000694444444444444</v>
      </c>
      <c r="G299">
        <f t="shared" si="0"/>
        <v>0</v>
      </c>
    </row>
    <row r="300" ht="18.15" spans="1:7">
      <c r="A300" s="5" t="s">
        <v>59</v>
      </c>
      <c r="B300" s="6">
        <v>400152002010</v>
      </c>
      <c r="C300" s="5" t="s">
        <v>110</v>
      </c>
      <c r="D300" s="5">
        <v>1</v>
      </c>
      <c r="E300" s="5">
        <v>0</v>
      </c>
      <c r="F300" s="8">
        <v>0.000694444444444444</v>
      </c>
      <c r="G300">
        <f t="shared" si="0"/>
        <v>0</v>
      </c>
    </row>
    <row r="301" ht="18.15" spans="1:7">
      <c r="A301" s="5" t="s">
        <v>59</v>
      </c>
      <c r="B301" s="6">
        <v>400152002011</v>
      </c>
      <c r="C301" s="5" t="s">
        <v>273</v>
      </c>
      <c r="D301" s="5">
        <v>1</v>
      </c>
      <c r="E301" s="5">
        <v>0</v>
      </c>
      <c r="F301" s="8">
        <v>0.000694444444444444</v>
      </c>
      <c r="G301">
        <f t="shared" si="0"/>
        <v>0</v>
      </c>
    </row>
    <row r="302" ht="18.15" spans="1:7">
      <c r="A302" s="5" t="s">
        <v>59</v>
      </c>
      <c r="B302" s="6">
        <v>400152002012</v>
      </c>
      <c r="C302" s="5" t="s">
        <v>71</v>
      </c>
      <c r="D302" s="5">
        <v>1</v>
      </c>
      <c r="E302" s="5">
        <v>0</v>
      </c>
      <c r="F302" s="8">
        <v>0.000694444444444444</v>
      </c>
      <c r="G302">
        <f t="shared" si="0"/>
        <v>0</v>
      </c>
    </row>
    <row r="303" ht="18.15" spans="1:7">
      <c r="A303" s="5" t="s">
        <v>59</v>
      </c>
      <c r="B303" s="6">
        <v>400152002013</v>
      </c>
      <c r="C303" s="5" t="s">
        <v>274</v>
      </c>
      <c r="D303" s="5">
        <v>1</v>
      </c>
      <c r="E303" s="5">
        <v>0</v>
      </c>
      <c r="F303" s="8">
        <v>0.000694444444444444</v>
      </c>
      <c r="G303">
        <f t="shared" si="0"/>
        <v>0</v>
      </c>
    </row>
    <row r="304" ht="18.15" spans="1:7">
      <c r="A304" s="5" t="s">
        <v>59</v>
      </c>
      <c r="B304" s="6">
        <v>400152002014</v>
      </c>
      <c r="C304" s="5" t="s">
        <v>275</v>
      </c>
      <c r="D304" s="5">
        <v>1</v>
      </c>
      <c r="E304" s="5">
        <v>0</v>
      </c>
      <c r="F304" s="8">
        <v>0.000694444444444444</v>
      </c>
      <c r="G304">
        <f t="shared" si="0"/>
        <v>0</v>
      </c>
    </row>
    <row r="305" ht="35.55" spans="1:7">
      <c r="A305" s="5" t="s">
        <v>59</v>
      </c>
      <c r="B305" s="6">
        <v>400152002022</v>
      </c>
      <c r="C305" s="5" t="s">
        <v>276</v>
      </c>
      <c r="D305" s="5">
        <v>1</v>
      </c>
      <c r="E305" s="5">
        <v>0</v>
      </c>
      <c r="F305" s="8">
        <v>0.000694444444444444</v>
      </c>
      <c r="G305">
        <f t="shared" si="0"/>
        <v>0</v>
      </c>
    </row>
    <row r="306" ht="18.15" spans="1:7">
      <c r="A306" s="5" t="s">
        <v>158</v>
      </c>
      <c r="B306" s="6">
        <v>400152003001</v>
      </c>
      <c r="C306" s="5" t="s">
        <v>277</v>
      </c>
      <c r="D306" s="5">
        <v>1</v>
      </c>
      <c r="E306" s="5">
        <v>0</v>
      </c>
      <c r="F306" s="8">
        <v>0.000694444444444444</v>
      </c>
      <c r="G306">
        <f t="shared" si="0"/>
        <v>0</v>
      </c>
    </row>
    <row r="307" ht="18.15" spans="1:7">
      <c r="A307" s="5" t="s">
        <v>158</v>
      </c>
      <c r="B307" s="6">
        <v>400152003004</v>
      </c>
      <c r="C307" s="5" t="s">
        <v>278</v>
      </c>
      <c r="D307" s="5">
        <v>1</v>
      </c>
      <c r="E307" s="5">
        <v>0</v>
      </c>
      <c r="F307" s="8">
        <v>0.000694444444444444</v>
      </c>
      <c r="G307">
        <f t="shared" si="0"/>
        <v>0</v>
      </c>
    </row>
    <row r="308" ht="18.15" spans="1:7">
      <c r="A308" s="5" t="s">
        <v>158</v>
      </c>
      <c r="B308" s="6">
        <v>400152003005</v>
      </c>
      <c r="C308" s="5" t="s">
        <v>165</v>
      </c>
      <c r="D308" s="5">
        <v>1</v>
      </c>
      <c r="E308" s="5">
        <v>0</v>
      </c>
      <c r="F308" s="8">
        <v>0.000694444444444444</v>
      </c>
      <c r="G308">
        <f t="shared" si="0"/>
        <v>0</v>
      </c>
    </row>
    <row r="309" ht="18.15" spans="1:7">
      <c r="A309" s="5" t="s">
        <v>16</v>
      </c>
      <c r="B309" s="6">
        <v>400152004006</v>
      </c>
      <c r="C309" s="5" t="s">
        <v>279</v>
      </c>
      <c r="D309" s="5">
        <v>1</v>
      </c>
      <c r="E309" s="5">
        <v>0</v>
      </c>
      <c r="F309" s="8">
        <v>0.000694444444444444</v>
      </c>
      <c r="G309">
        <f t="shared" si="0"/>
        <v>0</v>
      </c>
    </row>
    <row r="310" ht="18.15" spans="1:7">
      <c r="A310" s="5" t="s">
        <v>16</v>
      </c>
      <c r="B310" s="6">
        <v>400152004011</v>
      </c>
      <c r="C310" s="5" t="s">
        <v>280</v>
      </c>
      <c r="D310" s="5">
        <v>1</v>
      </c>
      <c r="E310" s="5">
        <v>0</v>
      </c>
      <c r="F310" s="8">
        <v>0.000694444444444444</v>
      </c>
      <c r="G310">
        <f t="shared" si="0"/>
        <v>0</v>
      </c>
    </row>
    <row r="311" ht="18.15" spans="1:7">
      <c r="A311" s="5" t="s">
        <v>214</v>
      </c>
      <c r="B311" s="6">
        <v>400152005001</v>
      </c>
      <c r="C311" s="5" t="s">
        <v>281</v>
      </c>
      <c r="D311" s="5">
        <v>1</v>
      </c>
      <c r="E311" s="5">
        <v>0</v>
      </c>
      <c r="F311" s="8">
        <v>0.000694444444444444</v>
      </c>
      <c r="G311">
        <f t="shared" si="0"/>
        <v>0</v>
      </c>
    </row>
    <row r="312" ht="18.15" spans="1:7">
      <c r="A312" s="5" t="s">
        <v>214</v>
      </c>
      <c r="B312" s="6">
        <v>400152005004</v>
      </c>
      <c r="C312" s="5" t="s">
        <v>282</v>
      </c>
      <c r="D312" s="5">
        <v>1</v>
      </c>
      <c r="E312" s="5">
        <v>0</v>
      </c>
      <c r="F312" s="8">
        <v>0.000694444444444444</v>
      </c>
      <c r="G312">
        <f t="shared" si="0"/>
        <v>0</v>
      </c>
    </row>
    <row r="313" ht="18.15" spans="1:7">
      <c r="A313" s="5" t="s">
        <v>214</v>
      </c>
      <c r="B313" s="6">
        <v>400152005007</v>
      </c>
      <c r="C313" s="5" t="s">
        <v>283</v>
      </c>
      <c r="D313" s="5">
        <v>1</v>
      </c>
      <c r="E313" s="5">
        <v>0</v>
      </c>
      <c r="F313" s="8">
        <v>0.000694444444444444</v>
      </c>
      <c r="G313">
        <f t="shared" si="0"/>
        <v>0</v>
      </c>
    </row>
    <row r="314" ht="18.15" spans="1:7">
      <c r="A314" s="5" t="s">
        <v>214</v>
      </c>
      <c r="B314" s="6">
        <v>400152005008</v>
      </c>
      <c r="C314" s="5" t="s">
        <v>284</v>
      </c>
      <c r="D314" s="5">
        <v>1</v>
      </c>
      <c r="E314" s="5">
        <v>0</v>
      </c>
      <c r="F314" s="8">
        <v>0.000694444444444444</v>
      </c>
      <c r="G314">
        <f t="shared" si="0"/>
        <v>0</v>
      </c>
    </row>
    <row r="315" ht="18.15" spans="1:7">
      <c r="A315" s="5" t="s">
        <v>214</v>
      </c>
      <c r="B315" s="6">
        <v>400152005009</v>
      </c>
      <c r="C315" s="5" t="s">
        <v>285</v>
      </c>
      <c r="D315" s="5">
        <v>1</v>
      </c>
      <c r="E315" s="5">
        <v>0</v>
      </c>
      <c r="F315" s="8">
        <v>0.000694444444444444</v>
      </c>
      <c r="G315">
        <f t="shared" si="0"/>
        <v>0</v>
      </c>
    </row>
    <row r="316" ht="18.15" spans="1:7">
      <c r="A316" s="5" t="s">
        <v>214</v>
      </c>
      <c r="B316" s="6">
        <v>400152005010</v>
      </c>
      <c r="C316" s="5" t="s">
        <v>269</v>
      </c>
      <c r="D316" s="5">
        <v>1</v>
      </c>
      <c r="E316" s="5">
        <v>0</v>
      </c>
      <c r="F316" s="8">
        <v>0.000694444444444444</v>
      </c>
      <c r="G316">
        <f t="shared" si="0"/>
        <v>0</v>
      </c>
    </row>
    <row r="317" ht="18.15" spans="1:7">
      <c r="A317" s="5" t="s">
        <v>214</v>
      </c>
      <c r="B317" s="6">
        <v>400152005011</v>
      </c>
      <c r="C317" s="5" t="s">
        <v>286</v>
      </c>
      <c r="D317" s="5">
        <v>1</v>
      </c>
      <c r="E317" s="5">
        <v>0</v>
      </c>
      <c r="F317" s="8">
        <v>0.000694444444444444</v>
      </c>
      <c r="G317">
        <f t="shared" si="0"/>
        <v>0</v>
      </c>
    </row>
    <row r="318" ht="35.55" spans="1:7">
      <c r="A318" s="5" t="s">
        <v>214</v>
      </c>
      <c r="B318" s="6">
        <v>400152005012</v>
      </c>
      <c r="C318" s="5" t="s">
        <v>287</v>
      </c>
      <c r="D318" s="5">
        <v>1</v>
      </c>
      <c r="E318" s="5">
        <v>0</v>
      </c>
      <c r="F318" s="8">
        <v>0.000694444444444444</v>
      </c>
      <c r="G318">
        <f t="shared" si="0"/>
        <v>0</v>
      </c>
    </row>
    <row r="319" ht="35.55" spans="1:7">
      <c r="A319" s="5" t="s">
        <v>214</v>
      </c>
      <c r="B319" s="6">
        <v>400152005013</v>
      </c>
      <c r="C319" s="5" t="s">
        <v>288</v>
      </c>
      <c r="D319" s="5">
        <v>1</v>
      </c>
      <c r="E319" s="5">
        <v>0</v>
      </c>
      <c r="F319" s="8">
        <v>0.000694444444444444</v>
      </c>
      <c r="G319">
        <f t="shared" si="0"/>
        <v>0</v>
      </c>
    </row>
    <row r="320" ht="18.15" spans="1:7">
      <c r="A320" s="5" t="s">
        <v>214</v>
      </c>
      <c r="B320" s="6">
        <v>400152005014</v>
      </c>
      <c r="C320" s="5" t="s">
        <v>289</v>
      </c>
      <c r="D320" s="5">
        <v>1</v>
      </c>
      <c r="E320" s="5">
        <v>0</v>
      </c>
      <c r="F320" s="8">
        <v>0.000694444444444444</v>
      </c>
      <c r="G320">
        <f t="shared" si="0"/>
        <v>0</v>
      </c>
    </row>
    <row r="321" ht="18.15" spans="1:7">
      <c r="A321" s="5" t="s">
        <v>214</v>
      </c>
      <c r="B321" s="6">
        <v>400152005015</v>
      </c>
      <c r="C321" s="5" t="s">
        <v>110</v>
      </c>
      <c r="D321" s="5">
        <v>1</v>
      </c>
      <c r="E321" s="5">
        <v>0</v>
      </c>
      <c r="F321" s="8">
        <v>0.000694444444444444</v>
      </c>
      <c r="G321">
        <f t="shared" si="0"/>
        <v>0</v>
      </c>
    </row>
    <row r="322" ht="18.15" spans="1:7">
      <c r="A322" s="5" t="s">
        <v>214</v>
      </c>
      <c r="B322" s="6">
        <v>400152005016</v>
      </c>
      <c r="C322" s="5" t="s">
        <v>290</v>
      </c>
      <c r="D322" s="5">
        <v>1</v>
      </c>
      <c r="E322" s="5">
        <v>0</v>
      </c>
      <c r="F322" s="8">
        <v>0.000694444444444444</v>
      </c>
      <c r="G322">
        <f t="shared" si="0"/>
        <v>0</v>
      </c>
    </row>
    <row r="323" ht="18.15" spans="1:7">
      <c r="A323" s="5" t="s">
        <v>214</v>
      </c>
      <c r="B323" s="6">
        <v>400152005018</v>
      </c>
      <c r="C323" s="5" t="s">
        <v>291</v>
      </c>
      <c r="D323" s="5">
        <v>1</v>
      </c>
      <c r="E323" s="5">
        <v>0</v>
      </c>
      <c r="F323" s="8">
        <v>0.000694444444444444</v>
      </c>
      <c r="G323">
        <f t="shared" ref="G323:G386" si="1">E323/D323</f>
        <v>0</v>
      </c>
    </row>
    <row r="324" ht="18.15" spans="1:7">
      <c r="A324" s="5" t="s">
        <v>214</v>
      </c>
      <c r="B324" s="6">
        <v>400152005019</v>
      </c>
      <c r="C324" s="5" t="s">
        <v>292</v>
      </c>
      <c r="D324" s="5">
        <v>1</v>
      </c>
      <c r="E324" s="5">
        <v>0</v>
      </c>
      <c r="F324" s="8">
        <v>0.000694444444444444</v>
      </c>
      <c r="G324">
        <f t="shared" si="1"/>
        <v>0</v>
      </c>
    </row>
    <row r="325" ht="18.15" spans="1:7">
      <c r="A325" s="5" t="s">
        <v>214</v>
      </c>
      <c r="B325" s="6">
        <v>400152005020</v>
      </c>
      <c r="C325" s="5" t="s">
        <v>293</v>
      </c>
      <c r="D325" s="5">
        <v>1</v>
      </c>
      <c r="E325" s="5">
        <v>0</v>
      </c>
      <c r="F325" s="8">
        <v>0.000694444444444444</v>
      </c>
      <c r="G325">
        <f t="shared" si="1"/>
        <v>0</v>
      </c>
    </row>
    <row r="326" ht="18.15" spans="1:7">
      <c r="A326" s="5" t="s">
        <v>214</v>
      </c>
      <c r="B326" s="6">
        <v>400152005021</v>
      </c>
      <c r="C326" s="5" t="s">
        <v>294</v>
      </c>
      <c r="D326" s="5">
        <v>1</v>
      </c>
      <c r="E326" s="5">
        <v>0</v>
      </c>
      <c r="F326" s="8">
        <v>0.000694444444444444</v>
      </c>
      <c r="G326">
        <f t="shared" si="1"/>
        <v>0</v>
      </c>
    </row>
    <row r="327" ht="18.15" spans="1:7">
      <c r="A327" s="5" t="s">
        <v>214</v>
      </c>
      <c r="B327" s="6">
        <v>400152005022</v>
      </c>
      <c r="C327" s="5" t="s">
        <v>295</v>
      </c>
      <c r="D327" s="5">
        <v>1</v>
      </c>
      <c r="E327" s="5">
        <v>0</v>
      </c>
      <c r="F327" s="8">
        <v>0.000694444444444444</v>
      </c>
      <c r="G327">
        <f t="shared" si="1"/>
        <v>0</v>
      </c>
    </row>
    <row r="328" ht="18.15" spans="1:7">
      <c r="A328" s="5" t="s">
        <v>214</v>
      </c>
      <c r="B328" s="6">
        <v>400152005023</v>
      </c>
      <c r="C328" s="5" t="s">
        <v>254</v>
      </c>
      <c r="D328" s="5">
        <v>1</v>
      </c>
      <c r="E328" s="5">
        <v>0</v>
      </c>
      <c r="F328" s="8">
        <v>0.000694444444444444</v>
      </c>
      <c r="G328">
        <f t="shared" si="1"/>
        <v>0</v>
      </c>
    </row>
    <row r="329" ht="18.15" spans="1:7">
      <c r="A329" s="5" t="s">
        <v>214</v>
      </c>
      <c r="B329" s="6">
        <v>400152005024</v>
      </c>
      <c r="C329" s="5" t="s">
        <v>171</v>
      </c>
      <c r="D329" s="5">
        <v>1</v>
      </c>
      <c r="E329" s="5">
        <v>0</v>
      </c>
      <c r="F329" s="8">
        <v>0.000694444444444444</v>
      </c>
      <c r="G329">
        <f t="shared" si="1"/>
        <v>0</v>
      </c>
    </row>
    <row r="330" ht="18.15" spans="1:7">
      <c r="A330" s="5" t="s">
        <v>214</v>
      </c>
      <c r="B330" s="6">
        <v>400152005032</v>
      </c>
      <c r="C330" s="5" t="s">
        <v>296</v>
      </c>
      <c r="D330" s="5">
        <v>1</v>
      </c>
      <c r="E330" s="5">
        <v>0</v>
      </c>
      <c r="F330" s="8">
        <v>0.000694444444444444</v>
      </c>
      <c r="G330">
        <f t="shared" si="1"/>
        <v>0</v>
      </c>
    </row>
    <row r="331" ht="18.15" spans="1:7">
      <c r="A331" s="5" t="s">
        <v>154</v>
      </c>
      <c r="B331" s="6">
        <v>400152007001</v>
      </c>
      <c r="C331" s="5" t="s">
        <v>297</v>
      </c>
      <c r="D331" s="5">
        <v>1</v>
      </c>
      <c r="E331" s="5">
        <v>0</v>
      </c>
      <c r="F331" s="8">
        <v>0.000694444444444444</v>
      </c>
      <c r="G331">
        <f t="shared" si="1"/>
        <v>0</v>
      </c>
    </row>
    <row r="332" ht="18.15" spans="1:7">
      <c r="A332" s="5" t="s">
        <v>154</v>
      </c>
      <c r="B332" s="6">
        <v>400152007002</v>
      </c>
      <c r="C332" s="5" t="s">
        <v>298</v>
      </c>
      <c r="D332" s="5">
        <v>1</v>
      </c>
      <c r="E332" s="5">
        <v>0</v>
      </c>
      <c r="F332" s="8">
        <v>0.000694444444444444</v>
      </c>
      <c r="G332">
        <f t="shared" si="1"/>
        <v>0</v>
      </c>
    </row>
    <row r="333" ht="35.55" spans="1:7">
      <c r="A333" s="5" t="s">
        <v>154</v>
      </c>
      <c r="B333" s="6">
        <v>400152007004</v>
      </c>
      <c r="C333" s="5" t="s">
        <v>299</v>
      </c>
      <c r="D333" s="5">
        <v>1</v>
      </c>
      <c r="E333" s="5">
        <v>0</v>
      </c>
      <c r="F333" s="8">
        <v>0.000694444444444444</v>
      </c>
      <c r="G333">
        <f t="shared" si="1"/>
        <v>0</v>
      </c>
    </row>
    <row r="334" ht="18.15" spans="1:7">
      <c r="A334" s="5" t="s">
        <v>154</v>
      </c>
      <c r="B334" s="6">
        <v>400152007005</v>
      </c>
      <c r="C334" s="5" t="s">
        <v>300</v>
      </c>
      <c r="D334" s="5">
        <v>1</v>
      </c>
      <c r="E334" s="5">
        <v>0</v>
      </c>
      <c r="F334" s="8">
        <v>0.000694444444444444</v>
      </c>
      <c r="G334">
        <f t="shared" si="1"/>
        <v>0</v>
      </c>
    </row>
    <row r="335" ht="18.15" spans="1:7">
      <c r="A335" s="5" t="s">
        <v>154</v>
      </c>
      <c r="B335" s="6">
        <v>400152007006</v>
      </c>
      <c r="C335" s="5" t="s">
        <v>301</v>
      </c>
      <c r="D335" s="5">
        <v>1</v>
      </c>
      <c r="E335" s="5">
        <v>0</v>
      </c>
      <c r="F335" s="8">
        <v>0.000694444444444444</v>
      </c>
      <c r="G335">
        <f t="shared" si="1"/>
        <v>0</v>
      </c>
    </row>
    <row r="336" ht="18.15" spans="1:7">
      <c r="A336" s="5" t="s">
        <v>154</v>
      </c>
      <c r="B336" s="6">
        <v>400152007007</v>
      </c>
      <c r="C336" s="5" t="s">
        <v>302</v>
      </c>
      <c r="D336" s="5">
        <v>1</v>
      </c>
      <c r="E336" s="5">
        <v>0</v>
      </c>
      <c r="F336" s="8">
        <v>0.000694444444444444</v>
      </c>
      <c r="G336">
        <f t="shared" si="1"/>
        <v>0</v>
      </c>
    </row>
    <row r="337" ht="18.15" spans="1:7">
      <c r="A337" s="5" t="s">
        <v>154</v>
      </c>
      <c r="B337" s="6">
        <v>400152007009</v>
      </c>
      <c r="C337" s="5" t="s">
        <v>303</v>
      </c>
      <c r="D337" s="5">
        <v>1</v>
      </c>
      <c r="E337" s="5">
        <v>0</v>
      </c>
      <c r="F337" s="8">
        <v>0.000694444444444444</v>
      </c>
      <c r="G337">
        <f t="shared" si="1"/>
        <v>0</v>
      </c>
    </row>
    <row r="338" ht="18.15" spans="1:7">
      <c r="A338" s="5" t="s">
        <v>154</v>
      </c>
      <c r="B338" s="6">
        <v>400152007010</v>
      </c>
      <c r="C338" s="5" t="s">
        <v>304</v>
      </c>
      <c r="D338" s="5">
        <v>1</v>
      </c>
      <c r="E338" s="5">
        <v>0</v>
      </c>
      <c r="F338" s="8">
        <v>0.000694444444444444</v>
      </c>
      <c r="G338">
        <f t="shared" si="1"/>
        <v>0</v>
      </c>
    </row>
    <row r="339" ht="35.55" spans="1:7">
      <c r="A339" s="5" t="s">
        <v>154</v>
      </c>
      <c r="B339" s="6">
        <v>400152007011</v>
      </c>
      <c r="C339" s="5" t="s">
        <v>305</v>
      </c>
      <c r="D339" s="5">
        <v>1</v>
      </c>
      <c r="E339" s="5">
        <v>0</v>
      </c>
      <c r="F339" s="8">
        <v>0.000694444444444444</v>
      </c>
      <c r="G339">
        <f t="shared" si="1"/>
        <v>0</v>
      </c>
    </row>
    <row r="340" ht="18.15" spans="1:7">
      <c r="A340" s="5" t="s">
        <v>154</v>
      </c>
      <c r="B340" s="6">
        <v>400152007012</v>
      </c>
      <c r="C340" s="5" t="s">
        <v>306</v>
      </c>
      <c r="D340" s="5">
        <v>1</v>
      </c>
      <c r="E340" s="5">
        <v>0</v>
      </c>
      <c r="F340" s="8">
        <v>0.000694444444444444</v>
      </c>
      <c r="G340">
        <f t="shared" si="1"/>
        <v>0</v>
      </c>
    </row>
    <row r="341" ht="18.15" spans="1:7">
      <c r="A341" s="5" t="s">
        <v>154</v>
      </c>
      <c r="B341" s="6">
        <v>400152007013</v>
      </c>
      <c r="C341" s="5" t="s">
        <v>307</v>
      </c>
      <c r="D341" s="5">
        <v>1</v>
      </c>
      <c r="E341" s="5">
        <v>0</v>
      </c>
      <c r="F341" s="8">
        <v>0.000694444444444444</v>
      </c>
      <c r="G341">
        <f t="shared" si="1"/>
        <v>0</v>
      </c>
    </row>
    <row r="342" ht="18.15" spans="1:7">
      <c r="A342" s="5" t="s">
        <v>154</v>
      </c>
      <c r="B342" s="6">
        <v>400152007014</v>
      </c>
      <c r="C342" s="5" t="s">
        <v>290</v>
      </c>
      <c r="D342" s="5">
        <v>1</v>
      </c>
      <c r="E342" s="5">
        <v>0</v>
      </c>
      <c r="F342" s="8">
        <v>0.000694444444444444</v>
      </c>
      <c r="G342">
        <f t="shared" si="1"/>
        <v>0</v>
      </c>
    </row>
    <row r="343" ht="18.15" spans="1:7">
      <c r="A343" s="5" t="s">
        <v>154</v>
      </c>
      <c r="B343" s="6">
        <v>400152007017</v>
      </c>
      <c r="C343" s="5" t="s">
        <v>308</v>
      </c>
      <c r="D343" s="5">
        <v>1</v>
      </c>
      <c r="E343" s="5">
        <v>0</v>
      </c>
      <c r="F343" s="8">
        <v>0.000694444444444444</v>
      </c>
      <c r="G343">
        <f t="shared" si="1"/>
        <v>0</v>
      </c>
    </row>
    <row r="344" ht="35.55" spans="1:7">
      <c r="A344" s="5" t="s">
        <v>154</v>
      </c>
      <c r="B344" s="6">
        <v>400152007018</v>
      </c>
      <c r="C344" s="5" t="s">
        <v>309</v>
      </c>
      <c r="D344" s="5">
        <v>1</v>
      </c>
      <c r="E344" s="5">
        <v>0</v>
      </c>
      <c r="F344" s="8">
        <v>0.000694444444444444</v>
      </c>
      <c r="G344">
        <f t="shared" si="1"/>
        <v>0</v>
      </c>
    </row>
    <row r="345" ht="18.15" spans="1:7">
      <c r="A345" s="5" t="s">
        <v>310</v>
      </c>
      <c r="B345" s="6">
        <v>400152008001</v>
      </c>
      <c r="C345" s="5" t="s">
        <v>311</v>
      </c>
      <c r="D345" s="5">
        <v>1</v>
      </c>
      <c r="E345" s="5">
        <v>0</v>
      </c>
      <c r="F345" s="8">
        <v>0.000694444444444444</v>
      </c>
      <c r="G345">
        <f t="shared" si="1"/>
        <v>0</v>
      </c>
    </row>
    <row r="346" ht="18.15" spans="1:7">
      <c r="A346" s="5" t="s">
        <v>169</v>
      </c>
      <c r="B346" s="6">
        <v>400152010002</v>
      </c>
      <c r="C346" s="5" t="s">
        <v>312</v>
      </c>
      <c r="D346" s="5">
        <v>1</v>
      </c>
      <c r="E346" s="5">
        <v>0</v>
      </c>
      <c r="F346" s="8">
        <v>0.000694444444444444</v>
      </c>
      <c r="G346">
        <f t="shared" si="1"/>
        <v>0</v>
      </c>
    </row>
    <row r="347" ht="18.15" spans="1:7">
      <c r="A347" s="5" t="s">
        <v>169</v>
      </c>
      <c r="B347" s="6">
        <v>400152010003</v>
      </c>
      <c r="C347" s="5" t="s">
        <v>313</v>
      </c>
      <c r="D347" s="5">
        <v>1</v>
      </c>
      <c r="E347" s="5">
        <v>0</v>
      </c>
      <c r="F347" s="8">
        <v>0.000694444444444444</v>
      </c>
      <c r="G347">
        <f t="shared" si="1"/>
        <v>0</v>
      </c>
    </row>
    <row r="348" ht="18.15" spans="1:7">
      <c r="A348" s="5" t="s">
        <v>169</v>
      </c>
      <c r="B348" s="6">
        <v>400152010004</v>
      </c>
      <c r="C348" s="5" t="s">
        <v>314</v>
      </c>
      <c r="D348" s="5">
        <v>1</v>
      </c>
      <c r="E348" s="5">
        <v>0</v>
      </c>
      <c r="F348" s="8">
        <v>0.000694444444444444</v>
      </c>
      <c r="G348">
        <f t="shared" si="1"/>
        <v>0</v>
      </c>
    </row>
    <row r="349" ht="35.55" spans="1:7">
      <c r="A349" s="5" t="s">
        <v>121</v>
      </c>
      <c r="B349" s="6">
        <v>400152011002</v>
      </c>
      <c r="C349" s="5" t="s">
        <v>315</v>
      </c>
      <c r="D349" s="5">
        <v>1</v>
      </c>
      <c r="E349" s="5">
        <v>0</v>
      </c>
      <c r="F349" s="8">
        <v>0.000694444444444444</v>
      </c>
      <c r="G349">
        <f t="shared" si="1"/>
        <v>0</v>
      </c>
    </row>
    <row r="350" ht="18.15" spans="1:7">
      <c r="A350" s="5" t="s">
        <v>121</v>
      </c>
      <c r="B350" s="6">
        <v>400152011003</v>
      </c>
      <c r="C350" s="5" t="s">
        <v>178</v>
      </c>
      <c r="D350" s="5">
        <v>1</v>
      </c>
      <c r="E350" s="5">
        <v>0</v>
      </c>
      <c r="F350" s="8">
        <v>0.000694444444444444</v>
      </c>
      <c r="G350">
        <f t="shared" si="1"/>
        <v>0</v>
      </c>
    </row>
    <row r="351" ht="18.15" spans="1:7">
      <c r="A351" s="5" t="s">
        <v>139</v>
      </c>
      <c r="B351" s="6">
        <v>400152015001</v>
      </c>
      <c r="C351" s="5" t="s">
        <v>316</v>
      </c>
      <c r="D351" s="5">
        <v>1</v>
      </c>
      <c r="E351" s="5">
        <v>0</v>
      </c>
      <c r="F351" s="8">
        <v>0.000694444444444444</v>
      </c>
      <c r="G351">
        <f t="shared" si="1"/>
        <v>0</v>
      </c>
    </row>
    <row r="352" ht="18.15" spans="1:7">
      <c r="A352" s="5" t="s">
        <v>139</v>
      </c>
      <c r="B352" s="6">
        <v>400152015004</v>
      </c>
      <c r="C352" s="5" t="s">
        <v>317</v>
      </c>
      <c r="D352" s="5">
        <v>1</v>
      </c>
      <c r="E352" s="5">
        <v>0</v>
      </c>
      <c r="F352" s="8">
        <v>0.000694444444444444</v>
      </c>
      <c r="G352">
        <f t="shared" si="1"/>
        <v>0</v>
      </c>
    </row>
    <row r="353" ht="18.15" spans="1:7">
      <c r="A353" s="5" t="s">
        <v>139</v>
      </c>
      <c r="B353" s="6">
        <v>400152015005</v>
      </c>
      <c r="C353" s="5" t="s">
        <v>318</v>
      </c>
      <c r="D353" s="5">
        <v>1</v>
      </c>
      <c r="E353" s="5">
        <v>0</v>
      </c>
      <c r="F353" s="8">
        <v>0.000694444444444444</v>
      </c>
      <c r="G353">
        <f t="shared" si="1"/>
        <v>0</v>
      </c>
    </row>
    <row r="354" ht="18.15" spans="1:7">
      <c r="A354" s="5" t="s">
        <v>319</v>
      </c>
      <c r="B354" s="6">
        <v>400152018001</v>
      </c>
      <c r="C354" s="5" t="s">
        <v>157</v>
      </c>
      <c r="D354" s="5">
        <v>1</v>
      </c>
      <c r="E354" s="5">
        <v>0</v>
      </c>
      <c r="F354" s="8">
        <v>0.000694444444444444</v>
      </c>
      <c r="G354">
        <f t="shared" si="1"/>
        <v>0</v>
      </c>
    </row>
    <row r="355" ht="18.15" spans="1:7">
      <c r="A355" s="5" t="s">
        <v>24</v>
      </c>
      <c r="B355" s="6">
        <v>400152022001</v>
      </c>
      <c r="C355" s="5" t="s">
        <v>176</v>
      </c>
      <c r="D355" s="5">
        <v>1</v>
      </c>
      <c r="E355" s="5">
        <v>0</v>
      </c>
      <c r="F355" s="8">
        <v>0.000694444444444444</v>
      </c>
      <c r="G355">
        <f t="shared" si="1"/>
        <v>0</v>
      </c>
    </row>
    <row r="356" ht="18.15" spans="1:7">
      <c r="A356" s="5" t="s">
        <v>24</v>
      </c>
      <c r="B356" s="6">
        <v>400152022002</v>
      </c>
      <c r="C356" s="5" t="s">
        <v>175</v>
      </c>
      <c r="D356" s="5">
        <v>1</v>
      </c>
      <c r="E356" s="5">
        <v>0</v>
      </c>
      <c r="F356" s="8">
        <v>0.000694444444444444</v>
      </c>
      <c r="G356">
        <f t="shared" si="1"/>
        <v>0</v>
      </c>
    </row>
    <row r="357" ht="18.15" spans="1:7">
      <c r="A357" s="5" t="s">
        <v>24</v>
      </c>
      <c r="B357" s="6">
        <v>400152022004</v>
      </c>
      <c r="C357" s="5" t="s">
        <v>189</v>
      </c>
      <c r="D357" s="5">
        <v>1</v>
      </c>
      <c r="E357" s="5">
        <v>0</v>
      </c>
      <c r="F357" s="8">
        <v>0.000694444444444444</v>
      </c>
      <c r="G357">
        <f t="shared" si="1"/>
        <v>0</v>
      </c>
    </row>
    <row r="358" ht="18.15" spans="1:7">
      <c r="A358" s="5" t="s">
        <v>24</v>
      </c>
      <c r="B358" s="6">
        <v>400152022005</v>
      </c>
      <c r="C358" s="5" t="s">
        <v>320</v>
      </c>
      <c r="D358" s="5">
        <v>1</v>
      </c>
      <c r="E358" s="5">
        <v>0</v>
      </c>
      <c r="F358" s="8">
        <v>0.000694444444444444</v>
      </c>
      <c r="G358">
        <f t="shared" si="1"/>
        <v>0</v>
      </c>
    </row>
    <row r="359" ht="35.55" spans="1:7">
      <c r="A359" s="5" t="s">
        <v>24</v>
      </c>
      <c r="B359" s="6">
        <v>400152022006</v>
      </c>
      <c r="C359" s="5" t="s">
        <v>321</v>
      </c>
      <c r="D359" s="5">
        <v>1</v>
      </c>
      <c r="E359" s="5">
        <v>0</v>
      </c>
      <c r="F359" s="8">
        <v>0.000694444444444444</v>
      </c>
      <c r="G359">
        <f t="shared" si="1"/>
        <v>0</v>
      </c>
    </row>
    <row r="360" ht="18.15" spans="1:7">
      <c r="A360" s="5" t="s">
        <v>24</v>
      </c>
      <c r="B360" s="6">
        <v>400152022007</v>
      </c>
      <c r="C360" s="5" t="s">
        <v>306</v>
      </c>
      <c r="D360" s="5">
        <v>1</v>
      </c>
      <c r="E360" s="5">
        <v>0</v>
      </c>
      <c r="F360" s="8">
        <v>0.000694444444444444</v>
      </c>
      <c r="G360">
        <f t="shared" si="1"/>
        <v>0</v>
      </c>
    </row>
    <row r="361" ht="18.15" spans="1:7">
      <c r="A361" s="5" t="s">
        <v>24</v>
      </c>
      <c r="B361" s="6">
        <v>400152022008</v>
      </c>
      <c r="C361" s="5" t="s">
        <v>322</v>
      </c>
      <c r="D361" s="5">
        <v>1</v>
      </c>
      <c r="E361" s="5">
        <v>0</v>
      </c>
      <c r="F361" s="8">
        <v>0.000694444444444444</v>
      </c>
      <c r="G361">
        <f t="shared" si="1"/>
        <v>0</v>
      </c>
    </row>
    <row r="362" ht="18.15" spans="1:7">
      <c r="A362" s="5" t="s">
        <v>24</v>
      </c>
      <c r="B362" s="6">
        <v>400152022009</v>
      </c>
      <c r="C362" s="5" t="s">
        <v>71</v>
      </c>
      <c r="D362" s="5">
        <v>1</v>
      </c>
      <c r="E362" s="5">
        <v>0</v>
      </c>
      <c r="F362" s="8">
        <v>0.000694444444444444</v>
      </c>
      <c r="G362">
        <f t="shared" si="1"/>
        <v>0</v>
      </c>
    </row>
    <row r="363" ht="18.15" spans="1:7">
      <c r="A363" s="5" t="s">
        <v>24</v>
      </c>
      <c r="B363" s="6">
        <v>400152022010</v>
      </c>
      <c r="C363" s="5" t="s">
        <v>323</v>
      </c>
      <c r="D363" s="5">
        <v>1</v>
      </c>
      <c r="E363" s="5">
        <v>0</v>
      </c>
      <c r="F363" s="8">
        <v>0.000694444444444444</v>
      </c>
      <c r="G363">
        <f t="shared" si="1"/>
        <v>0</v>
      </c>
    </row>
    <row r="364" ht="18.15" spans="1:7">
      <c r="A364" s="5" t="s">
        <v>324</v>
      </c>
      <c r="B364" s="6">
        <v>400152023001</v>
      </c>
      <c r="C364" s="5" t="s">
        <v>135</v>
      </c>
      <c r="D364" s="5">
        <v>1</v>
      </c>
      <c r="E364" s="5">
        <v>0</v>
      </c>
      <c r="F364" s="8">
        <v>0.000694444444444444</v>
      </c>
      <c r="G364">
        <f t="shared" si="1"/>
        <v>0</v>
      </c>
    </row>
    <row r="365" ht="35.55" spans="1:7">
      <c r="A365" s="5" t="s">
        <v>122</v>
      </c>
      <c r="B365" s="6">
        <v>400152036002</v>
      </c>
      <c r="C365" s="5" t="s">
        <v>277</v>
      </c>
      <c r="D365" s="5">
        <v>1</v>
      </c>
      <c r="E365" s="5">
        <v>0</v>
      </c>
      <c r="F365" s="8">
        <v>0.000694444444444444</v>
      </c>
      <c r="G365">
        <f t="shared" si="1"/>
        <v>0</v>
      </c>
    </row>
    <row r="366" ht="35.55" spans="1:7">
      <c r="A366" s="5" t="s">
        <v>261</v>
      </c>
      <c r="B366" s="6">
        <v>400152037002</v>
      </c>
      <c r="C366" s="5" t="s">
        <v>174</v>
      </c>
      <c r="D366" s="5">
        <v>1</v>
      </c>
      <c r="E366" s="5">
        <v>0</v>
      </c>
      <c r="F366" s="8">
        <v>0.000694444444444444</v>
      </c>
      <c r="G366">
        <f t="shared" si="1"/>
        <v>0</v>
      </c>
    </row>
    <row r="367" ht="18.15" spans="1:7">
      <c r="A367" s="5" t="s">
        <v>325</v>
      </c>
      <c r="B367" s="6">
        <v>400152039001</v>
      </c>
      <c r="C367" s="5" t="s">
        <v>115</v>
      </c>
      <c r="D367" s="5">
        <v>1</v>
      </c>
      <c r="E367" s="5">
        <v>0</v>
      </c>
      <c r="F367" s="8">
        <v>0.000694444444444444</v>
      </c>
      <c r="G367">
        <f t="shared" si="1"/>
        <v>0</v>
      </c>
    </row>
    <row r="368" ht="18.15" spans="1:7">
      <c r="A368" s="5" t="s">
        <v>173</v>
      </c>
      <c r="B368" s="6">
        <v>400152043001</v>
      </c>
      <c r="C368" s="5" t="s">
        <v>178</v>
      </c>
      <c r="D368" s="5">
        <v>1</v>
      </c>
      <c r="E368" s="5">
        <v>0</v>
      </c>
      <c r="F368" s="8">
        <v>0.000694444444444444</v>
      </c>
      <c r="G368">
        <f t="shared" si="1"/>
        <v>0</v>
      </c>
    </row>
    <row r="369" ht="18.15" spans="1:7">
      <c r="A369" s="5" t="s">
        <v>82</v>
      </c>
      <c r="B369" s="6">
        <v>400152044001</v>
      </c>
      <c r="C369" s="5" t="s">
        <v>284</v>
      </c>
      <c r="D369" s="5">
        <v>1</v>
      </c>
      <c r="E369" s="5">
        <v>0</v>
      </c>
      <c r="F369" s="8">
        <v>0.000694444444444444</v>
      </c>
      <c r="G369">
        <f t="shared" si="1"/>
        <v>0</v>
      </c>
    </row>
    <row r="370" ht="18.15" spans="1:7">
      <c r="A370" s="5" t="s">
        <v>82</v>
      </c>
      <c r="B370" s="6">
        <v>400152044002</v>
      </c>
      <c r="C370" s="5" t="s">
        <v>285</v>
      </c>
      <c r="D370" s="5">
        <v>1</v>
      </c>
      <c r="E370" s="5">
        <v>0</v>
      </c>
      <c r="F370" s="8">
        <v>0.000694444444444444</v>
      </c>
      <c r="G370">
        <f t="shared" si="1"/>
        <v>0</v>
      </c>
    </row>
    <row r="371" ht="18.15" spans="1:7">
      <c r="A371" s="5" t="s">
        <v>82</v>
      </c>
      <c r="B371" s="6">
        <v>400152044003</v>
      </c>
      <c r="C371" s="5" t="s">
        <v>208</v>
      </c>
      <c r="D371" s="5">
        <v>1</v>
      </c>
      <c r="E371" s="5">
        <v>0</v>
      </c>
      <c r="F371" s="8">
        <v>0.000694444444444444</v>
      </c>
      <c r="G371">
        <f t="shared" si="1"/>
        <v>0</v>
      </c>
    </row>
    <row r="372" ht="18.15" spans="1:7">
      <c r="A372" s="5" t="s">
        <v>68</v>
      </c>
      <c r="B372" s="6">
        <v>400152045003</v>
      </c>
      <c r="C372" s="5" t="s">
        <v>210</v>
      </c>
      <c r="D372" s="5">
        <v>1</v>
      </c>
      <c r="E372" s="5">
        <v>0</v>
      </c>
      <c r="F372" s="8">
        <v>0.000694444444444444</v>
      </c>
      <c r="G372">
        <f t="shared" si="1"/>
        <v>0</v>
      </c>
    </row>
    <row r="373" ht="18.15" spans="1:7">
      <c r="A373" s="5" t="s">
        <v>68</v>
      </c>
      <c r="B373" s="6">
        <v>400152045006</v>
      </c>
      <c r="C373" s="5" t="s">
        <v>326</v>
      </c>
      <c r="D373" s="5">
        <v>1</v>
      </c>
      <c r="E373" s="5">
        <v>0</v>
      </c>
      <c r="F373" s="8">
        <v>0.000694444444444444</v>
      </c>
      <c r="G373">
        <f t="shared" si="1"/>
        <v>0</v>
      </c>
    </row>
    <row r="374" ht="18.15" spans="1:7">
      <c r="A374" s="5" t="s">
        <v>177</v>
      </c>
      <c r="B374" s="6">
        <v>400152046001</v>
      </c>
      <c r="C374" s="5" t="s">
        <v>189</v>
      </c>
      <c r="D374" s="5">
        <v>1</v>
      </c>
      <c r="E374" s="5">
        <v>0</v>
      </c>
      <c r="F374" s="8">
        <v>0.000694444444444444</v>
      </c>
      <c r="G374">
        <f t="shared" si="1"/>
        <v>0</v>
      </c>
    </row>
    <row r="375" ht="18.15" spans="1:7">
      <c r="A375" s="5" t="s">
        <v>177</v>
      </c>
      <c r="B375" s="6">
        <v>400152046002</v>
      </c>
      <c r="C375" s="5" t="s">
        <v>327</v>
      </c>
      <c r="D375" s="5">
        <v>1</v>
      </c>
      <c r="E375" s="5">
        <v>0</v>
      </c>
      <c r="F375" s="8">
        <v>0.000694444444444444</v>
      </c>
      <c r="G375">
        <f t="shared" si="1"/>
        <v>0</v>
      </c>
    </row>
    <row r="376" ht="18.15" spans="1:7">
      <c r="A376" s="5" t="s">
        <v>177</v>
      </c>
      <c r="B376" s="6">
        <v>400152046003</v>
      </c>
      <c r="C376" s="5" t="s">
        <v>328</v>
      </c>
      <c r="D376" s="5">
        <v>1</v>
      </c>
      <c r="E376" s="5">
        <v>0</v>
      </c>
      <c r="F376" s="8">
        <v>0.000694444444444444</v>
      </c>
      <c r="G376">
        <f t="shared" si="1"/>
        <v>0</v>
      </c>
    </row>
    <row r="377" ht="18.15" spans="1:7">
      <c r="A377" s="5" t="s">
        <v>177</v>
      </c>
      <c r="B377" s="6">
        <v>400152046004</v>
      </c>
      <c r="C377" s="5" t="s">
        <v>54</v>
      </c>
      <c r="D377" s="5">
        <v>1</v>
      </c>
      <c r="E377" s="5">
        <v>0</v>
      </c>
      <c r="F377" s="8">
        <v>0.000694444444444444</v>
      </c>
      <c r="G377">
        <f t="shared" si="1"/>
        <v>0</v>
      </c>
    </row>
    <row r="378" ht="18.15" spans="1:7">
      <c r="A378" s="5" t="s">
        <v>329</v>
      </c>
      <c r="B378" s="6">
        <v>400152047001</v>
      </c>
      <c r="C378" s="5" t="s">
        <v>330</v>
      </c>
      <c r="D378" s="5">
        <v>1</v>
      </c>
      <c r="E378" s="5">
        <v>0</v>
      </c>
      <c r="F378" s="8">
        <v>0.000694444444444444</v>
      </c>
      <c r="G378">
        <f t="shared" si="1"/>
        <v>0</v>
      </c>
    </row>
    <row r="379" ht="18.15" spans="1:7">
      <c r="A379" s="5" t="s">
        <v>28</v>
      </c>
      <c r="B379" s="6">
        <v>400152049001</v>
      </c>
      <c r="C379" s="5" t="s">
        <v>135</v>
      </c>
      <c r="D379" s="5">
        <v>1</v>
      </c>
      <c r="E379" s="5">
        <v>0</v>
      </c>
      <c r="F379" s="8">
        <v>0.000694444444444444</v>
      </c>
      <c r="G379">
        <f t="shared" si="1"/>
        <v>0</v>
      </c>
    </row>
    <row r="380" ht="18.15" spans="1:7">
      <c r="A380" s="5" t="s">
        <v>28</v>
      </c>
      <c r="B380" s="6">
        <v>400152049005</v>
      </c>
      <c r="C380" s="5" t="s">
        <v>180</v>
      </c>
      <c r="D380" s="5">
        <v>1</v>
      </c>
      <c r="E380" s="5">
        <v>0</v>
      </c>
      <c r="F380" s="8">
        <v>0.000694444444444444</v>
      </c>
      <c r="G380">
        <f t="shared" si="1"/>
        <v>0</v>
      </c>
    </row>
    <row r="381" ht="18.15" spans="1:7">
      <c r="A381" s="5" t="s">
        <v>130</v>
      </c>
      <c r="B381" s="6">
        <v>400152050003</v>
      </c>
      <c r="C381" s="5" t="s">
        <v>110</v>
      </c>
      <c r="D381" s="5">
        <v>1</v>
      </c>
      <c r="E381" s="5">
        <v>0</v>
      </c>
      <c r="F381" s="8">
        <v>0.000694444444444444</v>
      </c>
      <c r="G381">
        <f t="shared" si="1"/>
        <v>0</v>
      </c>
    </row>
    <row r="382" ht="18.15" spans="1:7">
      <c r="A382" s="5" t="s">
        <v>124</v>
      </c>
      <c r="B382" s="6">
        <v>400152052001</v>
      </c>
      <c r="C382" s="5" t="s">
        <v>157</v>
      </c>
      <c r="D382" s="5">
        <v>1</v>
      </c>
      <c r="E382" s="5">
        <v>0</v>
      </c>
      <c r="F382" s="8">
        <v>0.000694444444444444</v>
      </c>
      <c r="G382">
        <f t="shared" si="1"/>
        <v>0</v>
      </c>
    </row>
    <row r="383" ht="18.15" spans="1:7">
      <c r="A383" s="5" t="s">
        <v>331</v>
      </c>
      <c r="B383" s="6">
        <v>400152053001</v>
      </c>
      <c r="C383" s="5" t="s">
        <v>115</v>
      </c>
      <c r="D383" s="5">
        <v>1</v>
      </c>
      <c r="E383" s="5">
        <v>0</v>
      </c>
      <c r="F383" s="8">
        <v>0.000694444444444444</v>
      </c>
      <c r="G383">
        <f t="shared" si="1"/>
        <v>0</v>
      </c>
    </row>
    <row r="384" ht="18.15" spans="1:7">
      <c r="A384" s="5" t="s">
        <v>332</v>
      </c>
      <c r="B384" s="6">
        <v>400152054001</v>
      </c>
      <c r="C384" s="5" t="s">
        <v>23</v>
      </c>
      <c r="D384" s="5">
        <v>1</v>
      </c>
      <c r="E384" s="5">
        <v>0</v>
      </c>
      <c r="F384" s="8">
        <v>0.000694444444444444</v>
      </c>
      <c r="G384">
        <f t="shared" si="1"/>
        <v>0</v>
      </c>
    </row>
    <row r="385" ht="18.15" spans="1:7">
      <c r="A385" s="5" t="s">
        <v>58</v>
      </c>
      <c r="B385" s="6">
        <v>400152057001</v>
      </c>
      <c r="C385" s="5" t="s">
        <v>23</v>
      </c>
      <c r="D385" s="5">
        <v>1</v>
      </c>
      <c r="E385" s="5">
        <v>0</v>
      </c>
      <c r="F385" s="8">
        <v>0.000694444444444444</v>
      </c>
      <c r="G385">
        <f t="shared" si="1"/>
        <v>0</v>
      </c>
    </row>
    <row r="386" ht="18.15" spans="1:7">
      <c r="A386" s="5" t="s">
        <v>63</v>
      </c>
      <c r="B386" s="6">
        <v>400152058001</v>
      </c>
      <c r="C386" s="5" t="s">
        <v>156</v>
      </c>
      <c r="D386" s="5">
        <v>1</v>
      </c>
      <c r="E386" s="5">
        <v>0</v>
      </c>
      <c r="F386" s="8">
        <v>0.000694444444444444</v>
      </c>
      <c r="G386">
        <f t="shared" si="1"/>
        <v>0</v>
      </c>
    </row>
    <row r="387" ht="18.15" spans="1:7">
      <c r="A387" s="5" t="s">
        <v>63</v>
      </c>
      <c r="B387" s="6">
        <v>400152058004</v>
      </c>
      <c r="C387" s="5" t="s">
        <v>333</v>
      </c>
      <c r="D387" s="5">
        <v>1</v>
      </c>
      <c r="E387" s="5">
        <v>0</v>
      </c>
      <c r="F387" s="8">
        <v>0.000694444444444444</v>
      </c>
      <c r="G387">
        <f t="shared" ref="G387:G450" si="2">E387/D387</f>
        <v>0</v>
      </c>
    </row>
    <row r="388" ht="18.15" spans="1:7">
      <c r="A388" s="5" t="s">
        <v>63</v>
      </c>
      <c r="B388" s="6">
        <v>400152058005</v>
      </c>
      <c r="C388" s="5" t="s">
        <v>334</v>
      </c>
      <c r="D388" s="5">
        <v>1</v>
      </c>
      <c r="E388" s="5">
        <v>0</v>
      </c>
      <c r="F388" s="8">
        <v>0.000694444444444444</v>
      </c>
      <c r="G388">
        <f t="shared" si="2"/>
        <v>0</v>
      </c>
    </row>
    <row r="389" ht="18.15" spans="1:7">
      <c r="A389" s="5" t="s">
        <v>87</v>
      </c>
      <c r="B389" s="6">
        <v>400152059001</v>
      </c>
      <c r="C389" s="5" t="s">
        <v>110</v>
      </c>
      <c r="D389" s="5">
        <v>1</v>
      </c>
      <c r="E389" s="5">
        <v>0</v>
      </c>
      <c r="F389" s="8">
        <v>0.000694444444444444</v>
      </c>
      <c r="G389">
        <f t="shared" si="2"/>
        <v>0</v>
      </c>
    </row>
    <row r="390" ht="18.15" spans="1:7">
      <c r="A390" s="5" t="s">
        <v>87</v>
      </c>
      <c r="B390" s="6">
        <v>400152059005</v>
      </c>
      <c r="C390" s="5" t="s">
        <v>91</v>
      </c>
      <c r="D390" s="5">
        <v>1</v>
      </c>
      <c r="E390" s="5">
        <v>0</v>
      </c>
      <c r="F390" s="8">
        <v>0.000694444444444444</v>
      </c>
      <c r="G390">
        <f t="shared" si="2"/>
        <v>0</v>
      </c>
    </row>
    <row r="391" ht="18.15" spans="1:7">
      <c r="A391" s="5" t="s">
        <v>162</v>
      </c>
      <c r="B391" s="6">
        <v>400152060002</v>
      </c>
      <c r="C391" s="5" t="s">
        <v>115</v>
      </c>
      <c r="D391" s="5">
        <v>1</v>
      </c>
      <c r="E391" s="5">
        <v>0</v>
      </c>
      <c r="F391" s="8">
        <v>0.000694444444444444</v>
      </c>
      <c r="G391">
        <f t="shared" si="2"/>
        <v>0</v>
      </c>
    </row>
    <row r="392" ht="18.15" spans="1:7">
      <c r="A392" s="5" t="s">
        <v>335</v>
      </c>
      <c r="B392" s="6">
        <v>400152067001</v>
      </c>
      <c r="C392" s="5" t="s">
        <v>185</v>
      </c>
      <c r="D392" s="5">
        <v>1</v>
      </c>
      <c r="E392" s="5">
        <v>0</v>
      </c>
      <c r="F392" s="8">
        <v>0.000694444444444444</v>
      </c>
      <c r="G392">
        <f t="shared" si="2"/>
        <v>0</v>
      </c>
    </row>
    <row r="393" ht="18.15" spans="1:7">
      <c r="A393" s="5" t="s">
        <v>90</v>
      </c>
      <c r="B393" s="6">
        <v>400152070004</v>
      </c>
      <c r="C393" s="5" t="s">
        <v>336</v>
      </c>
      <c r="D393" s="5">
        <v>1</v>
      </c>
      <c r="E393" s="5">
        <v>0</v>
      </c>
      <c r="F393" s="8">
        <v>0.000694444444444444</v>
      </c>
      <c r="G393">
        <f t="shared" si="2"/>
        <v>0</v>
      </c>
    </row>
    <row r="394" ht="18.15" spans="1:7">
      <c r="A394" s="5" t="s">
        <v>90</v>
      </c>
      <c r="B394" s="6">
        <v>400152070005</v>
      </c>
      <c r="C394" s="5" t="s">
        <v>322</v>
      </c>
      <c r="D394" s="5">
        <v>1</v>
      </c>
      <c r="E394" s="5">
        <v>0</v>
      </c>
      <c r="F394" s="8">
        <v>0.000694444444444444</v>
      </c>
      <c r="G394">
        <f t="shared" si="2"/>
        <v>0</v>
      </c>
    </row>
    <row r="395" ht="18.15" spans="1:7">
      <c r="A395" s="5" t="s">
        <v>90</v>
      </c>
      <c r="B395" s="6">
        <v>400152070006</v>
      </c>
      <c r="C395" s="5" t="s">
        <v>171</v>
      </c>
      <c r="D395" s="5">
        <v>1</v>
      </c>
      <c r="E395" s="5">
        <v>0</v>
      </c>
      <c r="F395" s="8">
        <v>0.000694444444444444</v>
      </c>
      <c r="G395">
        <f t="shared" si="2"/>
        <v>0</v>
      </c>
    </row>
    <row r="396" ht="18.15" spans="1:7">
      <c r="A396" s="5" t="s">
        <v>90</v>
      </c>
      <c r="B396" s="6">
        <v>400152070007</v>
      </c>
      <c r="C396" s="5" t="s">
        <v>110</v>
      </c>
      <c r="D396" s="5">
        <v>1</v>
      </c>
      <c r="E396" s="5">
        <v>0</v>
      </c>
      <c r="F396" s="8">
        <v>0.000694444444444444</v>
      </c>
      <c r="G396">
        <f t="shared" si="2"/>
        <v>0</v>
      </c>
    </row>
    <row r="397" ht="18.15" spans="1:7">
      <c r="A397" s="5" t="s">
        <v>90</v>
      </c>
      <c r="B397" s="6">
        <v>400152070008</v>
      </c>
      <c r="C397" s="5" t="s">
        <v>308</v>
      </c>
      <c r="D397" s="5">
        <v>1</v>
      </c>
      <c r="E397" s="5">
        <v>0</v>
      </c>
      <c r="F397" s="8">
        <v>0.000694444444444444</v>
      </c>
      <c r="G397">
        <f t="shared" si="2"/>
        <v>0</v>
      </c>
    </row>
    <row r="398" ht="18.15" spans="1:7">
      <c r="A398" s="5" t="s">
        <v>90</v>
      </c>
      <c r="B398" s="6">
        <v>400152070009</v>
      </c>
      <c r="C398" s="5" t="s">
        <v>308</v>
      </c>
      <c r="D398" s="5">
        <v>1</v>
      </c>
      <c r="E398" s="5">
        <v>0</v>
      </c>
      <c r="F398" s="8">
        <v>0.000694444444444444</v>
      </c>
      <c r="G398">
        <f t="shared" si="2"/>
        <v>0</v>
      </c>
    </row>
    <row r="399" ht="18.15" spans="1:7">
      <c r="A399" s="5" t="s">
        <v>90</v>
      </c>
      <c r="B399" s="6">
        <v>400152070010</v>
      </c>
      <c r="C399" s="5" t="s">
        <v>323</v>
      </c>
      <c r="D399" s="5">
        <v>1</v>
      </c>
      <c r="E399" s="5">
        <v>0</v>
      </c>
      <c r="F399" s="8">
        <v>0.000694444444444444</v>
      </c>
      <c r="G399">
        <f t="shared" si="2"/>
        <v>0</v>
      </c>
    </row>
    <row r="400" ht="18.15" spans="1:7">
      <c r="A400" s="5" t="s">
        <v>111</v>
      </c>
      <c r="B400" s="6">
        <v>400152071002</v>
      </c>
      <c r="C400" s="5" t="s">
        <v>337</v>
      </c>
      <c r="D400" s="5">
        <v>1</v>
      </c>
      <c r="E400" s="5">
        <v>0</v>
      </c>
      <c r="F400" s="8">
        <v>0.000694444444444444</v>
      </c>
      <c r="G400">
        <f t="shared" si="2"/>
        <v>0</v>
      </c>
    </row>
    <row r="401" ht="18.15" spans="1:7">
      <c r="A401" s="5" t="s">
        <v>111</v>
      </c>
      <c r="B401" s="6">
        <v>400152071003</v>
      </c>
      <c r="C401" s="5" t="s">
        <v>290</v>
      </c>
      <c r="D401" s="5">
        <v>1</v>
      </c>
      <c r="E401" s="5">
        <v>0</v>
      </c>
      <c r="F401" s="8">
        <v>0.000694444444444444</v>
      </c>
      <c r="G401">
        <f t="shared" si="2"/>
        <v>0</v>
      </c>
    </row>
    <row r="402" ht="18.15" spans="1:7">
      <c r="A402" s="5" t="s">
        <v>111</v>
      </c>
      <c r="B402" s="6">
        <v>400152071004</v>
      </c>
      <c r="C402" s="5" t="s">
        <v>102</v>
      </c>
      <c r="D402" s="5">
        <v>1</v>
      </c>
      <c r="E402" s="5">
        <v>0</v>
      </c>
      <c r="F402" s="8">
        <v>0.000694444444444444</v>
      </c>
      <c r="G402">
        <f t="shared" si="2"/>
        <v>0</v>
      </c>
    </row>
    <row r="403" ht="18.15" spans="1:7">
      <c r="A403" s="5" t="s">
        <v>105</v>
      </c>
      <c r="B403" s="6">
        <v>400152072002</v>
      </c>
      <c r="C403" s="5" t="s">
        <v>338</v>
      </c>
      <c r="D403" s="5">
        <v>1</v>
      </c>
      <c r="E403" s="5">
        <v>0</v>
      </c>
      <c r="F403" s="8">
        <v>0.000694444444444444</v>
      </c>
      <c r="G403">
        <f t="shared" si="2"/>
        <v>0</v>
      </c>
    </row>
    <row r="404" ht="18.15" spans="1:7">
      <c r="A404" s="5" t="s">
        <v>105</v>
      </c>
      <c r="B404" s="6">
        <v>400152072005</v>
      </c>
      <c r="C404" s="5" t="s">
        <v>339</v>
      </c>
      <c r="D404" s="5">
        <v>1</v>
      </c>
      <c r="E404" s="5">
        <v>0</v>
      </c>
      <c r="F404" s="8">
        <v>0.000694444444444444</v>
      </c>
      <c r="G404">
        <f t="shared" si="2"/>
        <v>0</v>
      </c>
    </row>
    <row r="405" ht="18.15" spans="1:7">
      <c r="A405" s="5" t="s">
        <v>30</v>
      </c>
      <c r="B405" s="6">
        <v>400152077003</v>
      </c>
      <c r="C405" s="5" t="s">
        <v>340</v>
      </c>
      <c r="D405" s="5">
        <v>1</v>
      </c>
      <c r="E405" s="5">
        <v>0</v>
      </c>
      <c r="F405" s="8">
        <v>0.000694444444444444</v>
      </c>
      <c r="G405">
        <f t="shared" si="2"/>
        <v>0</v>
      </c>
    </row>
    <row r="406" ht="18.15" spans="1:7">
      <c r="A406" s="5" t="s">
        <v>30</v>
      </c>
      <c r="B406" s="6">
        <v>400152077005</v>
      </c>
      <c r="C406" s="5" t="s">
        <v>208</v>
      </c>
      <c r="D406" s="5">
        <v>1</v>
      </c>
      <c r="E406" s="5">
        <v>0</v>
      </c>
      <c r="F406" s="8">
        <v>0.000694444444444444</v>
      </c>
      <c r="G406">
        <f t="shared" si="2"/>
        <v>0</v>
      </c>
    </row>
    <row r="407" ht="35.55" spans="1:7">
      <c r="A407" s="5" t="s">
        <v>30</v>
      </c>
      <c r="B407" s="6">
        <v>400152077006</v>
      </c>
      <c r="C407" s="5" t="s">
        <v>170</v>
      </c>
      <c r="D407" s="5">
        <v>1</v>
      </c>
      <c r="E407" s="5">
        <v>0</v>
      </c>
      <c r="F407" s="8">
        <v>0.000694444444444444</v>
      </c>
      <c r="G407">
        <f t="shared" si="2"/>
        <v>0</v>
      </c>
    </row>
    <row r="408" ht="18.15" spans="1:7">
      <c r="A408" s="5" t="s">
        <v>147</v>
      </c>
      <c r="B408" s="6">
        <v>400152078001</v>
      </c>
      <c r="C408" s="5" t="s">
        <v>211</v>
      </c>
      <c r="D408" s="5">
        <v>1</v>
      </c>
      <c r="E408" s="5">
        <v>0</v>
      </c>
      <c r="F408" s="8">
        <v>0.000694444444444444</v>
      </c>
      <c r="G408">
        <f t="shared" si="2"/>
        <v>0</v>
      </c>
    </row>
    <row r="409" ht="18.15" spans="1:7">
      <c r="A409" s="5" t="s">
        <v>147</v>
      </c>
      <c r="B409" s="6">
        <v>400152078003</v>
      </c>
      <c r="C409" s="5" t="s">
        <v>54</v>
      </c>
      <c r="D409" s="5">
        <v>1</v>
      </c>
      <c r="E409" s="5">
        <v>0</v>
      </c>
      <c r="F409" s="8">
        <v>0.000694444444444444</v>
      </c>
      <c r="G409">
        <f t="shared" si="2"/>
        <v>0</v>
      </c>
    </row>
    <row r="410" ht="18.15" spans="1:7">
      <c r="A410" s="5" t="s">
        <v>95</v>
      </c>
      <c r="B410" s="6">
        <v>400152082004</v>
      </c>
      <c r="C410" s="5" t="s">
        <v>341</v>
      </c>
      <c r="D410" s="5">
        <v>1</v>
      </c>
      <c r="E410" s="5">
        <v>0</v>
      </c>
      <c r="F410" s="8">
        <v>0.000694444444444444</v>
      </c>
      <c r="G410">
        <f t="shared" si="2"/>
        <v>0</v>
      </c>
    </row>
    <row r="411" ht="18.15" spans="1:7">
      <c r="A411" s="5" t="s">
        <v>114</v>
      </c>
      <c r="B411" s="6">
        <v>400152083002</v>
      </c>
      <c r="C411" s="5" t="s">
        <v>232</v>
      </c>
      <c r="D411" s="5">
        <v>1</v>
      </c>
      <c r="E411" s="5">
        <v>0</v>
      </c>
      <c r="F411" s="8">
        <v>0.000694444444444444</v>
      </c>
      <c r="G411">
        <f t="shared" si="2"/>
        <v>0</v>
      </c>
    </row>
    <row r="412" ht="18.15" spans="1:7">
      <c r="A412" s="5" t="s">
        <v>114</v>
      </c>
      <c r="B412" s="6">
        <v>400152083003</v>
      </c>
      <c r="C412" s="5" t="s">
        <v>213</v>
      </c>
      <c r="D412" s="5">
        <v>1</v>
      </c>
      <c r="E412" s="5">
        <v>0</v>
      </c>
      <c r="F412" s="8">
        <v>0.000694444444444444</v>
      </c>
      <c r="G412">
        <f t="shared" si="2"/>
        <v>0</v>
      </c>
    </row>
    <row r="413" ht="18.15" spans="1:7">
      <c r="A413" s="5" t="s">
        <v>114</v>
      </c>
      <c r="B413" s="6">
        <v>400152083006</v>
      </c>
      <c r="C413" s="5" t="s">
        <v>232</v>
      </c>
      <c r="D413" s="5">
        <v>1</v>
      </c>
      <c r="E413" s="5">
        <v>0</v>
      </c>
      <c r="F413" s="8">
        <v>0.000694444444444444</v>
      </c>
      <c r="G413">
        <f t="shared" si="2"/>
        <v>0</v>
      </c>
    </row>
    <row r="414" ht="18.15" spans="1:7">
      <c r="A414" s="5" t="s">
        <v>114</v>
      </c>
      <c r="B414" s="6">
        <v>400152083008</v>
      </c>
      <c r="C414" s="5" t="s">
        <v>106</v>
      </c>
      <c r="D414" s="5">
        <v>1</v>
      </c>
      <c r="E414" s="5">
        <v>0</v>
      </c>
      <c r="F414" s="8">
        <v>0.000694444444444444</v>
      </c>
      <c r="G414">
        <f t="shared" si="2"/>
        <v>0</v>
      </c>
    </row>
    <row r="415" ht="18.15" spans="1:7">
      <c r="A415" s="5" t="s">
        <v>114</v>
      </c>
      <c r="B415" s="6">
        <v>400152083009</v>
      </c>
      <c r="C415" s="5" t="s">
        <v>342</v>
      </c>
      <c r="D415" s="5">
        <v>1</v>
      </c>
      <c r="E415" s="5">
        <v>0</v>
      </c>
      <c r="F415" s="8">
        <v>0.000694444444444444</v>
      </c>
      <c r="G415">
        <f t="shared" si="2"/>
        <v>0</v>
      </c>
    </row>
    <row r="416" ht="18.15" spans="1:7">
      <c r="A416" s="5" t="s">
        <v>107</v>
      </c>
      <c r="B416" s="6">
        <v>400152085002</v>
      </c>
      <c r="C416" s="5" t="s">
        <v>23</v>
      </c>
      <c r="D416" s="5">
        <v>1</v>
      </c>
      <c r="E416" s="5">
        <v>0</v>
      </c>
      <c r="F416" s="8">
        <v>0.000694444444444444</v>
      </c>
      <c r="G416">
        <f t="shared" si="2"/>
        <v>0</v>
      </c>
    </row>
    <row r="417" ht="18.15" spans="1:7">
      <c r="A417" s="5" t="s">
        <v>137</v>
      </c>
      <c r="B417" s="6">
        <v>400152087001</v>
      </c>
      <c r="C417" s="5" t="s">
        <v>277</v>
      </c>
      <c r="D417" s="5">
        <v>1</v>
      </c>
      <c r="E417" s="5">
        <v>0</v>
      </c>
      <c r="F417" s="8">
        <v>0.000694444444444444</v>
      </c>
      <c r="G417">
        <f t="shared" si="2"/>
        <v>0</v>
      </c>
    </row>
    <row r="418" ht="18.15" spans="1:7">
      <c r="A418" s="5" t="s">
        <v>137</v>
      </c>
      <c r="B418" s="6">
        <v>400152087004</v>
      </c>
      <c r="C418" s="5" t="s">
        <v>343</v>
      </c>
      <c r="D418" s="5">
        <v>1</v>
      </c>
      <c r="E418" s="5">
        <v>0</v>
      </c>
      <c r="F418" s="8">
        <v>0.000694444444444444</v>
      </c>
      <c r="G418">
        <f t="shared" si="2"/>
        <v>0</v>
      </c>
    </row>
    <row r="419" ht="18.15" spans="1:7">
      <c r="A419" s="5" t="s">
        <v>46</v>
      </c>
      <c r="B419" s="6">
        <v>400152091001</v>
      </c>
      <c r="C419" s="5" t="s">
        <v>344</v>
      </c>
      <c r="D419" s="5">
        <v>1</v>
      </c>
      <c r="E419" s="5">
        <v>0</v>
      </c>
      <c r="F419" s="8">
        <v>0.000694444444444444</v>
      </c>
      <c r="G419">
        <f t="shared" si="2"/>
        <v>0</v>
      </c>
    </row>
    <row r="420" ht="18.15" spans="1:7">
      <c r="A420" s="5" t="s">
        <v>46</v>
      </c>
      <c r="B420" s="6">
        <v>400152091002</v>
      </c>
      <c r="C420" s="5" t="s">
        <v>241</v>
      </c>
      <c r="D420" s="5">
        <v>1</v>
      </c>
      <c r="E420" s="5">
        <v>0</v>
      </c>
      <c r="F420" s="8">
        <v>0.000694444444444444</v>
      </c>
      <c r="G420">
        <f t="shared" si="2"/>
        <v>0</v>
      </c>
    </row>
    <row r="421" ht="18.15" spans="1:7">
      <c r="A421" s="5" t="s">
        <v>46</v>
      </c>
      <c r="B421" s="6">
        <v>400152091005</v>
      </c>
      <c r="C421" s="5" t="s">
        <v>241</v>
      </c>
      <c r="D421" s="5">
        <v>1</v>
      </c>
      <c r="E421" s="5">
        <v>0</v>
      </c>
      <c r="F421" s="8">
        <v>0.000694444444444444</v>
      </c>
      <c r="G421">
        <f t="shared" si="2"/>
        <v>0</v>
      </c>
    </row>
    <row r="422" ht="18.15" spans="1:7">
      <c r="A422" s="5" t="s">
        <v>46</v>
      </c>
      <c r="B422" s="6">
        <v>400152091008</v>
      </c>
      <c r="C422" s="5" t="s">
        <v>290</v>
      </c>
      <c r="D422" s="5">
        <v>1</v>
      </c>
      <c r="E422" s="5">
        <v>0</v>
      </c>
      <c r="F422" s="8">
        <v>0.000694444444444444</v>
      </c>
      <c r="G422">
        <f t="shared" si="2"/>
        <v>0</v>
      </c>
    </row>
    <row r="423" ht="18.15" spans="1:7">
      <c r="A423" s="5" t="s">
        <v>109</v>
      </c>
      <c r="B423" s="6">
        <v>400152092003</v>
      </c>
      <c r="C423" s="5" t="s">
        <v>306</v>
      </c>
      <c r="D423" s="5">
        <v>1</v>
      </c>
      <c r="E423" s="5">
        <v>0</v>
      </c>
      <c r="F423" s="8">
        <v>0.000694444444444444</v>
      </c>
      <c r="G423">
        <f t="shared" si="2"/>
        <v>0</v>
      </c>
    </row>
    <row r="424" ht="35.55" spans="1:7">
      <c r="A424" s="5" t="s">
        <v>345</v>
      </c>
      <c r="B424" s="6">
        <v>400152093001</v>
      </c>
      <c r="C424" s="5" t="s">
        <v>346</v>
      </c>
      <c r="D424" s="5">
        <v>1</v>
      </c>
      <c r="E424" s="5">
        <v>0</v>
      </c>
      <c r="F424" s="8">
        <v>0.000694444444444444</v>
      </c>
      <c r="G424">
        <f t="shared" si="2"/>
        <v>0</v>
      </c>
    </row>
    <row r="425" ht="18.15" spans="1:7">
      <c r="A425" s="5" t="s">
        <v>32</v>
      </c>
      <c r="B425" s="6">
        <v>400152094001</v>
      </c>
      <c r="C425" s="5" t="s">
        <v>115</v>
      </c>
      <c r="D425" s="5">
        <v>1</v>
      </c>
      <c r="E425" s="5">
        <v>0</v>
      </c>
      <c r="F425" s="8">
        <v>0.000694444444444444</v>
      </c>
      <c r="G425">
        <f t="shared" si="2"/>
        <v>0</v>
      </c>
    </row>
    <row r="426" ht="18.15" spans="1:7">
      <c r="A426" s="5" t="s">
        <v>47</v>
      </c>
      <c r="B426" s="6">
        <v>400152097001</v>
      </c>
      <c r="C426" s="5" t="s">
        <v>115</v>
      </c>
      <c r="D426" s="5">
        <v>1</v>
      </c>
      <c r="E426" s="5">
        <v>0</v>
      </c>
      <c r="F426" s="8">
        <v>0.000694444444444444</v>
      </c>
      <c r="G426">
        <f t="shared" si="2"/>
        <v>0</v>
      </c>
    </row>
    <row r="427" ht="18.15" spans="1:7">
      <c r="A427" s="5" t="s">
        <v>47</v>
      </c>
      <c r="B427" s="6">
        <v>400152097002</v>
      </c>
      <c r="C427" s="5" t="s">
        <v>146</v>
      </c>
      <c r="D427" s="5">
        <v>1</v>
      </c>
      <c r="E427" s="5">
        <v>0</v>
      </c>
      <c r="F427" s="8">
        <v>0.000694444444444444</v>
      </c>
      <c r="G427">
        <f t="shared" si="2"/>
        <v>0</v>
      </c>
    </row>
    <row r="428" ht="18.15" spans="1:7">
      <c r="A428" s="5" t="s">
        <v>347</v>
      </c>
      <c r="B428" s="6">
        <v>400152098001</v>
      </c>
      <c r="C428" s="5" t="s">
        <v>115</v>
      </c>
      <c r="D428" s="5">
        <v>1</v>
      </c>
      <c r="E428" s="5">
        <v>0</v>
      </c>
      <c r="F428" s="8">
        <v>0.000694444444444444</v>
      </c>
      <c r="G428">
        <f t="shared" si="2"/>
        <v>0</v>
      </c>
    </row>
    <row r="429" ht="18.15" spans="1:7">
      <c r="A429" s="5" t="s">
        <v>38</v>
      </c>
      <c r="B429" s="6">
        <v>400152100004</v>
      </c>
      <c r="C429" s="5" t="s">
        <v>115</v>
      </c>
      <c r="D429" s="5">
        <v>1</v>
      </c>
      <c r="E429" s="5">
        <v>0</v>
      </c>
      <c r="F429" s="8">
        <v>0.000694444444444444</v>
      </c>
      <c r="G429">
        <f t="shared" si="2"/>
        <v>0</v>
      </c>
    </row>
    <row r="430" ht="18.15" spans="1:7">
      <c r="A430" s="5" t="s">
        <v>38</v>
      </c>
      <c r="B430" s="6">
        <v>400152100005</v>
      </c>
      <c r="C430" s="5" t="s">
        <v>135</v>
      </c>
      <c r="D430" s="5">
        <v>1</v>
      </c>
      <c r="E430" s="5">
        <v>0</v>
      </c>
      <c r="F430" s="8">
        <v>0.000694444444444444</v>
      </c>
      <c r="G430">
        <f t="shared" si="2"/>
        <v>0</v>
      </c>
    </row>
    <row r="431" ht="18.15" spans="1:7">
      <c r="A431" s="5" t="s">
        <v>348</v>
      </c>
      <c r="B431" s="6">
        <v>400152101001</v>
      </c>
      <c r="C431" s="5" t="s">
        <v>135</v>
      </c>
      <c r="D431" s="5">
        <v>1</v>
      </c>
      <c r="E431" s="5">
        <v>0</v>
      </c>
      <c r="F431" s="8">
        <v>0.000694444444444444</v>
      </c>
      <c r="G431">
        <f t="shared" si="2"/>
        <v>0</v>
      </c>
    </row>
    <row r="432" ht="18.15" spans="1:7">
      <c r="A432" s="5" t="s">
        <v>72</v>
      </c>
      <c r="B432" s="6">
        <v>400152102002</v>
      </c>
      <c r="C432" s="5" t="s">
        <v>135</v>
      </c>
      <c r="D432" s="5">
        <v>1</v>
      </c>
      <c r="E432" s="5">
        <v>0</v>
      </c>
      <c r="F432" s="8">
        <v>0.000694444444444444</v>
      </c>
      <c r="G432">
        <f t="shared" si="2"/>
        <v>0</v>
      </c>
    </row>
    <row r="433" ht="18.15" spans="1:7">
      <c r="A433" s="5" t="s">
        <v>349</v>
      </c>
      <c r="B433" s="6">
        <v>400152103001</v>
      </c>
      <c r="C433" s="5" t="s">
        <v>135</v>
      </c>
      <c r="D433" s="5">
        <v>1</v>
      </c>
      <c r="E433" s="5">
        <v>0</v>
      </c>
      <c r="F433" s="8">
        <v>0.000694444444444444</v>
      </c>
      <c r="G433">
        <f t="shared" si="2"/>
        <v>0</v>
      </c>
    </row>
    <row r="434" ht="18.15" spans="1:7">
      <c r="A434" s="5" t="s">
        <v>163</v>
      </c>
      <c r="B434" s="6">
        <v>400152104001</v>
      </c>
      <c r="C434" s="5" t="s">
        <v>135</v>
      </c>
      <c r="D434" s="5">
        <v>1</v>
      </c>
      <c r="E434" s="5">
        <v>0</v>
      </c>
      <c r="F434" s="8">
        <v>0.000694444444444444</v>
      </c>
      <c r="G434">
        <f t="shared" si="2"/>
        <v>0</v>
      </c>
    </row>
    <row r="435" ht="18.15" spans="1:7">
      <c r="A435" s="5" t="s">
        <v>350</v>
      </c>
      <c r="B435" s="6">
        <v>400152105001</v>
      </c>
      <c r="C435" s="5" t="s">
        <v>135</v>
      </c>
      <c r="D435" s="5">
        <v>1</v>
      </c>
      <c r="E435" s="5">
        <v>0</v>
      </c>
      <c r="F435" s="8">
        <v>0.000694444444444444</v>
      </c>
      <c r="G435">
        <f t="shared" si="2"/>
        <v>0</v>
      </c>
    </row>
    <row r="436" ht="18.15" spans="1:7">
      <c r="A436" s="5" t="s">
        <v>143</v>
      </c>
      <c r="B436" s="6">
        <v>400152107001</v>
      </c>
      <c r="C436" s="5" t="s">
        <v>135</v>
      </c>
      <c r="D436" s="5">
        <v>1</v>
      </c>
      <c r="E436" s="5">
        <v>0</v>
      </c>
      <c r="F436" s="8">
        <v>0.000694444444444444</v>
      </c>
      <c r="G436">
        <f t="shared" si="2"/>
        <v>0</v>
      </c>
    </row>
    <row r="437" ht="18.15" spans="1:7">
      <c r="A437" s="5" t="s">
        <v>351</v>
      </c>
      <c r="B437" s="6">
        <v>400152109001</v>
      </c>
      <c r="C437" s="5" t="s">
        <v>135</v>
      </c>
      <c r="D437" s="5">
        <v>1</v>
      </c>
      <c r="E437" s="5">
        <v>0</v>
      </c>
      <c r="F437" s="8">
        <v>0.000694444444444444</v>
      </c>
      <c r="G437">
        <f t="shared" si="2"/>
        <v>0</v>
      </c>
    </row>
    <row r="438" ht="18.15" spans="1:7">
      <c r="A438" s="5" t="s">
        <v>144</v>
      </c>
      <c r="B438" s="6">
        <v>400152110001</v>
      </c>
      <c r="C438" s="5" t="s">
        <v>135</v>
      </c>
      <c r="D438" s="5">
        <v>1</v>
      </c>
      <c r="E438" s="5">
        <v>0</v>
      </c>
      <c r="F438" s="8">
        <v>0.000694444444444444</v>
      </c>
      <c r="G438">
        <f t="shared" si="2"/>
        <v>0</v>
      </c>
    </row>
    <row r="439" ht="18.15" spans="1:7">
      <c r="A439" s="5" t="s">
        <v>76</v>
      </c>
      <c r="B439" s="6">
        <v>400153001007</v>
      </c>
      <c r="C439" s="5" t="s">
        <v>352</v>
      </c>
      <c r="D439" s="5">
        <v>1</v>
      </c>
      <c r="E439" s="5">
        <v>0</v>
      </c>
      <c r="F439" s="8">
        <v>0.000694444444444444</v>
      </c>
      <c r="G439">
        <f t="shared" si="2"/>
        <v>0</v>
      </c>
    </row>
    <row r="440" ht="18.15" spans="1:7">
      <c r="A440" s="5" t="s">
        <v>16</v>
      </c>
      <c r="B440" s="6">
        <v>400154004013</v>
      </c>
      <c r="C440" s="5" t="s">
        <v>10</v>
      </c>
      <c r="D440" s="5">
        <v>1</v>
      </c>
      <c r="E440" s="5">
        <v>0</v>
      </c>
      <c r="F440" s="8">
        <v>0.000694444444444444</v>
      </c>
      <c r="G440">
        <f t="shared" si="2"/>
        <v>0</v>
      </c>
    </row>
    <row r="441" ht="18.15" spans="1:7">
      <c r="A441" s="5" t="s">
        <v>68</v>
      </c>
      <c r="B441" s="6">
        <v>400154045008</v>
      </c>
      <c r="C441" s="5" t="s">
        <v>15</v>
      </c>
      <c r="D441" s="5">
        <v>1</v>
      </c>
      <c r="E441" s="5">
        <v>0</v>
      </c>
      <c r="F441" s="8">
        <v>0.000694444444444444</v>
      </c>
      <c r="G441">
        <f t="shared" si="2"/>
        <v>0</v>
      </c>
    </row>
    <row r="442" ht="18.15" spans="1:7">
      <c r="A442" s="5" t="s">
        <v>105</v>
      </c>
      <c r="B442" s="6">
        <v>400154072009</v>
      </c>
      <c r="C442" s="5" t="s">
        <v>15</v>
      </c>
      <c r="D442" s="5">
        <v>1</v>
      </c>
      <c r="E442" s="5">
        <v>0</v>
      </c>
      <c r="F442" s="8">
        <v>0.000694444444444444</v>
      </c>
      <c r="G442">
        <f t="shared" si="2"/>
        <v>0</v>
      </c>
    </row>
    <row r="443" ht="18.15" spans="1:7">
      <c r="A443" s="5" t="s">
        <v>163</v>
      </c>
      <c r="B443" s="6">
        <v>400154104003</v>
      </c>
      <c r="C443" s="5" t="s">
        <v>8</v>
      </c>
      <c r="D443" s="5">
        <v>1</v>
      </c>
      <c r="E443" s="5">
        <v>0</v>
      </c>
      <c r="F443" s="8">
        <v>0.000694444444444444</v>
      </c>
      <c r="G443">
        <f t="shared" si="2"/>
        <v>0</v>
      </c>
    </row>
    <row r="444" ht="18.15" spans="1:7">
      <c r="A444" s="5" t="s">
        <v>59</v>
      </c>
      <c r="B444" s="6">
        <v>400155002016</v>
      </c>
      <c r="C444" s="5" t="s">
        <v>353</v>
      </c>
      <c r="D444" s="5">
        <v>1</v>
      </c>
      <c r="E444" s="5">
        <v>0</v>
      </c>
      <c r="F444" s="8">
        <v>0.000694444444444444</v>
      </c>
      <c r="G444">
        <f t="shared" si="2"/>
        <v>0</v>
      </c>
    </row>
    <row r="445" ht="18.15" spans="1:7">
      <c r="A445" s="5" t="s">
        <v>59</v>
      </c>
      <c r="B445" s="6">
        <v>400155002017</v>
      </c>
      <c r="C445" s="5" t="s">
        <v>354</v>
      </c>
      <c r="D445" s="5">
        <v>1</v>
      </c>
      <c r="E445" s="5">
        <v>0</v>
      </c>
      <c r="F445" s="8">
        <v>0.000694444444444444</v>
      </c>
      <c r="G445">
        <f t="shared" si="2"/>
        <v>0</v>
      </c>
    </row>
    <row r="446" ht="18.15" spans="1:7">
      <c r="A446" s="5" t="s">
        <v>172</v>
      </c>
      <c r="B446" s="6">
        <v>400155025002</v>
      </c>
      <c r="C446" s="5" t="s">
        <v>151</v>
      </c>
      <c r="D446" s="5">
        <v>1</v>
      </c>
      <c r="E446" s="5">
        <v>0</v>
      </c>
      <c r="F446" s="8">
        <v>0.000694444444444444</v>
      </c>
      <c r="G446">
        <f t="shared" si="2"/>
        <v>0</v>
      </c>
    </row>
    <row r="447" ht="35.55" spans="1:7">
      <c r="A447" s="5" t="s">
        <v>261</v>
      </c>
      <c r="B447" s="6">
        <v>400155037003</v>
      </c>
      <c r="C447" s="5" t="s">
        <v>355</v>
      </c>
      <c r="D447" s="5">
        <v>1</v>
      </c>
      <c r="E447" s="5">
        <v>0</v>
      </c>
      <c r="F447" s="8">
        <v>0.000694444444444444</v>
      </c>
      <c r="G447">
        <f t="shared" si="2"/>
        <v>0</v>
      </c>
    </row>
    <row r="448" ht="18.15" spans="1:7">
      <c r="A448" s="5" t="s">
        <v>325</v>
      </c>
      <c r="B448" s="6">
        <v>400155039002</v>
      </c>
      <c r="C448" s="5" t="s">
        <v>83</v>
      </c>
      <c r="D448" s="5">
        <v>1</v>
      </c>
      <c r="E448" s="5">
        <v>0</v>
      </c>
      <c r="F448" s="8">
        <v>0.000694444444444444</v>
      </c>
      <c r="G448">
        <f t="shared" si="2"/>
        <v>0</v>
      </c>
    </row>
    <row r="449" ht="18.15" spans="1:7">
      <c r="A449" s="5" t="s">
        <v>356</v>
      </c>
      <c r="B449" s="6">
        <v>400155065001</v>
      </c>
      <c r="C449" s="5" t="s">
        <v>93</v>
      </c>
      <c r="D449" s="5">
        <v>1</v>
      </c>
      <c r="E449" s="5">
        <v>0</v>
      </c>
      <c r="F449" s="8">
        <v>0.000694444444444444</v>
      </c>
      <c r="G449">
        <f t="shared" si="2"/>
        <v>0</v>
      </c>
    </row>
    <row r="450" ht="18.15" spans="1:7">
      <c r="A450" s="5" t="s">
        <v>357</v>
      </c>
      <c r="B450" s="6">
        <v>400155076001</v>
      </c>
      <c r="C450" s="5" t="s">
        <v>358</v>
      </c>
      <c r="D450" s="5">
        <v>1</v>
      </c>
      <c r="E450" s="5">
        <v>0</v>
      </c>
      <c r="F450" s="8">
        <v>0.000694444444444444</v>
      </c>
      <c r="G450">
        <f t="shared" si="2"/>
        <v>0</v>
      </c>
    </row>
    <row r="451" ht="18.15" spans="1:7">
      <c r="A451" s="5" t="s">
        <v>11</v>
      </c>
      <c r="B451" s="6">
        <v>400155086006</v>
      </c>
      <c r="C451" s="5" t="s">
        <v>359</v>
      </c>
      <c r="D451" s="5">
        <v>1</v>
      </c>
      <c r="E451" s="5">
        <v>0</v>
      </c>
      <c r="F451" s="8">
        <v>0.000694444444444444</v>
      </c>
      <c r="G451">
        <f>E451/D451</f>
        <v>0</v>
      </c>
    </row>
    <row r="452" ht="35.55" spans="1:7">
      <c r="A452" s="5" t="s">
        <v>360</v>
      </c>
      <c r="B452" s="6">
        <v>400155090001</v>
      </c>
      <c r="C452" s="5" t="s">
        <v>99</v>
      </c>
      <c r="D452" s="5">
        <v>1</v>
      </c>
      <c r="E452" s="5">
        <v>0</v>
      </c>
      <c r="F452" s="8">
        <v>0.000694444444444444</v>
      </c>
      <c r="G452">
        <f>E452/D452</f>
        <v>0</v>
      </c>
    </row>
    <row r="453" ht="18.15" spans="1:7">
      <c r="A453" s="5" t="s">
        <v>347</v>
      </c>
      <c r="B453" s="6">
        <v>400155098002</v>
      </c>
      <c r="C453" s="5" t="s">
        <v>361</v>
      </c>
      <c r="D453" s="5">
        <v>1</v>
      </c>
      <c r="E453" s="5">
        <v>0</v>
      </c>
      <c r="F453" s="8">
        <v>0.000694444444444444</v>
      </c>
      <c r="G453">
        <f>E453/D453</f>
        <v>0</v>
      </c>
    </row>
    <row r="454" ht="18.15" spans="1:7">
      <c r="A454" s="5" t="s">
        <v>192</v>
      </c>
      <c r="B454" s="6">
        <v>400155108002</v>
      </c>
      <c r="C454" s="5" t="s">
        <v>361</v>
      </c>
      <c r="D454" s="5">
        <v>1</v>
      </c>
      <c r="E454" s="5">
        <v>0</v>
      </c>
      <c r="F454" s="8">
        <v>0.000694444444444444</v>
      </c>
      <c r="G454">
        <f>E454/D454</f>
        <v>0</v>
      </c>
    </row>
    <row r="455" ht="18.15" spans="1:7">
      <c r="A455" s="5" t="s">
        <v>158</v>
      </c>
      <c r="B455" s="6">
        <v>400156003009</v>
      </c>
      <c r="C455" s="5" t="s">
        <v>362</v>
      </c>
      <c r="D455" s="5">
        <v>1</v>
      </c>
      <c r="E455" s="5">
        <v>0</v>
      </c>
      <c r="F455" s="8">
        <v>0.000694444444444444</v>
      </c>
      <c r="G455">
        <f>E455/D455</f>
        <v>0</v>
      </c>
    </row>
    <row r="456" ht="18.15" spans="1:7">
      <c r="A456" s="5" t="s">
        <v>253</v>
      </c>
      <c r="B456" s="6">
        <v>400156009002</v>
      </c>
      <c r="C456" s="5" t="s">
        <v>254</v>
      </c>
      <c r="D456" s="5">
        <v>1</v>
      </c>
      <c r="E456" s="5">
        <v>0</v>
      </c>
      <c r="F456" s="8">
        <v>0.000694444444444444</v>
      </c>
      <c r="G456">
        <f>E456/D456</f>
        <v>0</v>
      </c>
    </row>
    <row r="457" ht="18.15" spans="1:7">
      <c r="A457" s="5" t="s">
        <v>363</v>
      </c>
      <c r="B457" s="6">
        <v>400156017001</v>
      </c>
      <c r="C457" s="5" t="s">
        <v>254</v>
      </c>
      <c r="D457" s="5">
        <v>1</v>
      </c>
      <c r="E457" s="5">
        <v>0</v>
      </c>
      <c r="F457" s="8">
        <v>0.000694444444444444</v>
      </c>
      <c r="G457">
        <f>E457/D457</f>
        <v>0</v>
      </c>
    </row>
    <row r="458" ht="18.15" spans="1:7">
      <c r="A458" s="5" t="s">
        <v>104</v>
      </c>
      <c r="B458" s="6">
        <v>400156048001</v>
      </c>
      <c r="C458" s="5" t="s">
        <v>257</v>
      </c>
      <c r="D458" s="5">
        <v>1</v>
      </c>
      <c r="E458" s="5">
        <v>0</v>
      </c>
      <c r="F458" s="8">
        <v>0.000694444444444444</v>
      </c>
      <c r="G458">
        <f>E458/D458</f>
        <v>0</v>
      </c>
    </row>
    <row r="459" ht="18.15" spans="1:7">
      <c r="A459" s="5" t="s">
        <v>28</v>
      </c>
      <c r="B459" s="6">
        <v>400156049002</v>
      </c>
      <c r="C459" s="5" t="s">
        <v>254</v>
      </c>
      <c r="D459" s="5">
        <v>1</v>
      </c>
      <c r="E459" s="5">
        <v>0</v>
      </c>
      <c r="F459" s="8">
        <v>0.000694444444444444</v>
      </c>
      <c r="G459">
        <f>E459/D459</f>
        <v>0</v>
      </c>
    </row>
    <row r="460" ht="35.55" spans="1:7">
      <c r="A460" s="5" t="s">
        <v>134</v>
      </c>
      <c r="B460" s="6">
        <v>400156074001</v>
      </c>
      <c r="C460" s="5" t="s">
        <v>219</v>
      </c>
      <c r="D460" s="5">
        <v>1</v>
      </c>
      <c r="E460" s="5">
        <v>0</v>
      </c>
      <c r="F460" s="8">
        <v>0.000694444444444444</v>
      </c>
      <c r="G460">
        <f>E460/D460</f>
        <v>0</v>
      </c>
    </row>
    <row r="461" ht="35.55" spans="1:7">
      <c r="A461" s="5" t="s">
        <v>364</v>
      </c>
      <c r="B461" s="6">
        <v>400156080001</v>
      </c>
      <c r="C461" s="5" t="s">
        <v>365</v>
      </c>
      <c r="D461" s="5">
        <v>1</v>
      </c>
      <c r="E461" s="5">
        <v>0</v>
      </c>
      <c r="F461" s="8">
        <v>0.000694444444444444</v>
      </c>
      <c r="G461">
        <f>E461/D461</f>
        <v>0</v>
      </c>
    </row>
    <row r="462" ht="18.15" spans="1:7">
      <c r="A462" s="5" t="s">
        <v>366</v>
      </c>
      <c r="B462" s="6">
        <v>400156081001</v>
      </c>
      <c r="C462" s="5" t="s">
        <v>257</v>
      </c>
      <c r="D462" s="5">
        <v>1</v>
      </c>
      <c r="E462" s="5">
        <v>0</v>
      </c>
      <c r="F462" s="8">
        <v>0.000694444444444444</v>
      </c>
      <c r="G462">
        <f>E462/D462</f>
        <v>0</v>
      </c>
    </row>
    <row r="463" ht="18.15" spans="1:7">
      <c r="A463" s="5" t="s">
        <v>95</v>
      </c>
      <c r="B463" s="6">
        <v>400156082001</v>
      </c>
      <c r="C463" s="5" t="s">
        <v>367</v>
      </c>
      <c r="D463" s="5">
        <v>1</v>
      </c>
      <c r="E463" s="5">
        <v>0</v>
      </c>
      <c r="F463" s="8">
        <v>0.000694444444444444</v>
      </c>
      <c r="G463">
        <f>E463/D463</f>
        <v>0</v>
      </c>
    </row>
    <row r="464" ht="18.15" spans="1:7">
      <c r="A464" s="5" t="s">
        <v>368</v>
      </c>
      <c r="B464" s="6">
        <v>400156096001</v>
      </c>
      <c r="C464" s="5" t="s">
        <v>254</v>
      </c>
      <c r="D464" s="5">
        <v>1</v>
      </c>
      <c r="E464" s="5">
        <v>0</v>
      </c>
      <c r="F464" s="8">
        <v>0.000694444444444444</v>
      </c>
      <c r="G464">
        <f>E464/D464</f>
        <v>0</v>
      </c>
    </row>
    <row r="465" ht="18.15" spans="1:7">
      <c r="A465" s="5" t="s">
        <v>347</v>
      </c>
      <c r="B465" s="6">
        <v>400156098003</v>
      </c>
      <c r="C465" s="5" t="s">
        <v>219</v>
      </c>
      <c r="D465" s="5">
        <v>1</v>
      </c>
      <c r="E465" s="5">
        <v>0</v>
      </c>
      <c r="F465" s="8">
        <v>0.000694444444444444</v>
      </c>
      <c r="G465">
        <f>E465/D465</f>
        <v>0</v>
      </c>
    </row>
    <row r="466" ht="18.15" spans="1:7">
      <c r="A466" s="5" t="s">
        <v>199</v>
      </c>
      <c r="B466" s="6">
        <v>400156106001</v>
      </c>
      <c r="C466" s="5" t="s">
        <v>219</v>
      </c>
      <c r="D466" s="5">
        <v>1</v>
      </c>
      <c r="E466" s="5">
        <v>0</v>
      </c>
      <c r="F466" s="8">
        <v>0.000694444444444444</v>
      </c>
      <c r="G466">
        <f>E466/D466</f>
        <v>0</v>
      </c>
    </row>
  </sheetData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XYB</dc:creator>
  <cp:lastModifiedBy>彬彬</cp:lastModifiedBy>
  <dcterms:created xsi:type="dcterms:W3CDTF">2022-04-22T09:10:53Z</dcterms:created>
  <dcterms:modified xsi:type="dcterms:W3CDTF">2022-04-22T09:32:53Z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5819F14F099440208ACC0AFE4DFE6C7F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eyJoZGlkIjoiYWIwY2RkNzViM2E0MmI1MDNmZTlmMDg2MWUxNmQ5OGQifQ==</vt:lpwstr>
  </property>
</Properties>
</file>