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40" windowHeight="10350" activeTab="0"/>
  </bookViews>
  <sheets>
    <sheet name="Sheet1" sheetId="1" r:id="rId1"/>
    <sheet name="Sheet3" sheetId="2" r:id="rId2"/>
  </sheets>
  <definedNames>
    <definedName name="_xlnm.Print_Titles" localSheetId="0">'Sheet1'!$1:$1</definedName>
  </definedNames>
  <calcPr fullCalcOnLoad="1"/>
</workbook>
</file>

<file path=xl/comments1.xml><?xml version="1.0" encoding="utf-8"?>
<comments xmlns="http://schemas.openxmlformats.org/spreadsheetml/2006/main">
  <authors>
    <author>Eric</author>
  </authors>
  <commentList>
    <comment ref="O3" authorId="0">
      <text>
        <r>
          <rPr>
            <sz val="9"/>
            <rFont val="宋体"/>
            <family val="0"/>
          </rPr>
          <t xml:space="preserve">
格式如：1975.08</t>
        </r>
      </text>
    </comment>
    <comment ref="U4" authorId="0">
      <text>
        <r>
          <rPr>
            <sz val="9"/>
            <rFont val="宋体"/>
            <family val="0"/>
          </rPr>
          <t xml:space="preserve">
格式如：1998.07</t>
        </r>
      </text>
    </comment>
    <comment ref="A6" authorId="0">
      <text>
        <r>
          <rPr>
            <sz val="9"/>
            <rFont val="宋体"/>
            <family val="0"/>
          </rPr>
          <t xml:space="preserve">
1.要求国家统招全日制学历；2.国外学历需经教育部认证
</t>
        </r>
      </text>
    </comment>
    <comment ref="M6" authorId="0">
      <text>
        <r>
          <rPr>
            <sz val="9"/>
            <rFont val="宋体"/>
            <family val="0"/>
          </rPr>
          <t xml:space="preserve">
请写全称。
分校或独立学院未注明的视为虚假信息。
</t>
        </r>
      </text>
    </comment>
    <comment ref="Z6" authorId="0">
      <text>
        <r>
          <rPr>
            <sz val="9"/>
            <rFont val="宋体"/>
            <family val="0"/>
          </rPr>
          <t xml:space="preserve">
格式如：2001.07</t>
        </r>
      </text>
    </comment>
    <comment ref="G7" authorId="0">
      <text>
        <r>
          <rPr>
            <sz val="9"/>
            <rFont val="宋体"/>
            <family val="0"/>
          </rPr>
          <t xml:space="preserve">
如业余、自考、成教</t>
        </r>
      </text>
    </comment>
    <comment ref="Z7" authorId="0">
      <text>
        <r>
          <rPr>
            <sz val="9"/>
            <rFont val="宋体"/>
            <family val="0"/>
          </rPr>
          <t xml:space="preserve">
格式如：2008.07</t>
        </r>
      </text>
    </comment>
    <comment ref="D12" authorId="0">
      <text>
        <r>
          <rPr>
            <sz val="9"/>
            <rFont val="宋体"/>
            <family val="0"/>
          </rPr>
          <t xml:space="preserve">
请详细填写应聘岗位全称</t>
        </r>
      </text>
    </comment>
    <comment ref="D28" authorId="0">
      <text>
        <r>
          <rPr>
            <sz val="9"/>
            <rFont val="宋体"/>
            <family val="0"/>
          </rPr>
          <t xml:space="preserve">
Alt+Enter 
可实现换行</t>
        </r>
      </text>
    </comment>
  </commentList>
</comments>
</file>

<file path=xl/sharedStrings.xml><?xml version="1.0" encoding="utf-8"?>
<sst xmlns="http://schemas.openxmlformats.org/spreadsheetml/2006/main" count="129" uniqueCount="96">
  <si>
    <t>招 聘 报 名 表</t>
  </si>
  <si>
    <r>
      <t xml:space="preserve">                                                               </t>
    </r>
    <r>
      <rPr>
        <sz val="12"/>
        <rFont val="楷体_GB2312"/>
        <family val="3"/>
      </rPr>
      <t>填表时间：   年  月  日</t>
    </r>
  </si>
  <si>
    <t>姓名</t>
  </si>
  <si>
    <t>性别</t>
  </si>
  <si>
    <t>出生年月</t>
  </si>
  <si>
    <t>政治面貌</t>
  </si>
  <si>
    <t>民族</t>
  </si>
  <si>
    <t>籍贯</t>
  </si>
  <si>
    <t>婚姻状况</t>
  </si>
  <si>
    <t>参加工作时间</t>
  </si>
  <si>
    <t>身份证
号码</t>
  </si>
  <si>
    <t>身高</t>
  </si>
  <si>
    <t>cm</t>
  </si>
  <si>
    <t>体重</t>
  </si>
  <si>
    <t>kg</t>
  </si>
  <si>
    <t>健康
状况</t>
  </si>
  <si>
    <t>统招全日制学历</t>
  </si>
  <si>
    <t>学位</t>
  </si>
  <si>
    <t>毕业
学校</t>
  </si>
  <si>
    <t>专业</t>
  </si>
  <si>
    <t>毕业
时间</t>
  </si>
  <si>
    <t>在职学历（学位）</t>
  </si>
  <si>
    <t>毕业证类型</t>
  </si>
  <si>
    <t>毕业
院校</t>
  </si>
  <si>
    <t>英语等级及分数</t>
  </si>
  <si>
    <t>级  分</t>
  </si>
  <si>
    <t>计算机等级（国家级）</t>
  </si>
  <si>
    <t>特长</t>
  </si>
  <si>
    <t>专业技术职务及取得时间</t>
  </si>
  <si>
    <t>户口所
在地</t>
  </si>
  <si>
    <t>家庭所在地</t>
  </si>
  <si>
    <t>现工作单位</t>
  </si>
  <si>
    <t>现职务或岗位</t>
  </si>
  <si>
    <t>目前年均收入水平</t>
  </si>
  <si>
    <t>元/年</t>
  </si>
  <si>
    <t>期望月薪</t>
  </si>
  <si>
    <t>元/月</t>
  </si>
  <si>
    <t>是否有金融行业从业经历</t>
  </si>
  <si>
    <t>金融行业从业年限</t>
  </si>
  <si>
    <t xml:space="preserve">    年</t>
  </si>
  <si>
    <t>现单位用工形式
（固定用工、临时用工、
劳务派遣、人才中心代理）</t>
  </si>
  <si>
    <t>是否与现单位签订劳动合同</t>
  </si>
  <si>
    <t>劳动合同期限</t>
  </si>
  <si>
    <t>自   年   月  日
至   年   月  日</t>
  </si>
  <si>
    <t>应聘岗位</t>
  </si>
  <si>
    <t>拟应聘工作地点</t>
  </si>
  <si>
    <t>手机</t>
  </si>
  <si>
    <t>邮箱</t>
  </si>
  <si>
    <t xml:space="preserve">
工
作
简
历
</t>
  </si>
  <si>
    <t>起止时间</t>
  </si>
  <si>
    <t>在何单位、何部门工作</t>
  </si>
  <si>
    <t>从事何岗位（职务）</t>
  </si>
  <si>
    <t>学习简历（从高中毕业后开始填写）</t>
  </si>
  <si>
    <t>入学时间</t>
  </si>
  <si>
    <t>毕业时间</t>
  </si>
  <si>
    <t>在何学校（单位）学习（培训）</t>
  </si>
  <si>
    <t>学习结果
（毕、结业）</t>
  </si>
  <si>
    <t>年 月</t>
  </si>
  <si>
    <t>主要技能资格证明</t>
  </si>
  <si>
    <t>获得时间</t>
  </si>
  <si>
    <t>技能、资格名称</t>
  </si>
  <si>
    <t>何单位授予</t>
  </si>
  <si>
    <t>何时何地受过何种表彰</t>
  </si>
  <si>
    <t>何时何地受过何种处分</t>
  </si>
  <si>
    <t>家庭及主要社会关系</t>
  </si>
  <si>
    <t>与本人关系</t>
  </si>
  <si>
    <t>工作单位</t>
  </si>
  <si>
    <t>职 务</t>
  </si>
  <si>
    <t>是否参加过潍坊银行招聘笔试</t>
  </si>
  <si>
    <t>是否参加过潍坊银行招聘面试</t>
  </si>
  <si>
    <t>其他需要说明（如主要社会资源）</t>
  </si>
  <si>
    <t>以下为面试官填写内容</t>
  </si>
  <si>
    <t>面
试
官
意
见
汇
总</t>
  </si>
  <si>
    <t>面试综合评价及意见</t>
  </si>
  <si>
    <t>适合岗位</t>
  </si>
  <si>
    <t>面试官签字</t>
  </si>
  <si>
    <t>请勿更改表格格式！</t>
  </si>
  <si>
    <t>身份证号码</t>
  </si>
  <si>
    <t>户口所在地</t>
  </si>
  <si>
    <t>全日制学历</t>
  </si>
  <si>
    <t>毕业学校</t>
  </si>
  <si>
    <t>其他学历</t>
  </si>
  <si>
    <t>类型</t>
  </si>
  <si>
    <t>英语等级</t>
  </si>
  <si>
    <t>计算机等级</t>
  </si>
  <si>
    <t>银行从业年限</t>
  </si>
  <si>
    <t>联系方式</t>
  </si>
  <si>
    <t>主要荣誉</t>
  </si>
  <si>
    <t>技能资格</t>
  </si>
  <si>
    <t>工作简历</t>
  </si>
  <si>
    <t>用工形式</t>
  </si>
  <si>
    <t>表彰</t>
  </si>
  <si>
    <t>处分</t>
  </si>
  <si>
    <t>参加过笔试</t>
  </si>
  <si>
    <t>参加过面试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</si>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</sst>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2"/>
      <color indexed="10"/>
      <name val="仿宋_GB2312"/>
      <family val="3"/>
    </font>
    <font>
      <sz val="12"/>
      <color indexed="10"/>
      <name val="宋体"/>
      <family val="0"/>
    </font>
    <font>
      <sz val="12"/>
      <color indexed="9"/>
      <name val="宋体"/>
      <family val="0"/>
    </font>
    <font>
      <sz val="10"/>
      <color indexed="10"/>
      <name val="黑体"/>
      <family val="3"/>
    </font>
    <font>
      <sz val="18"/>
      <name val="文星标宋"/>
      <family val="3"/>
    </font>
    <font>
      <sz val="12"/>
      <color indexed="10"/>
      <name val="楷体_GB2312"/>
      <family val="3"/>
    </font>
    <font>
      <sz val="10"/>
      <name val="楷体_GB2312"/>
      <family val="3"/>
    </font>
    <font>
      <sz val="10"/>
      <name val="仿宋_GB2312"/>
      <family val="3"/>
    </font>
    <font>
      <sz val="12"/>
      <name val="楷体_GB2312"/>
      <family val="3"/>
    </font>
    <font>
      <sz val="11"/>
      <name val="楷体_GB2312"/>
      <family val="3"/>
    </font>
    <font>
      <sz val="9"/>
      <name val="仿宋_GB2312"/>
      <family val="3"/>
    </font>
    <font>
      <sz val="9"/>
      <name val="楷体_GB2312"/>
      <family val="3"/>
    </font>
    <font>
      <sz val="14"/>
      <name val="楷体_GB2312"/>
      <family val="3"/>
    </font>
    <font>
      <b/>
      <sz val="10"/>
      <name val="楷体_GB2312"/>
      <family val="3"/>
    </font>
    <font>
      <sz val="10"/>
      <color indexed="10"/>
      <name val="楷体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23" fillId="6" borderId="1" applyNumberFormat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9" fillId="9" borderId="0" applyNumberFormat="0" applyBorder="0" applyAlignment="0" applyProtection="0"/>
    <xf numFmtId="0" fontId="17" fillId="6" borderId="0" applyNumberFormat="0" applyBorder="0" applyAlignment="0" applyProtection="0"/>
    <xf numFmtId="0" fontId="22" fillId="0" borderId="2" applyNumberFormat="0" applyFill="0" applyAlignment="0" applyProtection="0"/>
    <xf numFmtId="0" fontId="19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6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9" fillId="15" borderId="0" applyNumberFormat="0" applyBorder="0" applyAlignment="0" applyProtection="0"/>
    <xf numFmtId="0" fontId="25" fillId="0" borderId="3" applyNumberFormat="0" applyFill="0" applyAlignment="0" applyProtection="0"/>
    <xf numFmtId="0" fontId="19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9" fillId="2" borderId="0" applyNumberFormat="0" applyBorder="0" applyAlignment="0" applyProtection="0"/>
    <xf numFmtId="0" fontId="29" fillId="16" borderId="4" applyNumberFormat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0" fillId="0" borderId="5" applyNumberFormat="0" applyFill="0" applyAlignment="0" applyProtection="0"/>
    <xf numFmtId="0" fontId="24" fillId="0" borderId="6" applyNumberFormat="0" applyFill="0" applyAlignment="0" applyProtection="0"/>
    <xf numFmtId="0" fontId="33" fillId="5" borderId="0" applyNumberFormat="0" applyBorder="0" applyAlignment="0" applyProtection="0"/>
    <xf numFmtId="0" fontId="20" fillId="0" borderId="7" applyNumberFormat="0" applyFill="0" applyAlignment="0" applyProtection="0"/>
    <xf numFmtId="0" fontId="28" fillId="16" borderId="1" applyNumberFormat="0" applyAlignment="0" applyProtection="0"/>
    <xf numFmtId="0" fontId="21" fillId="19" borderId="8" applyNumberFormat="0" applyAlignment="0" applyProtection="0"/>
    <xf numFmtId="0" fontId="27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32" fillId="22" borderId="0" applyNumberFormat="0" applyBorder="0" applyAlignment="0" applyProtection="0"/>
    <xf numFmtId="0" fontId="0" fillId="23" borderId="9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right" vertical="center" wrapText="1"/>
      <protection/>
    </xf>
    <xf numFmtId="0" fontId="8" fillId="0" borderId="13" xfId="0" applyFont="1" applyFill="1" applyBorder="1" applyAlignment="1" applyProtection="1">
      <alignment horizontal="right" vertical="center" wrapText="1"/>
      <protection/>
    </xf>
    <xf numFmtId="0" fontId="8" fillId="0" borderId="14" xfId="0" applyFont="1" applyFill="1" applyBorder="1" applyAlignment="1" applyProtection="1">
      <alignment horizontal="right" vertical="center" wrapText="1"/>
      <protection/>
    </xf>
    <xf numFmtId="0" fontId="8" fillId="0" borderId="11" xfId="0" applyFont="1" applyFill="1" applyBorder="1" applyAlignment="1" applyProtection="1">
      <alignment horizontal="right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6" xfId="0" applyFont="1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10" fillId="0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21" xfId="0" applyFont="1" applyFill="1" applyBorder="1" applyAlignment="1" applyProtection="1">
      <alignment horizontal="center" vertical="center" wrapText="1"/>
      <protection/>
    </xf>
    <xf numFmtId="49" fontId="11" fillId="0" borderId="12" xfId="0" applyNumberFormat="1" applyFont="1" applyFill="1" applyBorder="1" applyAlignment="1" applyProtection="1">
      <alignment horizontal="right" vertical="center" wrapText="1"/>
      <protection/>
    </xf>
    <xf numFmtId="49" fontId="11" fillId="0" borderId="13" xfId="0" applyNumberFormat="1" applyFont="1" applyFill="1" applyBorder="1" applyAlignment="1" applyProtection="1">
      <alignment horizontal="right" vertical="center" wrapText="1"/>
      <protection/>
    </xf>
    <xf numFmtId="49" fontId="11" fillId="0" borderId="18" xfId="0" applyNumberFormat="1" applyFont="1" applyFill="1" applyBorder="1" applyAlignment="1" applyProtection="1">
      <alignment horizontal="right" vertical="center" wrapText="1"/>
      <protection/>
    </xf>
    <xf numFmtId="49" fontId="11" fillId="0" borderId="19" xfId="0" applyNumberFormat="1" applyFont="1" applyFill="1" applyBorder="1" applyAlignment="1" applyProtection="1">
      <alignment horizontal="right" vertical="center" wrapText="1"/>
      <protection/>
    </xf>
    <xf numFmtId="0" fontId="8" fillId="0" borderId="11" xfId="0" applyFont="1" applyFill="1" applyBorder="1" applyAlignment="1" applyProtection="1">
      <alignment horizontal="left" vertical="top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left" vertical="top" wrapText="1"/>
      <protection/>
    </xf>
    <xf numFmtId="0" fontId="13" fillId="24" borderId="23" xfId="0" applyFont="1" applyFill="1" applyBorder="1" applyAlignment="1" applyProtection="1">
      <alignment horizontal="center" vertical="center" wrapText="1"/>
      <protection/>
    </xf>
    <xf numFmtId="0" fontId="7" fillId="24" borderId="23" xfId="0" applyFont="1" applyFill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 wrapText="1"/>
    </xf>
    <xf numFmtId="0" fontId="7" fillId="0" borderId="0" xfId="0" applyFont="1" applyAlignment="1" applyProtection="1">
      <alignment vertical="center" wrapText="1"/>
      <protection/>
    </xf>
    <xf numFmtId="0" fontId="8" fillId="0" borderId="12" xfId="0" applyFont="1" applyBorder="1" applyAlignment="1" applyProtection="1">
      <alignment horizontal="center" vertical="center"/>
      <protection/>
    </xf>
    <xf numFmtId="49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49" fontId="11" fillId="0" borderId="14" xfId="0" applyNumberFormat="1" applyFont="1" applyFill="1" applyBorder="1" applyAlignment="1" applyProtection="1">
      <alignment horizontal="right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vertical="center"/>
      <protection/>
    </xf>
    <xf numFmtId="0" fontId="16" fillId="0" borderId="11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</cellXfs>
  <cellStyles count="47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60"/>
  <sheetViews>
    <sheetView tabSelected="1" workbookViewId="0" topLeftCell="A1">
      <selection activeCell="J17" sqref="J17:U17"/>
    </sheetView>
  </sheetViews>
  <sheetFormatPr defaultColWidth="2.875" defaultRowHeight="14.25"/>
  <cols>
    <col min="1" max="1" width="2.875" style="8" customWidth="1"/>
    <col min="2" max="2" width="3.625" style="8" customWidth="1"/>
    <col min="3" max="3" width="1.75390625" style="8" customWidth="1"/>
    <col min="4" max="10" width="2.875" style="8" customWidth="1"/>
    <col min="11" max="11" width="3.50390625" style="8" customWidth="1"/>
    <col min="12" max="19" width="2.875" style="8" customWidth="1"/>
    <col min="20" max="20" width="3.125" style="8" customWidth="1"/>
    <col min="21" max="21" width="4.375" style="8" customWidth="1"/>
    <col min="22" max="22" width="3.625" style="8" customWidth="1"/>
    <col min="23" max="23" width="4.375" style="8" customWidth="1"/>
    <col min="24" max="24" width="3.25390625" style="8" customWidth="1"/>
    <col min="25" max="25" width="3.125" style="8" customWidth="1"/>
    <col min="26" max="26" width="2.875" style="8" customWidth="1"/>
    <col min="27" max="27" width="7.875" style="8" customWidth="1"/>
    <col min="28" max="16384" width="2.875" style="8" customWidth="1"/>
  </cols>
  <sheetData>
    <row r="1" spans="1:27" ht="30.7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7" ht="23.2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 ht="36.75" customHeight="1">
      <c r="A3" s="12" t="s">
        <v>2</v>
      </c>
      <c r="B3" s="12"/>
      <c r="C3" s="12"/>
      <c r="D3" s="13"/>
      <c r="E3" s="13"/>
      <c r="F3" s="13"/>
      <c r="G3" s="12" t="s">
        <v>3</v>
      </c>
      <c r="H3" s="12"/>
      <c r="I3" s="12"/>
      <c r="J3" s="13"/>
      <c r="K3" s="13"/>
      <c r="L3" s="12" t="s">
        <v>4</v>
      </c>
      <c r="M3" s="12"/>
      <c r="N3" s="12"/>
      <c r="O3" s="14"/>
      <c r="P3" s="14"/>
      <c r="Q3" s="14"/>
      <c r="R3" s="12" t="s">
        <v>5</v>
      </c>
      <c r="S3" s="12"/>
      <c r="T3" s="12"/>
      <c r="U3" s="13"/>
      <c r="V3" s="57"/>
      <c r="W3" s="57"/>
      <c r="X3" s="58"/>
      <c r="Y3" s="58"/>
      <c r="Z3" s="58"/>
      <c r="AA3" s="58"/>
    </row>
    <row r="4" spans="1:27" ht="36.75" customHeight="1">
      <c r="A4" s="12" t="s">
        <v>6</v>
      </c>
      <c r="B4" s="12"/>
      <c r="C4" s="12"/>
      <c r="D4" s="13"/>
      <c r="E4" s="13"/>
      <c r="F4" s="13"/>
      <c r="G4" s="12" t="s">
        <v>7</v>
      </c>
      <c r="H4" s="12"/>
      <c r="I4" s="12"/>
      <c r="J4" s="13"/>
      <c r="K4" s="13"/>
      <c r="L4" s="13"/>
      <c r="M4" s="13"/>
      <c r="N4" s="12" t="s">
        <v>8</v>
      </c>
      <c r="O4" s="12"/>
      <c r="P4" s="47"/>
      <c r="Q4" s="59"/>
      <c r="R4" s="48" t="s">
        <v>9</v>
      </c>
      <c r="S4" s="48"/>
      <c r="T4" s="48"/>
      <c r="U4" s="14"/>
      <c r="V4" s="14"/>
      <c r="W4" s="14"/>
      <c r="X4" s="58"/>
      <c r="Y4" s="58"/>
      <c r="Z4" s="58"/>
      <c r="AA4" s="58"/>
    </row>
    <row r="5" spans="1:27" ht="36.75" customHeight="1">
      <c r="A5" s="12" t="s">
        <v>10</v>
      </c>
      <c r="B5" s="12"/>
      <c r="C5" s="12"/>
      <c r="D5" s="14"/>
      <c r="E5" s="14"/>
      <c r="F5" s="14"/>
      <c r="G5" s="14"/>
      <c r="H5" s="14"/>
      <c r="I5" s="14"/>
      <c r="J5" s="14"/>
      <c r="K5" s="12" t="s">
        <v>11</v>
      </c>
      <c r="L5" s="12"/>
      <c r="M5" s="18" t="s">
        <v>12</v>
      </c>
      <c r="N5" s="18"/>
      <c r="O5" s="12" t="s">
        <v>13</v>
      </c>
      <c r="P5" s="12"/>
      <c r="Q5" s="18" t="s">
        <v>14</v>
      </c>
      <c r="R5" s="18"/>
      <c r="S5" s="12" t="s">
        <v>15</v>
      </c>
      <c r="T5" s="12"/>
      <c r="U5" s="13"/>
      <c r="V5" s="13"/>
      <c r="W5" s="13"/>
      <c r="X5" s="58"/>
      <c r="Y5" s="58"/>
      <c r="Z5" s="58"/>
      <c r="AA5" s="58"/>
    </row>
    <row r="6" spans="1:27" ht="32.25" customHeight="1">
      <c r="A6" s="12" t="s">
        <v>16</v>
      </c>
      <c r="B6" s="12"/>
      <c r="C6" s="12"/>
      <c r="D6" s="13"/>
      <c r="E6" s="13"/>
      <c r="F6" s="13"/>
      <c r="G6" s="12" t="s">
        <v>17</v>
      </c>
      <c r="H6" s="12"/>
      <c r="I6" s="13"/>
      <c r="J6" s="13"/>
      <c r="K6" s="48" t="s">
        <v>18</v>
      </c>
      <c r="L6" s="48"/>
      <c r="M6" s="48"/>
      <c r="N6" s="48"/>
      <c r="O6" s="48"/>
      <c r="P6" s="48"/>
      <c r="Q6" s="48"/>
      <c r="R6" s="48"/>
      <c r="S6" s="12" t="s">
        <v>19</v>
      </c>
      <c r="T6" s="12"/>
      <c r="U6" s="14"/>
      <c r="V6" s="14"/>
      <c r="W6" s="14"/>
      <c r="X6" s="12" t="s">
        <v>20</v>
      </c>
      <c r="Y6" s="12"/>
      <c r="Z6" s="14"/>
      <c r="AA6" s="14"/>
    </row>
    <row r="7" spans="1:27" ht="32.25" customHeight="1">
      <c r="A7" s="12" t="s">
        <v>21</v>
      </c>
      <c r="B7" s="12"/>
      <c r="C7" s="12"/>
      <c r="D7" s="13"/>
      <c r="E7" s="13"/>
      <c r="F7" s="13"/>
      <c r="G7" s="12" t="s">
        <v>22</v>
      </c>
      <c r="H7" s="12"/>
      <c r="I7" s="13"/>
      <c r="J7" s="13"/>
      <c r="K7" s="48" t="s">
        <v>23</v>
      </c>
      <c r="L7" s="48"/>
      <c r="M7" s="48"/>
      <c r="N7" s="48"/>
      <c r="O7" s="48"/>
      <c r="P7" s="48"/>
      <c r="Q7" s="48"/>
      <c r="R7" s="48"/>
      <c r="S7" s="12" t="s">
        <v>19</v>
      </c>
      <c r="T7" s="12"/>
      <c r="U7" s="14"/>
      <c r="V7" s="14"/>
      <c r="W7" s="14"/>
      <c r="X7" s="12" t="s">
        <v>20</v>
      </c>
      <c r="Y7" s="12"/>
      <c r="Z7" s="14"/>
      <c r="AA7" s="14"/>
    </row>
    <row r="8" spans="1:27" ht="32.25" customHeight="1">
      <c r="A8" s="12" t="s">
        <v>24</v>
      </c>
      <c r="B8" s="12"/>
      <c r="C8" s="12"/>
      <c r="D8" s="15" t="s">
        <v>25</v>
      </c>
      <c r="E8" s="16"/>
      <c r="F8" s="17"/>
      <c r="G8" s="12" t="s">
        <v>26</v>
      </c>
      <c r="H8" s="12"/>
      <c r="I8" s="12"/>
      <c r="J8" s="12"/>
      <c r="K8" s="13"/>
      <c r="L8" s="13"/>
      <c r="M8" s="13"/>
      <c r="N8" s="12" t="s">
        <v>27</v>
      </c>
      <c r="O8" s="12"/>
      <c r="P8" s="12"/>
      <c r="Q8" s="13"/>
      <c r="R8" s="13"/>
      <c r="S8" s="13"/>
      <c r="T8" s="13"/>
      <c r="U8" s="12" t="s">
        <v>28</v>
      </c>
      <c r="V8" s="12"/>
      <c r="W8" s="12"/>
      <c r="X8" s="14"/>
      <c r="Y8" s="14"/>
      <c r="Z8" s="14"/>
      <c r="AA8" s="14"/>
    </row>
    <row r="9" spans="1:27" ht="32.25" customHeight="1">
      <c r="A9" s="12" t="s">
        <v>29</v>
      </c>
      <c r="B9" s="12"/>
      <c r="C9" s="12"/>
      <c r="D9" s="13"/>
      <c r="E9" s="13"/>
      <c r="F9" s="13"/>
      <c r="G9" s="12" t="s">
        <v>30</v>
      </c>
      <c r="H9" s="12"/>
      <c r="I9" s="12"/>
      <c r="J9" s="12"/>
      <c r="K9" s="13"/>
      <c r="L9" s="13"/>
      <c r="M9" s="13"/>
      <c r="N9" s="13"/>
      <c r="O9" s="13"/>
      <c r="P9" s="12" t="s">
        <v>31</v>
      </c>
      <c r="Q9" s="12"/>
      <c r="R9" s="12"/>
      <c r="S9" s="13"/>
      <c r="T9" s="13"/>
      <c r="U9" s="13"/>
      <c r="V9" s="13"/>
      <c r="W9" s="12" t="s">
        <v>32</v>
      </c>
      <c r="X9" s="12"/>
      <c r="Y9" s="13"/>
      <c r="Z9" s="13"/>
      <c r="AA9" s="13"/>
    </row>
    <row r="10" spans="1:27" ht="32.25" customHeight="1">
      <c r="A10" s="12" t="s">
        <v>33</v>
      </c>
      <c r="B10" s="12"/>
      <c r="C10" s="12"/>
      <c r="D10" s="18" t="s">
        <v>34</v>
      </c>
      <c r="E10" s="18"/>
      <c r="F10" s="18"/>
      <c r="G10" s="18"/>
      <c r="H10" s="18"/>
      <c r="I10" s="12" t="s">
        <v>35</v>
      </c>
      <c r="J10" s="12"/>
      <c r="K10" s="12"/>
      <c r="L10" s="18" t="s">
        <v>36</v>
      </c>
      <c r="M10" s="18"/>
      <c r="N10" s="18"/>
      <c r="O10" s="18"/>
      <c r="P10" s="18"/>
      <c r="Q10" s="12" t="s">
        <v>37</v>
      </c>
      <c r="R10" s="12"/>
      <c r="S10" s="12"/>
      <c r="T10" s="12"/>
      <c r="U10" s="13"/>
      <c r="V10" s="13"/>
      <c r="W10" s="12" t="s">
        <v>38</v>
      </c>
      <c r="X10" s="12"/>
      <c r="Y10" s="12"/>
      <c r="Z10" s="18" t="s">
        <v>39</v>
      </c>
      <c r="AA10" s="18"/>
    </row>
    <row r="11" spans="1:27" s="7" customFormat="1" ht="38.25" customHeight="1">
      <c r="A11" s="19" t="s">
        <v>40</v>
      </c>
      <c r="B11" s="20"/>
      <c r="C11" s="20"/>
      <c r="D11" s="20"/>
      <c r="E11" s="20"/>
      <c r="F11" s="20"/>
      <c r="G11" s="20"/>
      <c r="H11" s="21"/>
      <c r="I11" s="49"/>
      <c r="J11" s="50"/>
      <c r="K11" s="50"/>
      <c r="L11" s="50"/>
      <c r="M11" s="51"/>
      <c r="N11" s="12" t="s">
        <v>41</v>
      </c>
      <c r="O11" s="12"/>
      <c r="P11" s="12"/>
      <c r="Q11" s="12"/>
      <c r="R11" s="14"/>
      <c r="S11" s="14"/>
      <c r="T11" s="14"/>
      <c r="U11" s="12" t="s">
        <v>42</v>
      </c>
      <c r="V11" s="12"/>
      <c r="W11" s="12"/>
      <c r="X11" s="14" t="s">
        <v>43</v>
      </c>
      <c r="Y11" s="14"/>
      <c r="Z11" s="14"/>
      <c r="AA11" s="14"/>
    </row>
    <row r="12" spans="1:27" ht="33.75" customHeight="1">
      <c r="A12" s="12" t="s">
        <v>44</v>
      </c>
      <c r="B12" s="12"/>
      <c r="C12" s="12"/>
      <c r="D12" s="13"/>
      <c r="E12" s="13"/>
      <c r="F12" s="13"/>
      <c r="G12" s="13"/>
      <c r="H12" s="13"/>
      <c r="I12" s="12" t="s">
        <v>45</v>
      </c>
      <c r="J12" s="12"/>
      <c r="K12" s="12"/>
      <c r="L12" s="13"/>
      <c r="M12" s="13"/>
      <c r="N12" s="13"/>
      <c r="O12" s="12" t="s">
        <v>46</v>
      </c>
      <c r="P12" s="12"/>
      <c r="Q12" s="14"/>
      <c r="R12" s="14"/>
      <c r="S12" s="14"/>
      <c r="T12" s="14"/>
      <c r="U12" s="14"/>
      <c r="V12" s="48" t="s">
        <v>47</v>
      </c>
      <c r="W12" s="48"/>
      <c r="X12" s="14"/>
      <c r="Y12" s="14"/>
      <c r="Z12" s="14"/>
      <c r="AA12" s="14"/>
    </row>
    <row r="13" spans="1:27" ht="30.75" customHeight="1">
      <c r="A13" s="22" t="s">
        <v>48</v>
      </c>
      <c r="B13" s="22"/>
      <c r="C13" s="22"/>
      <c r="D13" s="23" t="s">
        <v>49</v>
      </c>
      <c r="E13" s="23"/>
      <c r="F13" s="23"/>
      <c r="G13" s="23"/>
      <c r="H13" s="23"/>
      <c r="I13" s="23"/>
      <c r="J13" s="23" t="s">
        <v>50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 t="s">
        <v>51</v>
      </c>
      <c r="W13" s="23"/>
      <c r="X13" s="23"/>
      <c r="Y13" s="23"/>
      <c r="Z13" s="23"/>
      <c r="AA13" s="23"/>
    </row>
    <row r="14" spans="1:27" ht="28.5" customHeight="1">
      <c r="A14" s="22"/>
      <c r="B14" s="22"/>
      <c r="C14" s="2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</row>
    <row r="15" spans="1:27" ht="28.5" customHeight="1">
      <c r="A15" s="22"/>
      <c r="B15" s="22"/>
      <c r="C15" s="2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</row>
    <row r="16" spans="1:27" ht="28.5" customHeight="1">
      <c r="A16" s="22"/>
      <c r="B16" s="22"/>
      <c r="C16" s="2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</row>
    <row r="17" spans="1:27" ht="28.5" customHeight="1">
      <c r="A17" s="22"/>
      <c r="B17" s="22"/>
      <c r="C17" s="2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1:27" ht="28.5" customHeight="1">
      <c r="A18" s="22"/>
      <c r="B18" s="22"/>
      <c r="C18" s="22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</row>
    <row r="19" spans="1:27" ht="28.5" customHeight="1">
      <c r="A19" s="24" t="s">
        <v>52</v>
      </c>
      <c r="B19" s="25"/>
      <c r="C19" s="26"/>
      <c r="D19" s="27" t="s">
        <v>53</v>
      </c>
      <c r="E19" s="28"/>
      <c r="F19" s="29"/>
      <c r="G19" s="30" t="s">
        <v>54</v>
      </c>
      <c r="H19" s="28"/>
      <c r="I19" s="52"/>
      <c r="J19" s="27" t="s">
        <v>55</v>
      </c>
      <c r="K19" s="28"/>
      <c r="L19" s="28"/>
      <c r="M19" s="28"/>
      <c r="N19" s="28"/>
      <c r="O19" s="28"/>
      <c r="P19" s="28"/>
      <c r="Q19" s="28"/>
      <c r="R19" s="28"/>
      <c r="S19" s="29"/>
      <c r="T19" s="30" t="s">
        <v>19</v>
      </c>
      <c r="U19" s="28"/>
      <c r="V19" s="28"/>
      <c r="W19" s="52"/>
      <c r="X19" s="27" t="s">
        <v>56</v>
      </c>
      <c r="Y19" s="28"/>
      <c r="Z19" s="28"/>
      <c r="AA19" s="52"/>
    </row>
    <row r="20" spans="1:27" ht="27.75" customHeight="1">
      <c r="A20" s="31"/>
      <c r="B20" s="32"/>
      <c r="C20" s="33"/>
      <c r="D20" s="34" t="s">
        <v>57</v>
      </c>
      <c r="E20" s="35"/>
      <c r="F20" s="36"/>
      <c r="G20" s="37" t="s">
        <v>57</v>
      </c>
      <c r="H20" s="35"/>
      <c r="I20" s="53"/>
      <c r="J20" s="54"/>
      <c r="K20" s="55"/>
      <c r="L20" s="55"/>
      <c r="M20" s="55"/>
      <c r="N20" s="55"/>
      <c r="O20" s="55"/>
      <c r="P20" s="55"/>
      <c r="Q20" s="55"/>
      <c r="R20" s="55"/>
      <c r="S20" s="60"/>
      <c r="T20" s="61"/>
      <c r="U20" s="55"/>
      <c r="V20" s="55"/>
      <c r="W20" s="62"/>
      <c r="X20" s="54"/>
      <c r="Y20" s="55"/>
      <c r="Z20" s="55"/>
      <c r="AA20" s="62"/>
    </row>
    <row r="21" spans="1:27" ht="27.75" customHeight="1">
      <c r="A21" s="31"/>
      <c r="B21" s="32"/>
      <c r="C21" s="33"/>
      <c r="D21" s="34" t="s">
        <v>57</v>
      </c>
      <c r="E21" s="35"/>
      <c r="F21" s="36"/>
      <c r="G21" s="37" t="s">
        <v>57</v>
      </c>
      <c r="H21" s="35"/>
      <c r="I21" s="53"/>
      <c r="J21" s="54"/>
      <c r="K21" s="55"/>
      <c r="L21" s="55"/>
      <c r="M21" s="55"/>
      <c r="N21" s="55"/>
      <c r="O21" s="55"/>
      <c r="P21" s="55"/>
      <c r="Q21" s="55"/>
      <c r="R21" s="55"/>
      <c r="S21" s="60"/>
      <c r="T21" s="61"/>
      <c r="U21" s="55"/>
      <c r="V21" s="55"/>
      <c r="W21" s="62"/>
      <c r="X21" s="54"/>
      <c r="Y21" s="55"/>
      <c r="Z21" s="55"/>
      <c r="AA21" s="62"/>
    </row>
    <row r="22" spans="1:27" ht="27.75" customHeight="1">
      <c r="A22" s="31"/>
      <c r="B22" s="32"/>
      <c r="C22" s="33"/>
      <c r="D22" s="34" t="s">
        <v>57</v>
      </c>
      <c r="E22" s="35"/>
      <c r="F22" s="36"/>
      <c r="G22" s="37" t="s">
        <v>57</v>
      </c>
      <c r="H22" s="35"/>
      <c r="I22" s="53"/>
      <c r="J22" s="54"/>
      <c r="K22" s="55"/>
      <c r="L22" s="55"/>
      <c r="M22" s="55"/>
      <c r="N22" s="55"/>
      <c r="O22" s="55"/>
      <c r="P22" s="55"/>
      <c r="Q22" s="55"/>
      <c r="R22" s="55"/>
      <c r="S22" s="60"/>
      <c r="T22" s="61"/>
      <c r="U22" s="55"/>
      <c r="V22" s="55"/>
      <c r="W22" s="62"/>
      <c r="X22" s="54"/>
      <c r="Y22" s="55"/>
      <c r="Z22" s="55"/>
      <c r="AA22" s="62"/>
    </row>
    <row r="23" spans="1:27" ht="27.75" customHeight="1">
      <c r="A23" s="31"/>
      <c r="B23" s="32"/>
      <c r="C23" s="33"/>
      <c r="D23" s="34" t="s">
        <v>57</v>
      </c>
      <c r="E23" s="35"/>
      <c r="F23" s="36"/>
      <c r="G23" s="37" t="s">
        <v>57</v>
      </c>
      <c r="H23" s="35"/>
      <c r="I23" s="53"/>
      <c r="J23" s="54"/>
      <c r="K23" s="55"/>
      <c r="L23" s="55"/>
      <c r="M23" s="55"/>
      <c r="N23" s="55"/>
      <c r="O23" s="55"/>
      <c r="P23" s="55"/>
      <c r="Q23" s="55"/>
      <c r="R23" s="55"/>
      <c r="S23" s="60"/>
      <c r="T23" s="61"/>
      <c r="U23" s="55"/>
      <c r="V23" s="55"/>
      <c r="W23" s="62"/>
      <c r="X23" s="54"/>
      <c r="Y23" s="55"/>
      <c r="Z23" s="55"/>
      <c r="AA23" s="62"/>
    </row>
    <row r="24" spans="1:27" ht="28.5" customHeight="1">
      <c r="A24" s="22" t="s">
        <v>58</v>
      </c>
      <c r="B24" s="22"/>
      <c r="C24" s="22"/>
      <c r="D24" s="23" t="s">
        <v>59</v>
      </c>
      <c r="E24" s="23"/>
      <c r="F24" s="23"/>
      <c r="G24" s="23"/>
      <c r="H24" s="23"/>
      <c r="I24" s="23"/>
      <c r="J24" s="23" t="s">
        <v>60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 t="s">
        <v>61</v>
      </c>
      <c r="W24" s="23"/>
      <c r="X24" s="23"/>
      <c r="Y24" s="23"/>
      <c r="Z24" s="23"/>
      <c r="AA24" s="23"/>
    </row>
    <row r="25" spans="1:27" ht="24.75" customHeight="1">
      <c r="A25" s="22"/>
      <c r="B25" s="22"/>
      <c r="C25" s="22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</row>
    <row r="26" spans="1:27" ht="24.75" customHeight="1">
      <c r="A26" s="22"/>
      <c r="B26" s="22"/>
      <c r="C26" s="2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</row>
    <row r="27" spans="1:27" ht="24.75" customHeight="1">
      <c r="A27" s="22"/>
      <c r="B27" s="22"/>
      <c r="C27" s="22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</row>
    <row r="28" spans="1:27" ht="30" customHeight="1">
      <c r="A28" s="22" t="s">
        <v>62</v>
      </c>
      <c r="B28" s="22"/>
      <c r="C28" s="22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</row>
    <row r="29" spans="1:27" ht="30" customHeight="1">
      <c r="A29" s="22"/>
      <c r="B29" s="22"/>
      <c r="C29" s="22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</row>
    <row r="30" spans="1:27" ht="30" customHeight="1">
      <c r="A30" s="22"/>
      <c r="B30" s="22"/>
      <c r="C30" s="22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</row>
    <row r="31" spans="1:27" ht="30" customHeight="1">
      <c r="A31" s="22" t="s">
        <v>63</v>
      </c>
      <c r="B31" s="22"/>
      <c r="C31" s="22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</row>
    <row r="32" spans="1:27" ht="30" customHeight="1">
      <c r="A32" s="22"/>
      <c r="B32" s="22"/>
      <c r="C32" s="22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</row>
    <row r="33" spans="1:27" ht="30" customHeight="1">
      <c r="A33" s="22"/>
      <c r="B33" s="22"/>
      <c r="C33" s="22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</row>
    <row r="34" spans="1:27" ht="23.25" customHeight="1">
      <c r="A34" s="22" t="s">
        <v>64</v>
      </c>
      <c r="B34" s="22"/>
      <c r="C34" s="22"/>
      <c r="D34" s="23" t="s">
        <v>2</v>
      </c>
      <c r="E34" s="23"/>
      <c r="F34" s="23"/>
      <c r="G34" s="23" t="s">
        <v>65</v>
      </c>
      <c r="H34" s="23"/>
      <c r="I34" s="23"/>
      <c r="J34" s="23"/>
      <c r="K34" s="23" t="s">
        <v>66</v>
      </c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 t="s">
        <v>67</v>
      </c>
      <c r="X34" s="23"/>
      <c r="Y34" s="23"/>
      <c r="Z34" s="23"/>
      <c r="AA34" s="23"/>
    </row>
    <row r="35" spans="1:27" ht="23.25" customHeight="1">
      <c r="A35" s="22"/>
      <c r="B35" s="22"/>
      <c r="C35" s="22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</row>
    <row r="36" spans="1:27" ht="23.25" customHeight="1">
      <c r="A36" s="22"/>
      <c r="B36" s="22"/>
      <c r="C36" s="22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</row>
    <row r="37" spans="1:27" ht="23.25" customHeight="1">
      <c r="A37" s="22"/>
      <c r="B37" s="22"/>
      <c r="C37" s="22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</row>
    <row r="38" spans="1:27" ht="23.25" customHeight="1">
      <c r="A38" s="22"/>
      <c r="B38" s="22"/>
      <c r="C38" s="22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</row>
    <row r="39" spans="1:27" ht="42" customHeight="1">
      <c r="A39" s="39" t="s">
        <v>68</v>
      </c>
      <c r="B39" s="39"/>
      <c r="C39" s="39"/>
      <c r="D39" s="39"/>
      <c r="E39" s="39"/>
      <c r="F39" s="39"/>
      <c r="G39" s="39"/>
      <c r="H39" s="39"/>
      <c r="I39" s="56"/>
      <c r="J39" s="56"/>
      <c r="K39" s="56"/>
      <c r="L39" s="56"/>
      <c r="M39" s="56"/>
      <c r="N39" s="56"/>
      <c r="O39" s="39" t="s">
        <v>69</v>
      </c>
      <c r="P39" s="39"/>
      <c r="Q39" s="39"/>
      <c r="R39" s="39"/>
      <c r="S39" s="39"/>
      <c r="T39" s="39"/>
      <c r="U39" s="39"/>
      <c r="V39" s="39"/>
      <c r="W39" s="56"/>
      <c r="X39" s="56"/>
      <c r="Y39" s="56"/>
      <c r="Z39" s="56"/>
      <c r="AA39" s="56"/>
    </row>
    <row r="40" spans="1:27" ht="78" customHeight="1">
      <c r="A40" s="22" t="s">
        <v>70</v>
      </c>
      <c r="B40" s="22"/>
      <c r="C40" s="22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</row>
    <row r="41" spans="1:27" ht="78" customHeight="1">
      <c r="A41" s="22"/>
      <c r="B41" s="22"/>
      <c r="C41" s="22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</row>
    <row r="42" spans="1:27" ht="49.5" customHeight="1" hidden="1">
      <c r="A42" s="41" t="s">
        <v>71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</row>
    <row r="43" spans="1:27" ht="36" customHeight="1" hidden="1">
      <c r="A43" s="43" t="s">
        <v>72</v>
      </c>
      <c r="B43" s="43"/>
      <c r="C43" s="44" t="s">
        <v>73</v>
      </c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 t="s">
        <v>74</v>
      </c>
      <c r="W43" s="44"/>
      <c r="X43" s="44"/>
      <c r="Y43" s="44" t="s">
        <v>75</v>
      </c>
      <c r="Z43" s="44"/>
      <c r="AA43" s="44"/>
    </row>
    <row r="44" spans="1:27" ht="168.75" customHeight="1" hidden="1">
      <c r="A44" s="43"/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</row>
    <row r="45" spans="1:27" ht="9.75" customHeight="1" hidden="1">
      <c r="A45" s="43"/>
      <c r="B45" s="43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</row>
    <row r="46" spans="1:256" ht="24" customHeight="1">
      <c r="A46" s="45" t="s">
        <v>76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3"/>
      <c r="FM46" s="63"/>
      <c r="FN46" s="63"/>
      <c r="FO46" s="63"/>
      <c r="FP46" s="63"/>
      <c r="FQ46" s="63"/>
      <c r="FR46" s="63"/>
      <c r="FS46" s="63"/>
      <c r="FT46" s="63"/>
      <c r="FU46" s="63"/>
      <c r="FV46" s="63"/>
      <c r="FW46" s="63"/>
      <c r="FX46" s="63"/>
      <c r="FY46" s="63"/>
      <c r="FZ46" s="63"/>
      <c r="GA46" s="63"/>
      <c r="GB46" s="63"/>
      <c r="GC46" s="63"/>
      <c r="GD46" s="63"/>
      <c r="GE46" s="63"/>
      <c r="GF46" s="63"/>
      <c r="GG46" s="63"/>
      <c r="GH46" s="63"/>
      <c r="GI46" s="63"/>
      <c r="GJ46" s="63"/>
      <c r="GK46" s="63"/>
      <c r="GL46" s="63"/>
      <c r="GM46" s="63"/>
      <c r="GN46" s="63"/>
      <c r="GO46" s="63"/>
      <c r="GP46" s="63"/>
      <c r="GQ46" s="63"/>
      <c r="GR46" s="63"/>
      <c r="GS46" s="63"/>
      <c r="GT46" s="63"/>
      <c r="GU46" s="63"/>
      <c r="GV46" s="63"/>
      <c r="GW46" s="63"/>
      <c r="GX46" s="63"/>
      <c r="GY46" s="63"/>
      <c r="GZ46" s="63"/>
      <c r="HA46" s="63"/>
      <c r="HB46" s="63"/>
      <c r="HC46" s="63"/>
      <c r="HD46" s="63"/>
      <c r="HE46" s="63"/>
      <c r="HF46" s="63"/>
      <c r="HG46" s="63"/>
      <c r="HH46" s="63"/>
      <c r="HI46" s="63"/>
      <c r="HJ46" s="63"/>
      <c r="HK46" s="63"/>
      <c r="HL46" s="63"/>
      <c r="HM46" s="63"/>
      <c r="HN46" s="63"/>
      <c r="HO46" s="63"/>
      <c r="HP46" s="63"/>
      <c r="HQ46" s="63"/>
      <c r="HR46" s="63"/>
      <c r="HS46" s="63"/>
      <c r="HT46" s="63"/>
      <c r="HU46" s="63"/>
      <c r="HV46" s="63"/>
      <c r="HW46" s="63"/>
      <c r="HX46" s="63"/>
      <c r="HY46" s="63"/>
      <c r="HZ46" s="63"/>
      <c r="IA46" s="63"/>
      <c r="IB46" s="63"/>
      <c r="IC46" s="63"/>
      <c r="ID46" s="63"/>
      <c r="IE46" s="63"/>
      <c r="IF46" s="63"/>
      <c r="IG46" s="63"/>
      <c r="IH46" s="63"/>
      <c r="II46" s="63"/>
      <c r="IJ46" s="63"/>
      <c r="IK46" s="63"/>
      <c r="IL46" s="63"/>
      <c r="IM46" s="63"/>
      <c r="IN46" s="63"/>
      <c r="IO46" s="63"/>
      <c r="IP46" s="63"/>
      <c r="IQ46" s="63"/>
      <c r="IR46" s="63"/>
      <c r="IS46" s="63"/>
      <c r="IT46" s="63"/>
      <c r="IU46" s="63"/>
      <c r="IV46" s="63"/>
    </row>
    <row r="47" spans="1:27" ht="14.2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</row>
    <row r="48" spans="1:27" ht="14.2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</row>
    <row r="49" spans="1:27" ht="14.2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</row>
    <row r="50" spans="1:27" ht="14.2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</row>
    <row r="51" spans="1:27" ht="14.2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</row>
    <row r="52" spans="1:27" ht="14.2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</row>
    <row r="53" spans="1:27" ht="14.2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</row>
    <row r="54" spans="1:27" ht="14.2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</row>
    <row r="55" spans="1:27" ht="14.2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</row>
    <row r="56" spans="1:27" ht="14.2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</row>
    <row r="57" spans="1:27" ht="14.2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</row>
    <row r="58" spans="1:27" ht="14.2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</row>
    <row r="59" spans="1:27" ht="14.2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</row>
    <row r="60" spans="1:27" ht="14.2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</row>
    <row r="61" spans="1:27" ht="14.2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</row>
    <row r="62" spans="1:27" ht="14.2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</row>
    <row r="63" spans="1:27" ht="14.2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</row>
    <row r="64" spans="1:27" ht="14.2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</row>
    <row r="65" spans="1:27" ht="14.25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</row>
    <row r="66" spans="1:27" ht="14.2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</row>
    <row r="67" spans="1:27" ht="14.25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</row>
    <row r="68" spans="1:27" ht="14.2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</row>
    <row r="69" spans="1:27" ht="14.2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</row>
    <row r="70" spans="1:27" ht="14.2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</row>
    <row r="71" spans="1:27" ht="14.2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</row>
    <row r="72" spans="1:27" ht="14.2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</row>
    <row r="73" spans="1:27" ht="14.2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</row>
    <row r="74" spans="1:27" ht="14.2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</row>
    <row r="75" spans="1:27" ht="14.25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</row>
    <row r="76" spans="1:27" ht="14.25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</row>
    <row r="77" spans="1:27" ht="14.25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</row>
    <row r="78" spans="1:27" ht="14.2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</row>
    <row r="79" spans="1:27" ht="14.2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</row>
    <row r="80" spans="1:27" ht="14.2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</row>
    <row r="81" spans="1:27" ht="14.25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</row>
    <row r="82" spans="1:27" ht="14.2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</row>
    <row r="83" spans="1:27" ht="14.25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</row>
    <row r="84" spans="1:27" ht="14.25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</row>
    <row r="85" spans="1:27" ht="14.25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</row>
    <row r="86" spans="1:27" ht="14.25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</row>
    <row r="87" spans="1:27" ht="14.25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</row>
    <row r="88" spans="1:27" ht="14.2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</row>
    <row r="89" spans="1:27" ht="14.25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</row>
    <row r="90" spans="1:27" ht="14.25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</row>
    <row r="91" spans="1:27" ht="14.2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</row>
    <row r="92" spans="1:27" ht="14.25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</row>
    <row r="93" spans="1:27" ht="14.25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</row>
    <row r="94" spans="1:27" ht="14.25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</row>
    <row r="95" spans="1:27" ht="14.25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</row>
    <row r="96" spans="1:27" ht="14.25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</row>
    <row r="97" spans="1:27" ht="14.25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</row>
    <row r="98" spans="1:27" ht="14.25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</row>
    <row r="99" spans="1:27" ht="14.25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27" ht="14.25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</row>
    <row r="101" spans="1:27" ht="14.25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</row>
    <row r="102" spans="1:27" ht="14.25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</row>
    <row r="103" spans="1:27" ht="14.25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</row>
    <row r="104" spans="1:27" ht="14.25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</row>
    <row r="105" spans="1:27" ht="14.25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</row>
    <row r="106" spans="1:27" ht="14.25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14.25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27" ht="14.25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</row>
    <row r="109" spans="1:27" ht="14.25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</row>
    <row r="110" spans="1:27" ht="14.25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</row>
    <row r="111" spans="1:27" ht="14.25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</row>
    <row r="112" spans="1:27" ht="14.25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</row>
    <row r="113" spans="1:27" ht="14.25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</row>
    <row r="114" spans="1:27" ht="14.25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</row>
    <row r="115" spans="1:27" ht="14.25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</row>
    <row r="116" spans="1:27" ht="14.25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</row>
    <row r="117" spans="1:27" ht="14.25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</row>
    <row r="118" spans="1:27" ht="14.25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</row>
    <row r="119" spans="1:27" ht="14.25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</row>
    <row r="120" spans="1:27" ht="14.25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</row>
    <row r="121" spans="1:27" ht="14.25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</row>
    <row r="122" spans="1:27" ht="14.25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</row>
    <row r="123" spans="1:27" ht="14.25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</row>
    <row r="124" spans="1:27" ht="14.25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</row>
    <row r="125" spans="1:27" ht="14.25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</row>
    <row r="126" spans="1:27" ht="14.25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</row>
    <row r="127" spans="1:27" ht="14.25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</row>
    <row r="128" spans="1:27" ht="14.25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</row>
    <row r="129" spans="1:27" ht="14.25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</row>
    <row r="130" spans="1:27" ht="14.25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</row>
    <row r="131" spans="1:27" ht="14.25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</row>
    <row r="132" spans="1:27" ht="14.25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</row>
    <row r="133" spans="1:27" ht="14.25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</row>
    <row r="134" spans="1:27" ht="14.25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</row>
    <row r="135" spans="1:27" ht="14.25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</row>
    <row r="136" spans="1:27" ht="14.25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</row>
    <row r="137" spans="1:27" ht="14.25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</row>
    <row r="138" spans="1:27" ht="14.25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</row>
    <row r="139" spans="1:27" ht="14.25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</row>
    <row r="140" spans="1:27" ht="14.25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</row>
    <row r="141" spans="1:27" ht="14.25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</row>
    <row r="142" spans="1:27" ht="14.25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</row>
    <row r="143" spans="1:27" ht="14.25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</row>
    <row r="144" spans="1:27" ht="14.25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</row>
    <row r="145" spans="1:27" ht="14.25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</row>
    <row r="146" spans="1:27" ht="14.25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</row>
    <row r="147" spans="1:27" ht="14.25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</row>
    <row r="148" spans="1:27" ht="14.25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</row>
    <row r="149" spans="1:27" ht="14.25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</row>
    <row r="150" spans="1:27" ht="14.25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</row>
    <row r="151" spans="1:27" ht="14.25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</row>
    <row r="152" spans="1:27" ht="14.25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</row>
    <row r="153" spans="1:27" ht="14.25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</row>
    <row r="154" spans="1:27" ht="14.25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</row>
    <row r="155" spans="1:27" ht="14.25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</row>
    <row r="156" spans="1:27" ht="14.25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</row>
    <row r="157" spans="1:27" ht="14.25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</row>
    <row r="158" spans="1:27" ht="14.25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</row>
    <row r="159" spans="1:27" ht="14.25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</row>
    <row r="160" spans="1:27" ht="14.25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</row>
    <row r="161" spans="1:27" ht="14.25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</row>
    <row r="162" spans="1:27" ht="14.25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</row>
    <row r="163" spans="1:27" ht="14.25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</row>
    <row r="164" spans="1:27" ht="14.25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</row>
    <row r="165" spans="1:27" ht="14.25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</row>
    <row r="166" spans="1:27" ht="14.25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</row>
    <row r="167" spans="1:27" ht="14.25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</row>
    <row r="168" spans="1:27" ht="14.25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</row>
    <row r="169" spans="1:27" ht="14.25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</row>
    <row r="170" spans="1:27" ht="14.25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</row>
    <row r="171" spans="1:27" ht="14.25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</row>
    <row r="172" spans="1:27" ht="14.25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</row>
    <row r="173" spans="1:27" ht="14.25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</row>
    <row r="174" spans="1:27" ht="14.25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</row>
    <row r="175" spans="1:27" ht="14.25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</row>
    <row r="176" spans="1:27" ht="14.25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</row>
    <row r="177" spans="1:27" ht="14.25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</row>
    <row r="178" spans="1:27" ht="14.25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</row>
    <row r="179" spans="1:27" ht="14.25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</row>
    <row r="180" spans="1:27" ht="14.25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</row>
    <row r="181" spans="1:27" ht="14.25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</row>
    <row r="182" spans="1:27" ht="14.25">
      <c r="A182" s="46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</row>
    <row r="183" spans="1:27" ht="14.25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</row>
    <row r="184" spans="1:27" ht="14.25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</row>
    <row r="185" spans="1:27" ht="14.25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</row>
    <row r="186" spans="1:27" ht="14.25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</row>
    <row r="187" spans="1:27" ht="14.25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</row>
    <row r="188" spans="1:27" ht="14.25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</row>
    <row r="189" spans="1:27" ht="14.25">
      <c r="A189" s="46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</row>
    <row r="190" spans="1:27" ht="14.25">
      <c r="A190" s="46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</row>
    <row r="191" spans="1:27" ht="14.25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</row>
    <row r="192" spans="1:27" ht="14.25">
      <c r="A192" s="46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</row>
    <row r="193" spans="1:27" ht="14.25">
      <c r="A193" s="46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</row>
    <row r="194" spans="1:27" ht="14.25">
      <c r="A194" s="46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</row>
    <row r="195" spans="1:27" ht="14.25">
      <c r="A195" s="46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</row>
    <row r="196" spans="1:27" ht="14.25">
      <c r="A196" s="46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</row>
    <row r="197" spans="1:27" ht="14.25">
      <c r="A197" s="46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</row>
    <row r="198" spans="1:27" ht="14.25">
      <c r="A198" s="46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</row>
    <row r="199" spans="1:27" ht="14.25">
      <c r="A199" s="46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</row>
    <row r="200" spans="1:27" ht="14.25">
      <c r="A200" s="46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</row>
    <row r="201" spans="1:27" ht="14.25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</row>
    <row r="202" spans="1:27" ht="14.25">
      <c r="A202" s="46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</row>
    <row r="203" spans="1:27" ht="14.25">
      <c r="A203" s="46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</row>
    <row r="204" spans="1:27" ht="14.25">
      <c r="A204" s="46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</row>
    <row r="205" spans="1:27" ht="14.25">
      <c r="A205" s="46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</row>
    <row r="206" spans="1:27" ht="14.25">
      <c r="A206" s="46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</row>
    <row r="207" spans="1:27" ht="14.25">
      <c r="A207" s="46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</row>
    <row r="208" spans="1:27" ht="14.25">
      <c r="A208" s="46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</row>
    <row r="209" spans="1:27" ht="14.25">
      <c r="A209" s="46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</row>
    <row r="210" spans="1:27" ht="14.25">
      <c r="A210" s="46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</row>
    <row r="211" spans="1:27" ht="14.25">
      <c r="A211" s="46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</row>
    <row r="212" spans="1:27" ht="14.25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</row>
    <row r="213" spans="1:27" ht="14.25">
      <c r="A213" s="46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</row>
    <row r="214" spans="1:27" ht="14.25">
      <c r="A214" s="46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</row>
    <row r="215" spans="1:27" ht="14.25">
      <c r="A215" s="46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</row>
    <row r="216" spans="1:27" ht="14.25">
      <c r="A216" s="46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</row>
    <row r="217" spans="1:27" ht="14.25">
      <c r="A217" s="46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</row>
    <row r="218" spans="1:27" ht="14.25">
      <c r="A218" s="46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</row>
    <row r="219" spans="1:27" ht="14.25">
      <c r="A219" s="46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</row>
    <row r="220" spans="1:27" ht="14.25">
      <c r="A220" s="46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</row>
    <row r="221" spans="1:27" ht="14.25">
      <c r="A221" s="46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</row>
    <row r="222" spans="1:27" ht="14.25">
      <c r="A222" s="46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</row>
    <row r="223" spans="1:27" ht="14.25">
      <c r="A223" s="46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</row>
    <row r="224" spans="1:27" ht="14.25">
      <c r="A224" s="46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</row>
    <row r="225" spans="1:27" ht="14.25">
      <c r="A225" s="46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</row>
    <row r="226" spans="1:27" ht="14.25">
      <c r="A226" s="46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</row>
    <row r="227" spans="1:27" ht="14.25">
      <c r="A227" s="46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</row>
    <row r="228" spans="1:27" ht="14.25">
      <c r="A228" s="46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</row>
    <row r="229" spans="1:27" ht="14.25">
      <c r="A229" s="46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</row>
    <row r="230" spans="1:27" ht="14.25">
      <c r="A230" s="46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</row>
    <row r="231" spans="1:27" ht="14.25">
      <c r="A231" s="46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</row>
    <row r="232" spans="1:27" ht="14.25">
      <c r="A232" s="46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</row>
    <row r="233" spans="1:27" ht="14.25">
      <c r="A233" s="46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</row>
    <row r="234" spans="1:27" ht="14.25">
      <c r="A234" s="46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</row>
    <row r="235" spans="1:27" ht="14.25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</row>
    <row r="236" spans="1:27" ht="14.25">
      <c r="A236" s="46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</row>
    <row r="237" spans="1:27" ht="14.25">
      <c r="A237" s="46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</row>
    <row r="238" spans="1:27" ht="14.25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</row>
    <row r="239" spans="1:27" ht="14.25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</row>
    <row r="240" spans="1:27" ht="14.25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</row>
    <row r="241" spans="1:27" ht="14.25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</row>
    <row r="242" spans="1:27" ht="14.25">
      <c r="A242" s="46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</row>
    <row r="243" spans="1:27" ht="14.25">
      <c r="A243" s="46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</row>
    <row r="244" spans="1:27" ht="14.25">
      <c r="A244" s="46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6"/>
    </row>
    <row r="245" spans="1:27" ht="14.25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</row>
    <row r="246" spans="1:27" ht="14.25">
      <c r="A246" s="46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</row>
    <row r="247" spans="1:27" ht="14.25">
      <c r="A247" s="46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</row>
    <row r="248" spans="1:27" ht="14.25">
      <c r="A248" s="46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</row>
    <row r="249" spans="1:27" ht="14.25">
      <c r="A249" s="46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</row>
    <row r="250" spans="1:27" ht="14.25">
      <c r="A250" s="46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</row>
    <row r="251" spans="1:27" ht="14.25">
      <c r="A251" s="46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</row>
    <row r="252" spans="1:27" ht="14.25">
      <c r="A252" s="46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</row>
    <row r="253" spans="1:27" ht="14.25">
      <c r="A253" s="46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</row>
    <row r="254" spans="1:27" ht="14.25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</row>
    <row r="255" spans="1:27" ht="14.25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</row>
    <row r="256" spans="1:27" ht="14.25">
      <c r="A256" s="46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</row>
    <row r="257" spans="1:27" ht="14.25">
      <c r="A257" s="46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</row>
    <row r="258" spans="1:27" ht="14.25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</row>
    <row r="259" spans="1:27" ht="14.25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</row>
    <row r="260" spans="1:27" ht="14.25">
      <c r="A260" s="46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</row>
    <row r="261" spans="1:27" ht="14.25">
      <c r="A261" s="46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</row>
    <row r="262" spans="1:27" ht="14.25">
      <c r="A262" s="46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</row>
    <row r="263" spans="1:27" ht="14.25">
      <c r="A263" s="46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</row>
    <row r="264" spans="1:27" ht="14.25">
      <c r="A264" s="46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</row>
    <row r="265" spans="1:27" ht="14.25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</row>
    <row r="266" spans="1:27" ht="14.25">
      <c r="A266" s="46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</row>
    <row r="267" spans="1:27" ht="14.25">
      <c r="A267" s="46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</row>
    <row r="268" spans="1:27" ht="14.25">
      <c r="A268" s="46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</row>
    <row r="269" spans="1:27" ht="14.25">
      <c r="A269" s="46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</row>
    <row r="270" spans="1:27" ht="14.25">
      <c r="A270" s="46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</row>
    <row r="271" spans="1:27" ht="14.25">
      <c r="A271" s="46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</row>
    <row r="272" spans="1:27" ht="14.25">
      <c r="A272" s="46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46"/>
    </row>
    <row r="273" spans="1:27" ht="14.25">
      <c r="A273" s="46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46"/>
    </row>
    <row r="274" spans="1:27" ht="14.25">
      <c r="A274" s="46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</row>
    <row r="275" spans="1:27" ht="14.25">
      <c r="A275" s="46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</row>
    <row r="276" spans="1:27" ht="14.25">
      <c r="A276" s="46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46"/>
    </row>
    <row r="277" spans="1:27" ht="14.25">
      <c r="A277" s="46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46"/>
    </row>
    <row r="278" spans="1:27" ht="14.25">
      <c r="A278" s="46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</row>
    <row r="279" spans="1:27" ht="14.25">
      <c r="A279" s="46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46"/>
    </row>
    <row r="280" spans="1:27" ht="14.25">
      <c r="A280" s="46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  <c r="AA280" s="46"/>
    </row>
    <row r="281" spans="1:27" ht="14.25">
      <c r="A281" s="46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46"/>
    </row>
    <row r="282" spans="1:27" ht="14.25">
      <c r="A282" s="46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  <c r="AA282" s="46"/>
    </row>
    <row r="283" spans="1:27" ht="14.25">
      <c r="A283" s="46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  <c r="AA283" s="46"/>
    </row>
    <row r="284" spans="1:27" ht="14.25">
      <c r="A284" s="46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  <c r="AA284" s="46"/>
    </row>
    <row r="285" spans="1:27" ht="14.25">
      <c r="A285" s="46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  <c r="AA285" s="46"/>
    </row>
    <row r="286" spans="1:27" ht="14.25">
      <c r="A286" s="46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  <c r="AA286" s="46"/>
    </row>
    <row r="287" spans="1:27" ht="14.25">
      <c r="A287" s="46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  <c r="AA287" s="46"/>
    </row>
    <row r="288" spans="1:27" ht="14.25">
      <c r="A288" s="46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  <c r="AA288" s="46"/>
    </row>
    <row r="289" spans="1:27" ht="14.25">
      <c r="A289" s="46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  <c r="AA289" s="46"/>
    </row>
    <row r="290" spans="1:27" ht="14.25">
      <c r="A290" s="46"/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  <c r="AA290" s="46"/>
    </row>
    <row r="291" spans="1:27" ht="14.25">
      <c r="A291" s="46"/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  <c r="AA291" s="46"/>
    </row>
    <row r="292" spans="1:27" ht="14.25">
      <c r="A292" s="46"/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46"/>
    </row>
    <row r="293" spans="1:27" ht="14.25">
      <c r="A293" s="46"/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46"/>
    </row>
    <row r="294" spans="1:27" ht="14.25">
      <c r="A294" s="46"/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46"/>
    </row>
    <row r="295" spans="1:27" ht="14.25">
      <c r="A295" s="46"/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46"/>
    </row>
    <row r="296" spans="1:27" ht="14.25">
      <c r="A296" s="46"/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  <c r="AA296" s="46"/>
    </row>
    <row r="297" spans="1:27" ht="14.25">
      <c r="A297" s="46"/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</row>
    <row r="298" spans="1:27" ht="14.25">
      <c r="A298" s="46"/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  <c r="AA298" s="46"/>
    </row>
    <row r="299" spans="1:27" ht="14.25">
      <c r="A299" s="46"/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  <c r="AA299" s="46"/>
    </row>
    <row r="300" spans="1:27" ht="14.25">
      <c r="A300" s="46"/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  <c r="AA300" s="46"/>
    </row>
    <row r="301" spans="1:27" ht="14.25">
      <c r="A301" s="46"/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  <c r="AA301" s="46"/>
    </row>
    <row r="302" spans="1:27" ht="14.25">
      <c r="A302" s="46"/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  <c r="AA302" s="46"/>
    </row>
    <row r="303" spans="1:27" ht="14.25">
      <c r="A303" s="46"/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  <c r="AA303" s="46"/>
    </row>
    <row r="304" spans="1:27" ht="14.25">
      <c r="A304" s="46"/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  <c r="AA304" s="46"/>
    </row>
    <row r="305" spans="1:27" ht="14.25">
      <c r="A305" s="46"/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  <c r="AA305" s="46"/>
    </row>
    <row r="306" spans="1:27" ht="14.25">
      <c r="A306" s="46"/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  <c r="AA306" s="46"/>
    </row>
    <row r="307" spans="1:27" ht="14.25">
      <c r="A307" s="46"/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  <c r="AA307" s="46"/>
    </row>
    <row r="308" spans="1:27" ht="14.25">
      <c r="A308" s="46"/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  <c r="AA308" s="46"/>
    </row>
    <row r="309" spans="1:27" ht="14.25">
      <c r="A309" s="46"/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  <c r="AA309" s="46"/>
    </row>
    <row r="310" spans="1:27" ht="14.25">
      <c r="A310" s="46"/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  <c r="AA310" s="46"/>
    </row>
    <row r="311" spans="1:27" ht="14.25">
      <c r="A311" s="46"/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  <c r="AA311" s="46"/>
    </row>
    <row r="312" spans="1:27" ht="14.25">
      <c r="A312" s="46"/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  <c r="AA312" s="46"/>
    </row>
    <row r="313" spans="1:27" ht="14.25">
      <c r="A313" s="46"/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  <c r="AA313" s="46"/>
    </row>
    <row r="314" spans="1:27" ht="14.25">
      <c r="A314" s="46"/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  <c r="AA314" s="46"/>
    </row>
    <row r="315" spans="1:27" ht="14.25">
      <c r="A315" s="46"/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  <c r="AA315" s="46"/>
    </row>
    <row r="316" spans="1:27" ht="14.25">
      <c r="A316" s="46"/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  <c r="AA316" s="46"/>
    </row>
    <row r="317" spans="1:27" ht="14.25">
      <c r="A317" s="46"/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  <c r="AA317" s="46"/>
    </row>
    <row r="318" spans="1:27" ht="14.25">
      <c r="A318" s="46"/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  <c r="AA318" s="46"/>
    </row>
    <row r="319" spans="1:27" ht="14.25">
      <c r="A319" s="46"/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  <c r="AA319" s="46"/>
    </row>
    <row r="320" spans="1:27" ht="14.25">
      <c r="A320" s="46"/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  <c r="AA320" s="46"/>
    </row>
    <row r="321" spans="1:27" ht="14.25">
      <c r="A321" s="46"/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  <c r="AA321" s="46"/>
    </row>
    <row r="322" spans="1:27" ht="14.25">
      <c r="A322" s="46"/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  <c r="AA322" s="46"/>
    </row>
    <row r="323" spans="1:27" ht="14.25">
      <c r="A323" s="46"/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  <c r="AA323" s="46"/>
    </row>
    <row r="324" spans="1:27" ht="14.25">
      <c r="A324" s="46"/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  <c r="AA324" s="46"/>
    </row>
    <row r="325" spans="1:27" ht="14.25">
      <c r="A325" s="46"/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  <c r="AA325" s="46"/>
    </row>
    <row r="326" spans="1:27" ht="14.25">
      <c r="A326" s="46"/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  <c r="AA326" s="46"/>
    </row>
    <row r="327" spans="1:27" ht="14.25">
      <c r="A327" s="46"/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  <c r="AA327" s="46"/>
    </row>
    <row r="328" spans="1:27" ht="14.25">
      <c r="A328" s="46"/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  <c r="AA328" s="46"/>
    </row>
    <row r="329" spans="1:27" ht="14.25">
      <c r="A329" s="46"/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  <c r="AA329" s="46"/>
    </row>
    <row r="330" spans="1:27" ht="14.25">
      <c r="A330" s="46"/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  <c r="AA330" s="46"/>
    </row>
    <row r="331" spans="1:27" ht="14.25">
      <c r="A331" s="46"/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  <c r="AA331" s="46"/>
    </row>
    <row r="332" spans="1:27" ht="14.25">
      <c r="A332" s="46"/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  <c r="AA332" s="46"/>
    </row>
    <row r="333" spans="1:27" ht="14.25">
      <c r="A333" s="46"/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  <c r="AA333" s="46"/>
    </row>
    <row r="334" spans="1:27" ht="14.25">
      <c r="A334" s="46"/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  <c r="AA334" s="46"/>
    </row>
    <row r="335" spans="1:27" ht="14.25">
      <c r="A335" s="46"/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  <c r="AA335" s="46"/>
    </row>
    <row r="336" spans="1:27" ht="14.25">
      <c r="A336" s="46"/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  <c r="AA336" s="46"/>
    </row>
    <row r="337" spans="1:27" ht="14.25">
      <c r="A337" s="46"/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  <c r="AA337" s="46"/>
    </row>
    <row r="338" spans="1:27" ht="14.25">
      <c r="A338" s="46"/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  <c r="AA338" s="46"/>
    </row>
    <row r="339" spans="1:27" ht="14.25">
      <c r="A339" s="46"/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  <c r="AA339" s="46"/>
    </row>
    <row r="340" spans="1:27" ht="14.25">
      <c r="A340" s="46"/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  <c r="AA340" s="46"/>
    </row>
    <row r="341" spans="1:27" ht="14.25">
      <c r="A341" s="46"/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  <c r="AA341" s="46"/>
    </row>
    <row r="342" spans="1:27" ht="14.25">
      <c r="A342" s="46"/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  <c r="AA342" s="46"/>
    </row>
    <row r="343" spans="1:27" ht="14.25">
      <c r="A343" s="46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  <c r="AA343" s="46"/>
    </row>
    <row r="344" spans="1:27" ht="14.25">
      <c r="A344" s="46"/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  <c r="AA344" s="46"/>
    </row>
    <row r="345" spans="1:27" ht="14.25">
      <c r="A345" s="46"/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  <c r="AA345" s="46"/>
    </row>
    <row r="346" spans="1:27" ht="14.25">
      <c r="A346" s="46"/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  <c r="AA346" s="46"/>
    </row>
    <row r="347" spans="1:27" ht="14.25">
      <c r="A347" s="46"/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  <c r="AA347" s="46"/>
    </row>
    <row r="348" spans="1:27" ht="14.25">
      <c r="A348" s="46"/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  <c r="AA348" s="46"/>
    </row>
    <row r="349" spans="1:27" ht="14.25">
      <c r="A349" s="46"/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  <c r="AA349" s="46"/>
    </row>
    <row r="350" spans="1:27" ht="14.25">
      <c r="A350" s="46"/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  <c r="AA350" s="46"/>
    </row>
    <row r="351" spans="1:27" ht="14.25">
      <c r="A351" s="46"/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  <c r="AA351" s="46"/>
    </row>
    <row r="352" spans="1:27" ht="14.25">
      <c r="A352" s="46"/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  <c r="AA352" s="46"/>
    </row>
    <row r="353" spans="1:27" ht="14.25">
      <c r="A353" s="46"/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  <c r="AA353" s="46"/>
    </row>
    <row r="354" spans="1:27" ht="14.25">
      <c r="A354" s="46"/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  <c r="AA354" s="46"/>
    </row>
    <row r="355" spans="1:27" ht="14.25">
      <c r="A355" s="46"/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  <c r="AA355" s="46"/>
    </row>
    <row r="356" spans="1:27" ht="14.25">
      <c r="A356" s="46"/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  <c r="AA356" s="46"/>
    </row>
    <row r="357" spans="1:27" ht="14.25">
      <c r="A357" s="46"/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  <c r="AA357" s="46"/>
    </row>
    <row r="358" spans="1:27" ht="14.25">
      <c r="A358" s="46"/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  <c r="AA358" s="46"/>
    </row>
    <row r="359" spans="1:27" ht="14.25">
      <c r="A359" s="46"/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  <c r="AA359" s="46"/>
    </row>
    <row r="360" spans="1:27" ht="14.25">
      <c r="A360" s="46"/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  <c r="AA360" s="46"/>
    </row>
    <row r="361" spans="1:27" ht="14.25">
      <c r="A361" s="46"/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  <c r="AA361" s="46"/>
    </row>
    <row r="362" spans="1:27" ht="14.25">
      <c r="A362" s="46"/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  <c r="AA362" s="46"/>
    </row>
    <row r="363" spans="1:27" ht="14.25">
      <c r="A363" s="46"/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  <c r="AA363" s="46"/>
    </row>
    <row r="364" spans="1:27" ht="14.25">
      <c r="A364" s="46"/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  <c r="AA364" s="46"/>
    </row>
    <row r="365" spans="1:27" ht="14.25">
      <c r="A365" s="46"/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  <c r="AA365" s="46"/>
    </row>
    <row r="366" spans="1:27" ht="14.25">
      <c r="A366" s="46"/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  <c r="AA366" s="46"/>
    </row>
    <row r="367" spans="1:27" ht="14.25">
      <c r="A367" s="46"/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  <c r="AA367" s="46"/>
    </row>
    <row r="368" spans="1:27" ht="14.25">
      <c r="A368" s="46"/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  <c r="AA368" s="46"/>
    </row>
    <row r="369" spans="1:27" ht="14.25">
      <c r="A369" s="46"/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  <c r="AA369" s="46"/>
    </row>
    <row r="370" spans="1:27" ht="14.25">
      <c r="A370" s="46"/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  <c r="AA370" s="46"/>
    </row>
    <row r="371" spans="1:27" ht="14.25">
      <c r="A371" s="46"/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  <c r="AA371" s="46"/>
    </row>
    <row r="372" spans="1:27" ht="14.25">
      <c r="A372" s="46"/>
      <c r="B372" s="46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  <c r="AA372" s="46"/>
    </row>
    <row r="373" spans="1:27" ht="14.25">
      <c r="A373" s="46"/>
      <c r="B373" s="46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  <c r="AA373" s="46"/>
    </row>
    <row r="374" spans="1:27" ht="14.25">
      <c r="A374" s="46"/>
      <c r="B374" s="46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  <c r="AA374" s="46"/>
    </row>
    <row r="375" spans="1:27" ht="14.25">
      <c r="A375" s="46"/>
      <c r="B375" s="46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  <c r="AA375" s="46"/>
    </row>
    <row r="376" spans="1:27" ht="14.25">
      <c r="A376" s="46"/>
      <c r="B376" s="46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  <c r="AA376" s="46"/>
    </row>
    <row r="377" spans="1:27" ht="14.25">
      <c r="A377" s="46"/>
      <c r="B377" s="46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  <c r="AA377" s="46"/>
    </row>
    <row r="378" spans="1:27" ht="14.25">
      <c r="A378" s="46"/>
      <c r="B378" s="46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  <c r="AA378" s="46"/>
    </row>
    <row r="379" spans="1:27" ht="14.25">
      <c r="A379" s="46"/>
      <c r="B379" s="46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  <c r="AA379" s="46"/>
    </row>
    <row r="380" spans="1:27" ht="14.25">
      <c r="A380" s="46"/>
      <c r="B380" s="46"/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  <c r="AA380" s="46"/>
    </row>
    <row r="381" spans="1:27" ht="14.25">
      <c r="A381" s="46"/>
      <c r="B381" s="46"/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  <c r="AA381" s="46"/>
    </row>
    <row r="382" spans="1:27" ht="14.25">
      <c r="A382" s="46"/>
      <c r="B382" s="46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  <c r="AA382" s="46"/>
    </row>
    <row r="383" spans="1:27" ht="14.25">
      <c r="A383" s="46"/>
      <c r="B383" s="46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  <c r="AA383" s="46"/>
    </row>
    <row r="384" spans="1:27" ht="14.25">
      <c r="A384" s="46"/>
      <c r="B384" s="46"/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  <c r="AA384" s="46"/>
    </row>
    <row r="385" spans="1:27" ht="14.25">
      <c r="A385" s="46"/>
      <c r="B385" s="46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  <c r="AA385" s="46"/>
    </row>
    <row r="386" spans="1:27" ht="14.25">
      <c r="A386" s="46"/>
      <c r="B386" s="46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  <c r="AA386" s="46"/>
    </row>
    <row r="387" spans="1:27" ht="14.25">
      <c r="A387" s="46"/>
      <c r="B387" s="46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  <c r="AA387" s="46"/>
    </row>
    <row r="388" spans="1:27" ht="14.25">
      <c r="A388" s="46"/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  <c r="AA388" s="46"/>
    </row>
    <row r="389" spans="1:27" ht="14.25">
      <c r="A389" s="46"/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  <c r="AA389" s="46"/>
    </row>
    <row r="390" spans="1:27" ht="14.25">
      <c r="A390" s="46"/>
      <c r="B390" s="46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  <c r="AA390" s="46"/>
    </row>
    <row r="391" spans="1:27" ht="14.25">
      <c r="A391" s="46"/>
      <c r="B391" s="46"/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  <c r="AA391" s="46"/>
    </row>
    <row r="392" spans="1:27" ht="14.25">
      <c r="A392" s="46"/>
      <c r="B392" s="46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  <c r="AA392" s="46"/>
    </row>
    <row r="393" spans="1:27" ht="14.25">
      <c r="A393" s="46"/>
      <c r="B393" s="46"/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  <c r="AA393" s="46"/>
    </row>
    <row r="394" spans="1:27" ht="14.25">
      <c r="A394" s="46"/>
      <c r="B394" s="46"/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  <c r="AA394" s="46"/>
    </row>
    <row r="395" spans="1:27" ht="14.25">
      <c r="A395" s="46"/>
      <c r="B395" s="46"/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  <c r="AA395" s="46"/>
    </row>
    <row r="396" spans="1:27" ht="14.25">
      <c r="A396" s="46"/>
      <c r="B396" s="46"/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  <c r="AA396" s="46"/>
    </row>
    <row r="397" spans="1:27" ht="14.25">
      <c r="A397" s="46"/>
      <c r="B397" s="46"/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  <c r="AA397" s="46"/>
    </row>
    <row r="398" spans="1:27" ht="14.25">
      <c r="A398" s="46"/>
      <c r="B398" s="46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  <c r="AA398" s="46"/>
    </row>
    <row r="399" spans="1:27" ht="14.25">
      <c r="A399" s="46"/>
      <c r="B399" s="46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  <c r="AA399" s="46"/>
    </row>
    <row r="400" spans="1:27" ht="14.25">
      <c r="A400" s="46"/>
      <c r="B400" s="46"/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  <c r="AA400" s="46"/>
    </row>
    <row r="401" spans="1:27" ht="14.25">
      <c r="A401" s="46"/>
      <c r="B401" s="46"/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  <c r="AA401" s="46"/>
    </row>
    <row r="402" spans="1:27" ht="14.25">
      <c r="A402" s="46"/>
      <c r="B402" s="46"/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  <c r="AA402" s="46"/>
    </row>
    <row r="403" spans="1:27" ht="14.25">
      <c r="A403" s="46"/>
      <c r="B403" s="46"/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  <c r="AA403" s="46"/>
    </row>
    <row r="404" spans="1:27" ht="14.25">
      <c r="A404" s="46"/>
      <c r="B404" s="46"/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  <c r="AA404" s="46"/>
    </row>
    <row r="405" spans="1:27" ht="14.25">
      <c r="A405" s="46"/>
      <c r="B405" s="46"/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  <c r="AA405" s="46"/>
    </row>
    <row r="406" spans="1:27" ht="14.25">
      <c r="A406" s="46"/>
      <c r="B406" s="46"/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  <c r="AA406" s="46"/>
    </row>
    <row r="407" spans="1:27" ht="14.25">
      <c r="A407" s="46"/>
      <c r="B407" s="46"/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  <c r="AA407" s="46"/>
    </row>
    <row r="408" spans="1:27" ht="14.25">
      <c r="A408" s="46"/>
      <c r="B408" s="46"/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  <c r="AA408" s="46"/>
    </row>
    <row r="409" spans="1:27" ht="14.25">
      <c r="A409" s="46"/>
      <c r="B409" s="46"/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  <c r="AA409" s="46"/>
    </row>
    <row r="410" spans="1:27" ht="14.25">
      <c r="A410" s="46"/>
      <c r="B410" s="46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  <c r="AA410" s="46"/>
    </row>
    <row r="411" spans="1:27" ht="14.25">
      <c r="A411" s="46"/>
      <c r="B411" s="46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  <c r="AA411" s="46"/>
    </row>
    <row r="412" spans="1:27" ht="14.25">
      <c r="A412" s="46"/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  <c r="AA412" s="46"/>
    </row>
    <row r="413" spans="1:27" ht="14.25">
      <c r="A413" s="46"/>
      <c r="B413" s="46"/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  <c r="AA413" s="46"/>
    </row>
    <row r="414" spans="1:27" ht="14.25">
      <c r="A414" s="46"/>
      <c r="B414" s="46"/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  <c r="AA414" s="46"/>
    </row>
    <row r="415" spans="1:27" ht="14.25">
      <c r="A415" s="46"/>
      <c r="B415" s="46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  <c r="AA415" s="46"/>
    </row>
    <row r="416" spans="1:27" ht="14.25">
      <c r="A416" s="46"/>
      <c r="B416" s="46"/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  <c r="AA416" s="46"/>
    </row>
    <row r="417" spans="1:27" ht="14.25">
      <c r="A417" s="46"/>
      <c r="B417" s="46"/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  <c r="AA417" s="46"/>
    </row>
    <row r="418" spans="1:27" ht="14.25">
      <c r="A418" s="46"/>
      <c r="B418" s="46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  <c r="AA418" s="46"/>
    </row>
    <row r="419" spans="1:27" ht="14.25">
      <c r="A419" s="46"/>
      <c r="B419" s="46"/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  <c r="AA419" s="46"/>
    </row>
    <row r="420" spans="1:27" ht="14.25">
      <c r="A420" s="46"/>
      <c r="B420" s="46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  <c r="AA420" s="46"/>
    </row>
    <row r="421" spans="1:27" ht="14.25">
      <c r="A421" s="46"/>
      <c r="B421" s="46"/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  <c r="AA421" s="46"/>
    </row>
    <row r="422" spans="1:27" ht="14.25">
      <c r="A422" s="46"/>
      <c r="B422" s="46"/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  <c r="AA422" s="46"/>
    </row>
    <row r="423" spans="1:27" ht="14.25">
      <c r="A423" s="46"/>
      <c r="B423" s="46"/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  <c r="AA423" s="46"/>
    </row>
    <row r="424" spans="1:27" ht="14.25">
      <c r="A424" s="46"/>
      <c r="B424" s="46"/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  <c r="AA424" s="46"/>
    </row>
    <row r="425" spans="1:27" ht="14.25">
      <c r="A425" s="46"/>
      <c r="B425" s="46"/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  <c r="AA425" s="46"/>
    </row>
    <row r="426" spans="1:27" ht="14.25">
      <c r="A426" s="46"/>
      <c r="B426" s="46"/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  <c r="AA426" s="46"/>
    </row>
    <row r="427" spans="1:27" ht="14.25">
      <c r="A427" s="46"/>
      <c r="B427" s="46"/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  <c r="AA427" s="46"/>
    </row>
    <row r="428" spans="1:27" ht="14.25">
      <c r="A428" s="46"/>
      <c r="B428" s="46"/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  <c r="AA428" s="46"/>
    </row>
    <row r="429" spans="1:27" ht="14.25">
      <c r="A429" s="46"/>
      <c r="B429" s="46"/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  <c r="AA429" s="46"/>
    </row>
    <row r="430" spans="1:27" ht="14.25">
      <c r="A430" s="46"/>
      <c r="B430" s="46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  <c r="AA430" s="46"/>
    </row>
    <row r="431" spans="1:27" ht="14.25">
      <c r="A431" s="46"/>
      <c r="B431" s="46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  <c r="AA431" s="46"/>
    </row>
    <row r="432" spans="1:27" ht="14.25">
      <c r="A432" s="46"/>
      <c r="B432" s="46"/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  <c r="AA432" s="46"/>
    </row>
    <row r="433" spans="1:27" ht="14.25">
      <c r="A433" s="46"/>
      <c r="B433" s="46"/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  <c r="AA433" s="46"/>
    </row>
    <row r="434" spans="1:27" ht="14.25">
      <c r="A434" s="46"/>
      <c r="B434" s="46"/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  <c r="AA434" s="46"/>
    </row>
    <row r="435" spans="1:27" ht="14.25">
      <c r="A435" s="46"/>
      <c r="B435" s="46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  <c r="AA435" s="46"/>
    </row>
    <row r="436" spans="1:27" ht="14.25">
      <c r="A436" s="46"/>
      <c r="B436" s="46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  <c r="AA436" s="46"/>
    </row>
    <row r="437" spans="1:27" ht="14.25">
      <c r="A437" s="46"/>
      <c r="B437" s="46"/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  <c r="AA437" s="46"/>
    </row>
    <row r="438" spans="1:27" ht="14.25">
      <c r="A438" s="46"/>
      <c r="B438" s="46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  <c r="AA438" s="46"/>
    </row>
    <row r="439" spans="1:27" ht="14.25">
      <c r="A439" s="46"/>
      <c r="B439" s="46"/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  <c r="AA439" s="46"/>
    </row>
    <row r="440" spans="1:27" ht="14.25">
      <c r="A440" s="46"/>
      <c r="B440" s="46"/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  <c r="AA440" s="46"/>
    </row>
    <row r="441" spans="1:27" ht="14.25">
      <c r="A441" s="46"/>
      <c r="B441" s="46"/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  <c r="AA441" s="46"/>
    </row>
    <row r="442" spans="1:27" ht="14.25">
      <c r="A442" s="46"/>
      <c r="B442" s="46"/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  <c r="AA442" s="46"/>
    </row>
    <row r="443" spans="1:27" ht="14.25">
      <c r="A443" s="46"/>
      <c r="B443" s="46"/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  <c r="AA443" s="46"/>
    </row>
    <row r="444" spans="1:27" ht="14.25">
      <c r="A444" s="46"/>
      <c r="B444" s="46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  <c r="AA444" s="46"/>
    </row>
    <row r="445" spans="1:27" ht="14.25">
      <c r="A445" s="46"/>
      <c r="B445" s="46"/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  <c r="AA445" s="46"/>
    </row>
    <row r="446" spans="1:27" ht="14.25">
      <c r="A446" s="46"/>
      <c r="B446" s="46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  <c r="AA446" s="46"/>
    </row>
    <row r="447" spans="1:27" ht="14.25">
      <c r="A447" s="46"/>
      <c r="B447" s="46"/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  <c r="AA447" s="46"/>
    </row>
    <row r="448" spans="1:27" ht="14.25">
      <c r="A448" s="46"/>
      <c r="B448" s="46"/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  <c r="AA448" s="46"/>
    </row>
    <row r="449" spans="1:27" ht="14.25">
      <c r="A449" s="46"/>
      <c r="B449" s="46"/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  <c r="AA449" s="46"/>
    </row>
    <row r="450" spans="1:27" ht="14.25">
      <c r="A450" s="46"/>
      <c r="B450" s="46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  <c r="AA450" s="46"/>
    </row>
    <row r="451" spans="1:27" ht="14.25">
      <c r="A451" s="46"/>
      <c r="B451" s="46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  <c r="AA451" s="46"/>
    </row>
    <row r="452" spans="1:27" ht="14.25">
      <c r="A452" s="46"/>
      <c r="B452" s="46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  <c r="AA452" s="46"/>
    </row>
    <row r="453" spans="1:27" ht="14.25">
      <c r="A453" s="46"/>
      <c r="B453" s="46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  <c r="AA453" s="46"/>
    </row>
    <row r="454" spans="1:27" ht="14.25">
      <c r="A454" s="46"/>
      <c r="B454" s="46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  <c r="AA454" s="46"/>
    </row>
    <row r="455" spans="1:27" ht="14.25">
      <c r="A455" s="46"/>
      <c r="B455" s="46"/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  <c r="AA455" s="46"/>
    </row>
    <row r="456" spans="1:27" ht="14.25">
      <c r="A456" s="46"/>
      <c r="B456" s="46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  <c r="AA456" s="46"/>
    </row>
    <row r="457" spans="1:27" ht="14.25">
      <c r="A457" s="46"/>
      <c r="B457" s="46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  <c r="AA457" s="46"/>
    </row>
    <row r="458" spans="1:27" ht="14.25">
      <c r="A458" s="46"/>
      <c r="B458" s="46"/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  <c r="AA458" s="46"/>
    </row>
    <row r="459" spans="1:27" ht="14.25">
      <c r="A459" s="46"/>
      <c r="B459" s="46"/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  <c r="AA459" s="46"/>
    </row>
    <row r="460" spans="1:27" ht="14.25">
      <c r="A460" s="46"/>
      <c r="B460" s="46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  <c r="AA460" s="46"/>
    </row>
    <row r="461" spans="1:27" ht="14.25">
      <c r="A461" s="46"/>
      <c r="B461" s="46"/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  <c r="AA461" s="46"/>
    </row>
    <row r="462" spans="1:27" ht="14.25">
      <c r="A462" s="46"/>
      <c r="B462" s="46"/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  <c r="AA462" s="46"/>
    </row>
    <row r="463" spans="1:27" ht="14.25">
      <c r="A463" s="46"/>
      <c r="B463" s="46"/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  <c r="AA463" s="46"/>
    </row>
    <row r="464" spans="1:27" ht="14.25">
      <c r="A464" s="46"/>
      <c r="B464" s="46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  <c r="AA464" s="46"/>
    </row>
    <row r="465" spans="1:27" ht="14.25">
      <c r="A465" s="46"/>
      <c r="B465" s="46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  <c r="AA465" s="46"/>
    </row>
    <row r="466" spans="1:27" ht="14.25">
      <c r="A466" s="46"/>
      <c r="B466" s="46"/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  <c r="AA466" s="46"/>
    </row>
    <row r="467" spans="1:27" ht="14.25">
      <c r="A467" s="46"/>
      <c r="B467" s="46"/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  <c r="AA467" s="46"/>
    </row>
    <row r="468" spans="1:27" ht="14.25">
      <c r="A468" s="46"/>
      <c r="B468" s="46"/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  <c r="AA468" s="46"/>
    </row>
    <row r="469" spans="1:27" ht="14.25">
      <c r="A469" s="46"/>
      <c r="B469" s="46"/>
      <c r="C469" s="46"/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  <c r="AA469" s="46"/>
    </row>
    <row r="470" spans="1:27" ht="14.25">
      <c r="A470" s="46"/>
      <c r="B470" s="46"/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  <c r="AA470" s="46"/>
    </row>
    <row r="471" spans="1:27" ht="14.25">
      <c r="A471" s="46"/>
      <c r="B471" s="46"/>
      <c r="C471" s="46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  <c r="AA471" s="46"/>
    </row>
    <row r="472" spans="1:27" ht="14.25">
      <c r="A472" s="46"/>
      <c r="B472" s="46"/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  <c r="AA472" s="46"/>
    </row>
    <row r="473" spans="1:27" ht="14.25">
      <c r="A473" s="46"/>
      <c r="B473" s="46"/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  <c r="AA473" s="46"/>
    </row>
    <row r="474" spans="1:27" ht="14.25">
      <c r="A474" s="46"/>
      <c r="B474" s="46"/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  <c r="AA474" s="46"/>
    </row>
    <row r="475" spans="1:27" ht="14.25">
      <c r="A475" s="46"/>
      <c r="B475" s="46"/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  <c r="AA475" s="46"/>
    </row>
    <row r="476" spans="1:27" ht="14.25">
      <c r="A476" s="46"/>
      <c r="B476" s="46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  <c r="AA476" s="46"/>
    </row>
    <row r="477" spans="1:27" ht="14.25">
      <c r="A477" s="46"/>
      <c r="B477" s="46"/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  <c r="AA477" s="46"/>
    </row>
    <row r="478" spans="1:27" ht="14.25">
      <c r="A478" s="46"/>
      <c r="B478" s="46"/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  <c r="AA478" s="46"/>
    </row>
    <row r="479" spans="1:27" ht="14.25">
      <c r="A479" s="46"/>
      <c r="B479" s="46"/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  <c r="AA479" s="46"/>
    </row>
    <row r="480" spans="1:27" ht="14.25">
      <c r="A480" s="46"/>
      <c r="B480" s="46"/>
      <c r="C480" s="46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  <c r="AA480" s="46"/>
    </row>
    <row r="481" spans="1:27" ht="14.25">
      <c r="A481" s="46"/>
      <c r="B481" s="46"/>
      <c r="C481" s="46"/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  <c r="AA481" s="46"/>
    </row>
    <row r="482" spans="1:27" ht="14.25">
      <c r="A482" s="46"/>
      <c r="B482" s="46"/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  <c r="AA482" s="46"/>
    </row>
    <row r="483" spans="1:27" ht="14.25">
      <c r="A483" s="46"/>
      <c r="B483" s="46"/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  <c r="AA483" s="46"/>
    </row>
    <row r="484" spans="1:27" ht="14.25">
      <c r="A484" s="46"/>
      <c r="B484" s="46"/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  <c r="AA484" s="46"/>
    </row>
    <row r="485" spans="1:27" ht="14.25">
      <c r="A485" s="46"/>
      <c r="B485" s="46"/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  <c r="AA485" s="46"/>
    </row>
    <row r="486" spans="1:27" ht="14.25">
      <c r="A486" s="46"/>
      <c r="B486" s="46"/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  <c r="AA486" s="46"/>
    </row>
    <row r="487" spans="1:27" ht="14.25">
      <c r="A487" s="46"/>
      <c r="B487" s="46"/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  <c r="AA487" s="46"/>
    </row>
    <row r="488" spans="1:27" ht="14.25">
      <c r="A488" s="46"/>
      <c r="B488" s="46"/>
      <c r="C488" s="46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  <c r="AA488" s="46"/>
    </row>
    <row r="489" spans="1:27" ht="14.25">
      <c r="A489" s="46"/>
      <c r="B489" s="46"/>
      <c r="C489" s="46"/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  <c r="AA489" s="46"/>
    </row>
    <row r="490" spans="1:27" ht="14.25">
      <c r="A490" s="46"/>
      <c r="B490" s="46"/>
      <c r="C490" s="46"/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  <c r="AA490" s="46"/>
    </row>
    <row r="491" spans="1:27" ht="14.25">
      <c r="A491" s="46"/>
      <c r="B491" s="46"/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  <c r="AA491" s="46"/>
    </row>
    <row r="492" spans="1:27" ht="14.25">
      <c r="A492" s="46"/>
      <c r="B492" s="46"/>
      <c r="C492" s="46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  <c r="AA492" s="46"/>
    </row>
    <row r="493" spans="1:27" ht="14.25">
      <c r="A493" s="46"/>
      <c r="B493" s="46"/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  <c r="AA493" s="46"/>
    </row>
    <row r="494" spans="1:27" ht="14.25">
      <c r="A494" s="46"/>
      <c r="B494" s="46"/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  <c r="AA494" s="46"/>
    </row>
    <row r="495" spans="1:27" ht="14.25">
      <c r="A495" s="46"/>
      <c r="B495" s="46"/>
      <c r="C495" s="46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  <c r="AA495" s="46"/>
    </row>
    <row r="496" spans="1:27" ht="14.25">
      <c r="A496" s="46"/>
      <c r="B496" s="46"/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  <c r="AA496" s="46"/>
    </row>
    <row r="497" spans="1:27" ht="14.25">
      <c r="A497" s="46"/>
      <c r="B497" s="46"/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  <c r="AA497" s="46"/>
    </row>
    <row r="498" spans="1:27" ht="14.25">
      <c r="A498" s="46"/>
      <c r="B498" s="46"/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  <c r="AA498" s="46"/>
    </row>
    <row r="499" spans="1:27" ht="14.25">
      <c r="A499" s="46"/>
      <c r="B499" s="46"/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  <c r="AA499" s="46"/>
    </row>
    <row r="500" spans="1:27" ht="14.25">
      <c r="A500" s="46"/>
      <c r="B500" s="46"/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  <c r="AA500" s="46"/>
    </row>
    <row r="501" spans="1:27" ht="14.25">
      <c r="A501" s="46"/>
      <c r="B501" s="46"/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  <c r="AA501" s="46"/>
    </row>
    <row r="502" spans="1:27" ht="14.25">
      <c r="A502" s="46"/>
      <c r="B502" s="46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  <c r="AA502" s="46"/>
    </row>
    <row r="503" spans="1:27" ht="14.25">
      <c r="A503" s="46"/>
      <c r="B503" s="46"/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  <c r="AA503" s="46"/>
    </row>
    <row r="504" spans="1:27" ht="14.25">
      <c r="A504" s="46"/>
      <c r="B504" s="46"/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  <c r="AA504" s="46"/>
    </row>
    <row r="505" spans="1:27" ht="14.25">
      <c r="A505" s="46"/>
      <c r="B505" s="46"/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  <c r="AA505" s="46"/>
    </row>
    <row r="506" spans="1:27" ht="14.25">
      <c r="A506" s="46"/>
      <c r="B506" s="46"/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  <c r="AA506" s="46"/>
    </row>
    <row r="507" spans="1:27" ht="14.25">
      <c r="A507" s="46"/>
      <c r="B507" s="46"/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  <c r="AA507" s="46"/>
    </row>
    <row r="508" spans="1:27" ht="14.25">
      <c r="A508" s="46"/>
      <c r="B508" s="46"/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  <c r="AA508" s="46"/>
    </row>
    <row r="509" spans="1:27" ht="14.25">
      <c r="A509" s="46"/>
      <c r="B509" s="46"/>
      <c r="C509" s="46"/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  <c r="AA509" s="46"/>
    </row>
    <row r="510" spans="1:27" ht="14.25">
      <c r="A510" s="46"/>
      <c r="B510" s="46"/>
      <c r="C510" s="46"/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  <c r="AA510" s="46"/>
    </row>
    <row r="511" spans="1:27" ht="14.25">
      <c r="A511" s="46"/>
      <c r="B511" s="46"/>
      <c r="C511" s="46"/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  <c r="AA511" s="46"/>
    </row>
    <row r="512" spans="1:27" ht="14.25">
      <c r="A512" s="46"/>
      <c r="B512" s="46"/>
      <c r="C512" s="46"/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  <c r="AA512" s="46"/>
    </row>
    <row r="513" spans="1:27" ht="14.25">
      <c r="A513" s="46"/>
      <c r="B513" s="46"/>
      <c r="C513" s="46"/>
      <c r="D513" s="46"/>
      <c r="E513" s="46"/>
      <c r="F513" s="46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  <c r="AA513" s="46"/>
    </row>
    <row r="514" spans="1:27" ht="14.25">
      <c r="A514" s="46"/>
      <c r="B514" s="46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  <c r="AA514" s="46"/>
    </row>
    <row r="515" spans="1:27" ht="14.25">
      <c r="A515" s="46"/>
      <c r="B515" s="46"/>
      <c r="C515" s="46"/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  <c r="AA515" s="46"/>
    </row>
    <row r="516" spans="1:27" ht="14.25">
      <c r="A516" s="46"/>
      <c r="B516" s="46"/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  <c r="AA516" s="46"/>
    </row>
    <row r="517" spans="1:27" ht="14.25">
      <c r="A517" s="46"/>
      <c r="B517" s="46"/>
      <c r="C517" s="46"/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  <c r="AA517" s="46"/>
    </row>
    <row r="518" spans="1:27" ht="14.25">
      <c r="A518" s="46"/>
      <c r="B518" s="46"/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  <c r="AA518" s="46"/>
    </row>
    <row r="519" spans="1:27" ht="14.25">
      <c r="A519" s="46"/>
      <c r="B519" s="46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  <c r="AA519" s="46"/>
    </row>
    <row r="520" spans="1:27" ht="14.25">
      <c r="A520" s="46"/>
      <c r="B520" s="46"/>
      <c r="C520" s="46"/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  <c r="AA520" s="46"/>
    </row>
    <row r="521" spans="1:27" ht="14.25">
      <c r="A521" s="46"/>
      <c r="B521" s="46"/>
      <c r="C521" s="46"/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  <c r="AA521" s="46"/>
    </row>
    <row r="522" spans="1:27" ht="14.25">
      <c r="A522" s="46"/>
      <c r="B522" s="46"/>
      <c r="C522" s="46"/>
      <c r="D522" s="46"/>
      <c r="E522" s="46"/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  <c r="AA522" s="46"/>
    </row>
    <row r="523" spans="1:27" ht="14.25">
      <c r="A523" s="46"/>
      <c r="B523" s="46"/>
      <c r="C523" s="46"/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  <c r="AA523" s="46"/>
    </row>
    <row r="524" spans="1:27" ht="14.25">
      <c r="A524" s="46"/>
      <c r="B524" s="46"/>
      <c r="C524" s="46"/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  <c r="AA524" s="46"/>
    </row>
    <row r="525" spans="1:27" ht="14.25">
      <c r="A525" s="46"/>
      <c r="B525" s="46"/>
      <c r="C525" s="46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  <c r="AA525" s="46"/>
    </row>
    <row r="526" spans="1:27" ht="14.25">
      <c r="A526" s="46"/>
      <c r="B526" s="46"/>
      <c r="C526" s="46"/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  <c r="AA526" s="46"/>
    </row>
    <row r="527" spans="1:27" ht="14.25">
      <c r="A527" s="46"/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  <c r="AA527" s="46"/>
    </row>
    <row r="528" spans="1:27" ht="14.25">
      <c r="A528" s="46"/>
      <c r="B528" s="46"/>
      <c r="C528" s="46"/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  <c r="AA528" s="46"/>
    </row>
    <row r="529" spans="1:27" ht="14.25">
      <c r="A529" s="46"/>
      <c r="B529" s="46"/>
      <c r="C529" s="46"/>
      <c r="D529" s="46"/>
      <c r="E529" s="46"/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  <c r="AA529" s="46"/>
    </row>
    <row r="530" spans="1:27" ht="14.25">
      <c r="A530" s="46"/>
      <c r="B530" s="46"/>
      <c r="C530" s="46"/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  <c r="AA530" s="46"/>
    </row>
    <row r="531" spans="1:27" ht="14.25">
      <c r="A531" s="46"/>
      <c r="B531" s="46"/>
      <c r="C531" s="46"/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  <c r="AA531" s="46"/>
    </row>
    <row r="532" spans="1:27" ht="14.25">
      <c r="A532" s="46"/>
      <c r="B532" s="46"/>
      <c r="C532" s="46"/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  <c r="AA532" s="46"/>
    </row>
    <row r="533" spans="1:27" ht="14.25">
      <c r="A533" s="46"/>
      <c r="B533" s="46"/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  <c r="AA533" s="46"/>
    </row>
    <row r="534" spans="1:27" ht="14.25">
      <c r="A534" s="46"/>
      <c r="B534" s="46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  <c r="AA534" s="46"/>
    </row>
    <row r="535" spans="1:27" ht="14.25">
      <c r="A535" s="46"/>
      <c r="B535" s="46"/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  <c r="AA535" s="46"/>
    </row>
    <row r="536" spans="1:27" ht="14.25">
      <c r="A536" s="46"/>
      <c r="B536" s="46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  <c r="AA536" s="46"/>
    </row>
    <row r="537" spans="1:27" ht="14.25">
      <c r="A537" s="46"/>
      <c r="B537" s="46"/>
      <c r="C537" s="46"/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  <c r="AA537" s="46"/>
    </row>
    <row r="538" spans="1:27" ht="14.25">
      <c r="A538" s="46"/>
      <c r="B538" s="46"/>
      <c r="C538" s="46"/>
      <c r="D538" s="46"/>
      <c r="E538" s="46"/>
      <c r="F538" s="46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  <c r="AA538" s="46"/>
    </row>
    <row r="539" spans="1:27" ht="14.25">
      <c r="A539" s="46"/>
      <c r="B539" s="46"/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  <c r="AA539" s="46"/>
    </row>
    <row r="540" spans="1:27" ht="14.25">
      <c r="A540" s="46"/>
      <c r="B540" s="46"/>
      <c r="C540" s="46"/>
      <c r="D540" s="46"/>
      <c r="E540" s="46"/>
      <c r="F540" s="46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  <c r="AA540" s="46"/>
    </row>
    <row r="541" spans="1:27" ht="14.25">
      <c r="A541" s="46"/>
      <c r="B541" s="46"/>
      <c r="C541" s="46"/>
      <c r="D541" s="46"/>
      <c r="E541" s="46"/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  <c r="AA541" s="46"/>
    </row>
    <row r="542" spans="1:27" ht="14.25">
      <c r="A542" s="46"/>
      <c r="B542" s="46"/>
      <c r="C542" s="46"/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  <c r="AA542" s="46"/>
    </row>
    <row r="543" spans="1:27" ht="14.25">
      <c r="A543" s="46"/>
      <c r="B543" s="46"/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</row>
    <row r="544" spans="1:27" ht="14.25">
      <c r="A544" s="46"/>
      <c r="B544" s="46"/>
      <c r="C544" s="46"/>
      <c r="D544" s="46"/>
      <c r="E544" s="46"/>
      <c r="F544" s="46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  <c r="AA544" s="46"/>
    </row>
    <row r="545" spans="1:27" ht="14.25">
      <c r="A545" s="46"/>
      <c r="B545" s="46"/>
      <c r="C545" s="46"/>
      <c r="D545" s="46"/>
      <c r="E545" s="46"/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  <c r="AA545" s="46"/>
    </row>
    <row r="546" spans="1:27" ht="14.25">
      <c r="A546" s="46"/>
      <c r="B546" s="46"/>
      <c r="C546" s="46"/>
      <c r="D546" s="46"/>
      <c r="E546" s="46"/>
      <c r="F546" s="46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  <c r="AA546" s="46"/>
    </row>
    <row r="547" spans="1:27" ht="14.25">
      <c r="A547" s="46"/>
      <c r="B547" s="46"/>
      <c r="C547" s="46"/>
      <c r="D547" s="46"/>
      <c r="E547" s="46"/>
      <c r="F547" s="46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  <c r="AA547" s="46"/>
    </row>
    <row r="548" spans="1:27" ht="14.25">
      <c r="A548" s="46"/>
      <c r="B548" s="46"/>
      <c r="C548" s="46"/>
      <c r="D548" s="46"/>
      <c r="E548" s="46"/>
      <c r="F548" s="46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  <c r="AA548" s="46"/>
    </row>
    <row r="549" spans="1:27" ht="14.25">
      <c r="A549" s="46"/>
      <c r="B549" s="46"/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  <c r="AA549" s="46"/>
    </row>
    <row r="550" spans="1:27" ht="14.25">
      <c r="A550" s="46"/>
      <c r="B550" s="46"/>
      <c r="C550" s="46"/>
      <c r="D550" s="46"/>
      <c r="E550" s="46"/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  <c r="AA550" s="46"/>
    </row>
    <row r="551" spans="1:27" ht="14.25">
      <c r="A551" s="46"/>
      <c r="B551" s="46"/>
      <c r="C551" s="46"/>
      <c r="D551" s="46"/>
      <c r="E551" s="46"/>
      <c r="F551" s="46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  <c r="AA551" s="46"/>
    </row>
    <row r="552" spans="1:27" ht="14.25">
      <c r="A552" s="46"/>
      <c r="B552" s="46"/>
      <c r="C552" s="46"/>
      <c r="D552" s="46"/>
      <c r="E552" s="46"/>
      <c r="F552" s="46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  <c r="AA552" s="46"/>
    </row>
    <row r="553" spans="1:27" ht="14.25">
      <c r="A553" s="46"/>
      <c r="B553" s="46"/>
      <c r="C553" s="46"/>
      <c r="D553" s="46"/>
      <c r="E553" s="46"/>
      <c r="F553" s="46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  <c r="AA553" s="46"/>
    </row>
    <row r="554" spans="1:27" ht="14.25">
      <c r="A554" s="46"/>
      <c r="B554" s="46"/>
      <c r="C554" s="46"/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  <c r="AA554" s="46"/>
    </row>
    <row r="555" spans="1:27" ht="14.25">
      <c r="A555" s="46"/>
      <c r="B555" s="46"/>
      <c r="C555" s="46"/>
      <c r="D555" s="46"/>
      <c r="E555" s="46"/>
      <c r="F555" s="46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  <c r="AA555" s="46"/>
    </row>
    <row r="556" spans="1:27" ht="14.25">
      <c r="A556" s="46"/>
      <c r="B556" s="46"/>
      <c r="C556" s="46"/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  <c r="AA556" s="46"/>
    </row>
    <row r="557" spans="1:27" ht="14.25">
      <c r="A557" s="46"/>
      <c r="B557" s="46"/>
      <c r="C557" s="46"/>
      <c r="D557" s="46"/>
      <c r="E557" s="46"/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  <c r="AA557" s="46"/>
    </row>
    <row r="558" spans="1:27" ht="14.25">
      <c r="A558" s="46"/>
      <c r="B558" s="46"/>
      <c r="C558" s="46"/>
      <c r="D558" s="46"/>
      <c r="E558" s="46"/>
      <c r="F558" s="46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  <c r="AA558" s="46"/>
    </row>
    <row r="559" spans="1:27" ht="14.25">
      <c r="A559" s="46"/>
      <c r="B559" s="46"/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  <c r="AA559" s="46"/>
    </row>
    <row r="560" spans="1:27" ht="14.25">
      <c r="A560" s="46"/>
      <c r="B560" s="46"/>
      <c r="C560" s="46"/>
      <c r="D560" s="46"/>
      <c r="E560" s="46"/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  <c r="AA560" s="46"/>
    </row>
    <row r="561" spans="1:27" ht="14.25">
      <c r="A561" s="46"/>
      <c r="B561" s="46"/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  <c r="AA561" s="46"/>
    </row>
    <row r="562" spans="1:27" ht="14.25">
      <c r="A562" s="46"/>
      <c r="B562" s="46"/>
      <c r="C562" s="46"/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  <c r="AA562" s="46"/>
    </row>
    <row r="563" spans="1:27" ht="14.25">
      <c r="A563" s="46"/>
      <c r="B563" s="46"/>
      <c r="C563" s="46"/>
      <c r="D563" s="46"/>
      <c r="E563" s="46"/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  <c r="AA563" s="46"/>
    </row>
    <row r="564" spans="1:27" ht="14.25">
      <c r="A564" s="46"/>
      <c r="B564" s="46"/>
      <c r="C564" s="46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  <c r="AA564" s="46"/>
    </row>
    <row r="565" spans="1:27" ht="14.25">
      <c r="A565" s="46"/>
      <c r="B565" s="46"/>
      <c r="C565" s="46"/>
      <c r="D565" s="46"/>
      <c r="E565" s="46"/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  <c r="AA565" s="46"/>
    </row>
    <row r="566" spans="1:27" ht="14.25">
      <c r="A566" s="46"/>
      <c r="B566" s="46"/>
      <c r="C566" s="46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  <c r="AA566" s="46"/>
    </row>
    <row r="567" spans="1:27" ht="14.25">
      <c r="A567" s="46"/>
      <c r="B567" s="46"/>
      <c r="C567" s="46"/>
      <c r="D567" s="46"/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  <c r="AA567" s="46"/>
    </row>
    <row r="568" spans="1:27" ht="14.25">
      <c r="A568" s="46"/>
      <c r="B568" s="46"/>
      <c r="C568" s="46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  <c r="AA568" s="46"/>
    </row>
    <row r="569" spans="1:27" ht="14.25">
      <c r="A569" s="46"/>
      <c r="B569" s="46"/>
      <c r="C569" s="46"/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  <c r="AA569" s="46"/>
    </row>
    <row r="570" spans="1:27" ht="14.25">
      <c r="A570" s="46"/>
      <c r="B570" s="46"/>
      <c r="C570" s="46"/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  <c r="AA570" s="46"/>
    </row>
    <row r="571" spans="1:27" ht="14.25">
      <c r="A571" s="46"/>
      <c r="B571" s="46"/>
      <c r="C571" s="46"/>
      <c r="D571" s="46"/>
      <c r="E571" s="46"/>
      <c r="F571" s="46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  <c r="AA571" s="46"/>
    </row>
    <row r="572" spans="1:27" ht="14.25">
      <c r="A572" s="46"/>
      <c r="B572" s="46"/>
      <c r="C572" s="46"/>
      <c r="D572" s="46"/>
      <c r="E572" s="46"/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  <c r="AA572" s="46"/>
    </row>
    <row r="573" spans="1:27" ht="14.25">
      <c r="A573" s="46"/>
      <c r="B573" s="46"/>
      <c r="C573" s="46"/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  <c r="AA573" s="46"/>
    </row>
    <row r="574" spans="1:27" ht="14.25">
      <c r="A574" s="46"/>
      <c r="B574" s="46"/>
      <c r="C574" s="46"/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  <c r="AA574" s="46"/>
    </row>
    <row r="575" spans="1:27" ht="14.25">
      <c r="A575" s="46"/>
      <c r="B575" s="46"/>
      <c r="C575" s="46"/>
      <c r="D575" s="46"/>
      <c r="E575" s="46"/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  <c r="AA575" s="46"/>
    </row>
    <row r="576" spans="1:27" ht="14.25">
      <c r="A576" s="46"/>
      <c r="B576" s="46"/>
      <c r="C576" s="46"/>
      <c r="D576" s="46"/>
      <c r="E576" s="46"/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  <c r="AA576" s="46"/>
    </row>
    <row r="577" spans="1:27" ht="14.25">
      <c r="A577" s="46"/>
      <c r="B577" s="46"/>
      <c r="C577" s="46"/>
      <c r="D577" s="46"/>
      <c r="E577" s="46"/>
      <c r="F577" s="46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  <c r="AA577" s="46"/>
    </row>
    <row r="578" spans="1:27" ht="14.25">
      <c r="A578" s="46"/>
      <c r="B578" s="46"/>
      <c r="C578" s="46"/>
      <c r="D578" s="46"/>
      <c r="E578" s="46"/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  <c r="AA578" s="46"/>
    </row>
    <row r="579" spans="1:27" ht="14.25">
      <c r="A579" s="46"/>
      <c r="B579" s="46"/>
      <c r="C579" s="46"/>
      <c r="D579" s="46"/>
      <c r="E579" s="46"/>
      <c r="F579" s="46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  <c r="AA579" s="46"/>
    </row>
    <row r="580" spans="1:27" ht="14.25">
      <c r="A580" s="46"/>
      <c r="B580" s="46"/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  <c r="AA580" s="46"/>
    </row>
    <row r="581" spans="1:27" ht="14.25">
      <c r="A581" s="46"/>
      <c r="B581" s="46"/>
      <c r="C581" s="46"/>
      <c r="D581" s="46"/>
      <c r="E581" s="46"/>
      <c r="F581" s="46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  <c r="AA581" s="46"/>
    </row>
    <row r="582" spans="1:27" ht="14.25">
      <c r="A582" s="46"/>
      <c r="B582" s="46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  <c r="AA582" s="46"/>
    </row>
    <row r="583" spans="1:27" ht="14.25">
      <c r="A583" s="46"/>
      <c r="B583" s="46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  <c r="AA583" s="46"/>
    </row>
    <row r="584" spans="1:27" ht="14.25">
      <c r="A584" s="46"/>
      <c r="B584" s="46"/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  <c r="AA584" s="46"/>
    </row>
    <row r="585" spans="1:27" ht="14.25">
      <c r="A585" s="46"/>
      <c r="B585" s="46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  <c r="AA585" s="46"/>
    </row>
    <row r="586" spans="1:27" ht="14.25">
      <c r="A586" s="46"/>
      <c r="B586" s="46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  <c r="AA586" s="46"/>
    </row>
    <row r="587" spans="1:27" ht="14.25">
      <c r="A587" s="46"/>
      <c r="B587" s="46"/>
      <c r="C587" s="46"/>
      <c r="D587" s="46"/>
      <c r="E587" s="46"/>
      <c r="F587" s="46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  <c r="AA587" s="46"/>
    </row>
    <row r="588" spans="1:27" ht="14.25">
      <c r="A588" s="46"/>
      <c r="B588" s="46"/>
      <c r="C588" s="46"/>
      <c r="D588" s="46"/>
      <c r="E588" s="46"/>
      <c r="F588" s="46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  <c r="AA588" s="46"/>
    </row>
    <row r="589" spans="1:27" ht="14.25">
      <c r="A589" s="46"/>
      <c r="B589" s="46"/>
      <c r="C589" s="46"/>
      <c r="D589" s="46"/>
      <c r="E589" s="46"/>
      <c r="F589" s="46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  <c r="AA589" s="46"/>
    </row>
    <row r="590" spans="1:27" ht="14.25">
      <c r="A590" s="46"/>
      <c r="B590" s="46"/>
      <c r="C590" s="46"/>
      <c r="D590" s="46"/>
      <c r="E590" s="46"/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  <c r="AA590" s="46"/>
    </row>
    <row r="591" spans="1:27" ht="14.25">
      <c r="A591" s="46"/>
      <c r="B591" s="46"/>
      <c r="C591" s="46"/>
      <c r="D591" s="46"/>
      <c r="E591" s="46"/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  <c r="AA591" s="46"/>
    </row>
    <row r="592" spans="1:27" ht="14.25">
      <c r="A592" s="46"/>
      <c r="B592" s="46"/>
      <c r="C592" s="46"/>
      <c r="D592" s="46"/>
      <c r="E592" s="46"/>
      <c r="F592" s="46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  <c r="AA592" s="46"/>
    </row>
    <row r="593" spans="1:27" ht="14.25">
      <c r="A593" s="46"/>
      <c r="B593" s="46"/>
      <c r="C593" s="46"/>
      <c r="D593" s="46"/>
      <c r="E593" s="46"/>
      <c r="F593" s="46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  <c r="AA593" s="46"/>
    </row>
    <row r="594" spans="1:27" ht="14.25">
      <c r="A594" s="46"/>
      <c r="B594" s="46"/>
      <c r="C594" s="46"/>
      <c r="D594" s="46"/>
      <c r="E594" s="46"/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  <c r="AA594" s="46"/>
    </row>
    <row r="595" spans="1:27" ht="14.25">
      <c r="A595" s="46"/>
      <c r="B595" s="46"/>
      <c r="C595" s="46"/>
      <c r="D595" s="46"/>
      <c r="E595" s="46"/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  <c r="AA595" s="46"/>
    </row>
    <row r="596" spans="1:27" ht="14.25">
      <c r="A596" s="46"/>
      <c r="B596" s="46"/>
      <c r="C596" s="46"/>
      <c r="D596" s="46"/>
      <c r="E596" s="46"/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  <c r="AA596" s="46"/>
    </row>
    <row r="597" spans="1:27" ht="14.25">
      <c r="A597" s="46"/>
      <c r="B597" s="46"/>
      <c r="C597" s="46"/>
      <c r="D597" s="46"/>
      <c r="E597" s="46"/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  <c r="AA597" s="46"/>
    </row>
    <row r="598" spans="1:27" ht="14.25">
      <c r="A598" s="46"/>
      <c r="B598" s="46"/>
      <c r="C598" s="46"/>
      <c r="D598" s="46"/>
      <c r="E598" s="46"/>
      <c r="F598" s="46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  <c r="AA598" s="46"/>
    </row>
    <row r="599" spans="1:27" ht="14.25">
      <c r="A599" s="46"/>
      <c r="B599" s="46"/>
      <c r="C599" s="46"/>
      <c r="D599" s="46"/>
      <c r="E599" s="46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  <c r="AA599" s="46"/>
    </row>
    <row r="600" spans="1:27" ht="14.25">
      <c r="A600" s="46"/>
      <c r="B600" s="46"/>
      <c r="C600" s="46"/>
      <c r="D600" s="46"/>
      <c r="E600" s="46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  <c r="AA600" s="46"/>
    </row>
    <row r="601" spans="1:27" ht="14.25">
      <c r="A601" s="46"/>
      <c r="B601" s="46"/>
      <c r="C601" s="46"/>
      <c r="D601" s="46"/>
      <c r="E601" s="46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  <c r="AA601" s="46"/>
    </row>
    <row r="602" spans="1:27" ht="14.25">
      <c r="A602" s="46"/>
      <c r="B602" s="46"/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  <c r="AA602" s="46"/>
    </row>
    <row r="603" spans="1:27" ht="14.25">
      <c r="A603" s="46"/>
      <c r="B603" s="46"/>
      <c r="C603" s="46"/>
      <c r="D603" s="46"/>
      <c r="E603" s="46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  <c r="AA603" s="46"/>
    </row>
    <row r="604" spans="1:27" ht="14.25">
      <c r="A604" s="46"/>
      <c r="B604" s="46"/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  <c r="AA604" s="46"/>
    </row>
    <row r="605" spans="1:27" ht="14.25">
      <c r="A605" s="46"/>
      <c r="B605" s="46"/>
      <c r="C605" s="46"/>
      <c r="D605" s="46"/>
      <c r="E605" s="46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  <c r="AA605" s="46"/>
    </row>
    <row r="606" spans="1:27" ht="14.25">
      <c r="A606" s="46"/>
      <c r="B606" s="46"/>
      <c r="C606" s="46"/>
      <c r="D606" s="46"/>
      <c r="E606" s="46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  <c r="AA606" s="46"/>
    </row>
    <row r="607" spans="1:27" ht="14.25">
      <c r="A607" s="46"/>
      <c r="B607" s="46"/>
      <c r="C607" s="46"/>
      <c r="D607" s="46"/>
      <c r="E607" s="46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  <c r="AA607" s="46"/>
    </row>
    <row r="608" spans="1:27" ht="14.25">
      <c r="A608" s="46"/>
      <c r="B608" s="46"/>
      <c r="C608" s="46"/>
      <c r="D608" s="46"/>
      <c r="E608" s="46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  <c r="AA608" s="46"/>
    </row>
    <row r="609" spans="1:27" ht="14.25">
      <c r="A609" s="46"/>
      <c r="B609" s="46"/>
      <c r="C609" s="46"/>
      <c r="D609" s="46"/>
      <c r="E609" s="46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  <c r="AA609" s="46"/>
    </row>
    <row r="610" spans="1:27" ht="14.25">
      <c r="A610" s="46"/>
      <c r="B610" s="46"/>
      <c r="C610" s="46"/>
      <c r="D610" s="46"/>
      <c r="E610" s="46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  <c r="AA610" s="46"/>
    </row>
    <row r="611" spans="1:27" ht="14.25">
      <c r="A611" s="46"/>
      <c r="B611" s="46"/>
      <c r="C611" s="46"/>
      <c r="D611" s="46"/>
      <c r="E611" s="46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  <c r="AA611" s="46"/>
    </row>
    <row r="612" spans="1:27" ht="14.25">
      <c r="A612" s="46"/>
      <c r="B612" s="46"/>
      <c r="C612" s="46"/>
      <c r="D612" s="46"/>
      <c r="E612" s="46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  <c r="AA612" s="46"/>
    </row>
    <row r="613" spans="1:27" ht="14.25">
      <c r="A613" s="46"/>
      <c r="B613" s="46"/>
      <c r="C613" s="46"/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  <c r="AA613" s="46"/>
    </row>
    <row r="614" spans="1:27" ht="14.25">
      <c r="A614" s="46"/>
      <c r="B614" s="46"/>
      <c r="C614" s="46"/>
      <c r="D614" s="46"/>
      <c r="E614" s="46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  <c r="AA614" s="46"/>
    </row>
    <row r="615" spans="1:27" ht="14.25">
      <c r="A615" s="46"/>
      <c r="B615" s="46"/>
      <c r="C615" s="46"/>
      <c r="D615" s="46"/>
      <c r="E615" s="46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  <c r="AA615" s="46"/>
    </row>
    <row r="616" spans="1:27" ht="14.25">
      <c r="A616" s="46"/>
      <c r="B616" s="46"/>
      <c r="C616" s="46"/>
      <c r="D616" s="46"/>
      <c r="E616" s="46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  <c r="AA616" s="46"/>
    </row>
    <row r="617" spans="1:27" ht="14.25">
      <c r="A617" s="46"/>
      <c r="B617" s="46"/>
      <c r="C617" s="46"/>
      <c r="D617" s="46"/>
      <c r="E617" s="46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  <c r="AA617" s="46"/>
    </row>
    <row r="618" spans="1:27" ht="14.25">
      <c r="A618" s="46"/>
      <c r="B618" s="46"/>
      <c r="C618" s="46"/>
      <c r="D618" s="46"/>
      <c r="E618" s="46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  <c r="AA618" s="46"/>
    </row>
    <row r="619" spans="1:27" ht="14.25">
      <c r="A619" s="46"/>
      <c r="B619" s="46"/>
      <c r="C619" s="46"/>
      <c r="D619" s="46"/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  <c r="AA619" s="46"/>
    </row>
    <row r="620" spans="1:27" ht="14.25">
      <c r="A620" s="46"/>
      <c r="B620" s="46"/>
      <c r="C620" s="46"/>
      <c r="D620" s="46"/>
      <c r="E620" s="46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  <c r="AA620" s="46"/>
    </row>
    <row r="621" spans="1:27" ht="14.25">
      <c r="A621" s="46"/>
      <c r="B621" s="46"/>
      <c r="C621" s="46"/>
      <c r="D621" s="46"/>
      <c r="E621" s="46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  <c r="AA621" s="46"/>
    </row>
    <row r="622" spans="1:27" ht="14.25">
      <c r="A622" s="46"/>
      <c r="B622" s="46"/>
      <c r="C622" s="46"/>
      <c r="D622" s="46"/>
      <c r="E622" s="46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  <c r="AA622" s="46"/>
    </row>
    <row r="623" spans="1:27" ht="14.25">
      <c r="A623" s="46"/>
      <c r="B623" s="46"/>
      <c r="C623" s="46"/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  <c r="AA623" s="46"/>
    </row>
    <row r="624" spans="1:27" ht="14.25">
      <c r="A624" s="46"/>
      <c r="B624" s="46"/>
      <c r="C624" s="46"/>
      <c r="D624" s="46"/>
      <c r="E624" s="46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  <c r="AA624" s="46"/>
    </row>
    <row r="625" spans="1:27" ht="14.25">
      <c r="A625" s="46"/>
      <c r="B625" s="46"/>
      <c r="C625" s="46"/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  <c r="AA625" s="46"/>
    </row>
    <row r="626" spans="1:27" ht="14.25">
      <c r="A626" s="46"/>
      <c r="B626" s="46"/>
      <c r="C626" s="46"/>
      <c r="D626" s="46"/>
      <c r="E626" s="46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  <c r="AA626" s="46"/>
    </row>
    <row r="627" spans="1:27" ht="14.25">
      <c r="A627" s="46"/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  <c r="AA627" s="46"/>
    </row>
    <row r="628" spans="1:27" ht="14.25">
      <c r="A628" s="46"/>
      <c r="B628" s="46"/>
      <c r="C628" s="46"/>
      <c r="D628" s="46"/>
      <c r="E628" s="46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  <c r="AA628" s="46"/>
    </row>
    <row r="629" spans="1:27" ht="14.25">
      <c r="A629" s="46"/>
      <c r="B629" s="46"/>
      <c r="C629" s="46"/>
      <c r="D629" s="46"/>
      <c r="E629" s="46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  <c r="AA629" s="46"/>
    </row>
    <row r="630" spans="1:27" ht="14.25">
      <c r="A630" s="46"/>
      <c r="B630" s="46"/>
      <c r="C630" s="46"/>
      <c r="D630" s="46"/>
      <c r="E630" s="46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  <c r="AA630" s="46"/>
    </row>
    <row r="631" spans="1:27" ht="14.25">
      <c r="A631" s="46"/>
      <c r="B631" s="46"/>
      <c r="C631" s="46"/>
      <c r="D631" s="46"/>
      <c r="E631" s="46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  <c r="AA631" s="46"/>
    </row>
    <row r="632" spans="1:27" ht="14.25">
      <c r="A632" s="46"/>
      <c r="B632" s="46"/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  <c r="AA632" s="46"/>
    </row>
    <row r="633" spans="1:27" ht="14.25">
      <c r="A633" s="46"/>
      <c r="B633" s="46"/>
      <c r="C633" s="46"/>
      <c r="D633" s="46"/>
      <c r="E633" s="46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  <c r="AA633" s="46"/>
    </row>
    <row r="634" spans="1:27" ht="14.25">
      <c r="A634" s="46"/>
      <c r="B634" s="46"/>
      <c r="C634" s="46"/>
      <c r="D634" s="46"/>
      <c r="E634" s="46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  <c r="AA634" s="46"/>
    </row>
    <row r="635" spans="1:27" ht="14.25">
      <c r="A635" s="46"/>
      <c r="B635" s="46"/>
      <c r="C635" s="46"/>
      <c r="D635" s="46"/>
      <c r="E635" s="46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  <c r="AA635" s="46"/>
    </row>
    <row r="636" spans="1:27" ht="14.25">
      <c r="A636" s="46"/>
      <c r="B636" s="46"/>
      <c r="C636" s="46"/>
      <c r="D636" s="46"/>
      <c r="E636" s="46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  <c r="AA636" s="46"/>
    </row>
    <row r="637" spans="1:27" ht="14.25">
      <c r="A637" s="46"/>
      <c r="B637" s="46"/>
      <c r="C637" s="46"/>
      <c r="D637" s="46"/>
      <c r="E637" s="46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  <c r="AA637" s="46"/>
    </row>
    <row r="638" spans="1:27" ht="14.25">
      <c r="A638" s="46"/>
      <c r="B638" s="46"/>
      <c r="C638" s="46"/>
      <c r="D638" s="46"/>
      <c r="E638" s="46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  <c r="AA638" s="46"/>
    </row>
    <row r="639" spans="1:27" ht="14.25">
      <c r="A639" s="46"/>
      <c r="B639" s="46"/>
      <c r="C639" s="46"/>
      <c r="D639" s="46"/>
      <c r="E639" s="46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  <c r="AA639" s="46"/>
    </row>
    <row r="640" spans="1:27" ht="14.25">
      <c r="A640" s="46"/>
      <c r="B640" s="46"/>
      <c r="C640" s="46"/>
      <c r="D640" s="46"/>
      <c r="E640" s="46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  <c r="AA640" s="46"/>
    </row>
    <row r="641" spans="1:27" ht="14.25">
      <c r="A641" s="46"/>
      <c r="B641" s="46"/>
      <c r="C641" s="46"/>
      <c r="D641" s="46"/>
      <c r="E641" s="46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  <c r="AA641" s="46"/>
    </row>
    <row r="642" spans="1:27" ht="14.25">
      <c r="A642" s="46"/>
      <c r="B642" s="46"/>
      <c r="C642" s="46"/>
      <c r="D642" s="46"/>
      <c r="E642" s="46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  <c r="AA642" s="46"/>
    </row>
    <row r="643" spans="1:27" ht="14.25">
      <c r="A643" s="46"/>
      <c r="B643" s="46"/>
      <c r="C643" s="46"/>
      <c r="D643" s="46"/>
      <c r="E643" s="46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  <c r="AA643" s="46"/>
    </row>
    <row r="644" spans="1:27" ht="14.25">
      <c r="A644" s="46"/>
      <c r="B644" s="46"/>
      <c r="C644" s="46"/>
      <c r="D644" s="46"/>
      <c r="E644" s="46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  <c r="AA644" s="46"/>
    </row>
    <row r="645" spans="1:27" ht="14.25">
      <c r="A645" s="46"/>
      <c r="B645" s="46"/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  <c r="AA645" s="46"/>
    </row>
    <row r="646" spans="1:27" ht="14.25">
      <c r="A646" s="46"/>
      <c r="B646" s="46"/>
      <c r="C646" s="46"/>
      <c r="D646" s="46"/>
      <c r="E646" s="46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  <c r="AA646" s="46"/>
    </row>
    <row r="647" spans="1:27" ht="14.25">
      <c r="A647" s="46"/>
      <c r="B647" s="46"/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  <c r="AA647" s="46"/>
    </row>
    <row r="648" spans="1:27" ht="14.25">
      <c r="A648" s="46"/>
      <c r="B648" s="46"/>
      <c r="C648" s="46"/>
      <c r="D648" s="46"/>
      <c r="E648" s="46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  <c r="AA648" s="46"/>
    </row>
    <row r="649" spans="1:27" ht="14.25">
      <c r="A649" s="46"/>
      <c r="B649" s="46"/>
      <c r="C649" s="46"/>
      <c r="D649" s="46"/>
      <c r="E649" s="46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  <c r="AA649" s="46"/>
    </row>
    <row r="650" spans="1:27" ht="14.25">
      <c r="A650" s="46"/>
      <c r="B650" s="46"/>
      <c r="C650" s="46"/>
      <c r="D650" s="46"/>
      <c r="E650" s="46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  <c r="AA650" s="46"/>
    </row>
    <row r="651" spans="1:27" ht="14.25">
      <c r="A651" s="46"/>
      <c r="B651" s="46"/>
      <c r="C651" s="46"/>
      <c r="D651" s="46"/>
      <c r="E651" s="46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  <c r="AA651" s="46"/>
    </row>
    <row r="652" spans="1:27" ht="14.25">
      <c r="A652" s="46"/>
      <c r="B652" s="46"/>
      <c r="C652" s="46"/>
      <c r="D652" s="46"/>
      <c r="E652" s="46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  <c r="AA652" s="46"/>
    </row>
    <row r="653" spans="1:27" ht="14.25">
      <c r="A653" s="46"/>
      <c r="B653" s="46"/>
      <c r="C653" s="46"/>
      <c r="D653" s="46"/>
      <c r="E653" s="46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  <c r="AA653" s="46"/>
    </row>
    <row r="654" spans="1:27" ht="14.25">
      <c r="A654" s="46"/>
      <c r="B654" s="46"/>
      <c r="C654" s="46"/>
      <c r="D654" s="46"/>
      <c r="E654" s="46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  <c r="AA654" s="46"/>
    </row>
    <row r="655" spans="1:27" ht="14.25">
      <c r="A655" s="46"/>
      <c r="B655" s="46"/>
      <c r="C655" s="46"/>
      <c r="D655" s="46"/>
      <c r="E655" s="46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  <c r="AA655" s="46"/>
    </row>
    <row r="656" spans="1:27" ht="14.25">
      <c r="A656" s="46"/>
      <c r="B656" s="46"/>
      <c r="C656" s="46"/>
      <c r="D656" s="46"/>
      <c r="E656" s="46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  <c r="AA656" s="46"/>
    </row>
    <row r="657" spans="1:27" ht="14.25">
      <c r="A657" s="46"/>
      <c r="B657" s="46"/>
      <c r="C657" s="46"/>
      <c r="D657" s="46"/>
      <c r="E657" s="46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  <c r="AA657" s="46"/>
    </row>
    <row r="658" spans="1:27" ht="14.25">
      <c r="A658" s="46"/>
      <c r="B658" s="46"/>
      <c r="C658" s="46"/>
      <c r="D658" s="46"/>
      <c r="E658" s="46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  <c r="AA658" s="46"/>
    </row>
    <row r="659" spans="1:27" ht="14.25">
      <c r="A659" s="46"/>
      <c r="B659" s="46"/>
      <c r="C659" s="46"/>
      <c r="D659" s="46"/>
      <c r="E659" s="46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  <c r="AA659" s="46"/>
    </row>
    <row r="660" spans="1:27" ht="14.25">
      <c r="A660" s="46"/>
      <c r="B660" s="46"/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  <c r="AA660" s="46"/>
    </row>
  </sheetData>
  <sheetProtection/>
  <mergeCells count="183">
    <mergeCell ref="A1:AA1"/>
    <mergeCell ref="A2:AA2"/>
    <mergeCell ref="A3:C3"/>
    <mergeCell ref="D3:F3"/>
    <mergeCell ref="G3:I3"/>
    <mergeCell ref="J3:K3"/>
    <mergeCell ref="L3:N3"/>
    <mergeCell ref="O3:Q3"/>
    <mergeCell ref="R3:T3"/>
    <mergeCell ref="U3:W3"/>
    <mergeCell ref="A4:C4"/>
    <mergeCell ref="D4:F4"/>
    <mergeCell ref="G4:I4"/>
    <mergeCell ref="J4:M4"/>
    <mergeCell ref="N4:O4"/>
    <mergeCell ref="P4:Q4"/>
    <mergeCell ref="R4:T4"/>
    <mergeCell ref="U4:W4"/>
    <mergeCell ref="A5:C5"/>
    <mergeCell ref="D5:J5"/>
    <mergeCell ref="K5:L5"/>
    <mergeCell ref="M5:N5"/>
    <mergeCell ref="O5:P5"/>
    <mergeCell ref="Q5:R5"/>
    <mergeCell ref="S5:T5"/>
    <mergeCell ref="U5:W5"/>
    <mergeCell ref="A6:C6"/>
    <mergeCell ref="D6:F6"/>
    <mergeCell ref="G6:H6"/>
    <mergeCell ref="I6:J6"/>
    <mergeCell ref="K6:L6"/>
    <mergeCell ref="M6:R6"/>
    <mergeCell ref="S6:T6"/>
    <mergeCell ref="U6:W6"/>
    <mergeCell ref="X6:Y6"/>
    <mergeCell ref="Z6:AA6"/>
    <mergeCell ref="A7:C7"/>
    <mergeCell ref="D7:F7"/>
    <mergeCell ref="G7:H7"/>
    <mergeCell ref="I7:J7"/>
    <mergeCell ref="K7:L7"/>
    <mergeCell ref="M7:R7"/>
    <mergeCell ref="S7:T7"/>
    <mergeCell ref="U7:W7"/>
    <mergeCell ref="X7:Y7"/>
    <mergeCell ref="Z7:AA7"/>
    <mergeCell ref="A8:C8"/>
    <mergeCell ref="D8:F8"/>
    <mergeCell ref="G8:J8"/>
    <mergeCell ref="K8:M8"/>
    <mergeCell ref="N8:P8"/>
    <mergeCell ref="Q8:T8"/>
    <mergeCell ref="U8:W8"/>
    <mergeCell ref="X8:AA8"/>
    <mergeCell ref="A9:C9"/>
    <mergeCell ref="D9:F9"/>
    <mergeCell ref="G9:J9"/>
    <mergeCell ref="K9:O9"/>
    <mergeCell ref="P9:R9"/>
    <mergeCell ref="S9:V9"/>
    <mergeCell ref="W9:X9"/>
    <mergeCell ref="Y9:AA9"/>
    <mergeCell ref="A10:C10"/>
    <mergeCell ref="D10:H10"/>
    <mergeCell ref="I10:K10"/>
    <mergeCell ref="L10:P10"/>
    <mergeCell ref="Q10:T10"/>
    <mergeCell ref="U10:V10"/>
    <mergeCell ref="W10:Y10"/>
    <mergeCell ref="Z10:AA10"/>
    <mergeCell ref="A11:H11"/>
    <mergeCell ref="I11:M11"/>
    <mergeCell ref="N11:Q11"/>
    <mergeCell ref="R11:T11"/>
    <mergeCell ref="U11:W11"/>
    <mergeCell ref="X11:AA11"/>
    <mergeCell ref="A12:C12"/>
    <mergeCell ref="D12:H12"/>
    <mergeCell ref="I12:K12"/>
    <mergeCell ref="L12:N12"/>
    <mergeCell ref="O12:P12"/>
    <mergeCell ref="Q12:U12"/>
    <mergeCell ref="V12:W12"/>
    <mergeCell ref="X12:AA12"/>
    <mergeCell ref="D13:I13"/>
    <mergeCell ref="J13:U13"/>
    <mergeCell ref="V13:AA13"/>
    <mergeCell ref="D14:I14"/>
    <mergeCell ref="J14:U14"/>
    <mergeCell ref="V14:AA14"/>
    <mergeCell ref="D15:I15"/>
    <mergeCell ref="J15:U15"/>
    <mergeCell ref="V15:AA15"/>
    <mergeCell ref="D16:I16"/>
    <mergeCell ref="J16:U16"/>
    <mergeCell ref="V16:AA16"/>
    <mergeCell ref="D17:I17"/>
    <mergeCell ref="J17:U17"/>
    <mergeCell ref="V17:AA17"/>
    <mergeCell ref="D18:I18"/>
    <mergeCell ref="J18:U18"/>
    <mergeCell ref="V18:AA18"/>
    <mergeCell ref="D19:F19"/>
    <mergeCell ref="G19:I19"/>
    <mergeCell ref="J19:S19"/>
    <mergeCell ref="T19:W19"/>
    <mergeCell ref="X19:AA19"/>
    <mergeCell ref="D20:F20"/>
    <mergeCell ref="G20:I20"/>
    <mergeCell ref="J20:S20"/>
    <mergeCell ref="T20:W20"/>
    <mergeCell ref="X20:AA20"/>
    <mergeCell ref="D21:F21"/>
    <mergeCell ref="G21:I21"/>
    <mergeCell ref="J21:S21"/>
    <mergeCell ref="T21:W21"/>
    <mergeCell ref="X21:AA21"/>
    <mergeCell ref="D22:F22"/>
    <mergeCell ref="G22:I22"/>
    <mergeCell ref="J22:S22"/>
    <mergeCell ref="T22:W22"/>
    <mergeCell ref="X22:AA22"/>
    <mergeCell ref="D23:F23"/>
    <mergeCell ref="G23:I23"/>
    <mergeCell ref="J23:S23"/>
    <mergeCell ref="T23:W23"/>
    <mergeCell ref="X23:AA23"/>
    <mergeCell ref="D24:I24"/>
    <mergeCell ref="J24:U24"/>
    <mergeCell ref="V24:AA24"/>
    <mergeCell ref="D25:I25"/>
    <mergeCell ref="J25:U25"/>
    <mergeCell ref="V25:AA25"/>
    <mergeCell ref="D26:I26"/>
    <mergeCell ref="J26:U26"/>
    <mergeCell ref="V26:AA26"/>
    <mergeCell ref="D27:I27"/>
    <mergeCell ref="J27:U27"/>
    <mergeCell ref="V27:AA27"/>
    <mergeCell ref="D34:F34"/>
    <mergeCell ref="G34:J34"/>
    <mergeCell ref="K34:V34"/>
    <mergeCell ref="W34:AA34"/>
    <mergeCell ref="D35:F35"/>
    <mergeCell ref="G35:J35"/>
    <mergeCell ref="K35:V35"/>
    <mergeCell ref="W35:AA35"/>
    <mergeCell ref="D36:F36"/>
    <mergeCell ref="G36:J36"/>
    <mergeCell ref="K36:V36"/>
    <mergeCell ref="W36:AA36"/>
    <mergeCell ref="D37:F37"/>
    <mergeCell ref="G37:J37"/>
    <mergeCell ref="K37:V37"/>
    <mergeCell ref="W37:AA37"/>
    <mergeCell ref="D38:F38"/>
    <mergeCell ref="G38:J38"/>
    <mergeCell ref="K38:V38"/>
    <mergeCell ref="W38:AA38"/>
    <mergeCell ref="A39:H39"/>
    <mergeCell ref="I39:N39"/>
    <mergeCell ref="O39:V39"/>
    <mergeCell ref="W39:AA39"/>
    <mergeCell ref="A42:AA42"/>
    <mergeCell ref="C43:U43"/>
    <mergeCell ref="V43:X43"/>
    <mergeCell ref="Y43:AA43"/>
    <mergeCell ref="A46:AA46"/>
    <mergeCell ref="A24:C27"/>
    <mergeCell ref="A13:C18"/>
    <mergeCell ref="A19:C23"/>
    <mergeCell ref="D40:AA41"/>
    <mergeCell ref="A28:C30"/>
    <mergeCell ref="X3:AA5"/>
    <mergeCell ref="D31:AA33"/>
    <mergeCell ref="V44:X45"/>
    <mergeCell ref="Y44:AA45"/>
    <mergeCell ref="A31:C33"/>
    <mergeCell ref="D28:AA30"/>
    <mergeCell ref="A34:C38"/>
    <mergeCell ref="A40:C41"/>
    <mergeCell ref="A43:B45"/>
    <mergeCell ref="C44:U45"/>
  </mergeCells>
  <dataValidations count="1">
    <dataValidation allowBlank="1" showInputMessage="1" showErrorMessage="1" prompt="   请不要随意合并、拆分、新增、删除本表任何单元格，有其他需说明的事项请另附材料。" sqref="D14:I14"/>
  </dataValidations>
  <printOptions/>
  <pageMargins left="0.6298611111111111" right="0.5111111111111111" top="0.3541666666666667" bottom="0.275" header="0.19652777777777777" footer="0.2361111111111111"/>
  <pageSetup horizontalDpi="600" verticalDpi="600" orientation="portrait" paperSize="9" scale="95"/>
  <headerFooter alignWithMargins="0">
    <oddHeader>&amp;C&amp;"黑体,常规"&amp;18 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"/>
  <sheetViews>
    <sheetView workbookViewId="0" topLeftCell="A1">
      <selection activeCell="AJ5" sqref="AJ5"/>
    </sheetView>
  </sheetViews>
  <sheetFormatPr defaultColWidth="9.00390625" defaultRowHeight="14.25"/>
  <cols>
    <col min="1" max="7" width="9.00390625" style="3" customWidth="1"/>
    <col min="8" max="8" width="20.50390625" style="3" customWidth="1"/>
    <col min="9" max="30" width="9.00390625" style="3" customWidth="1"/>
    <col min="31" max="32" width="15.625" style="3" customWidth="1"/>
    <col min="33" max="16384" width="9.00390625" style="3" customWidth="1"/>
  </cols>
  <sheetData>
    <row r="1" spans="1:41" s="1" customFormat="1" ht="30" customHeight="1">
      <c r="A1" s="4" t="s">
        <v>2</v>
      </c>
      <c r="B1" s="4" t="s">
        <v>3</v>
      </c>
      <c r="C1" s="5" t="s">
        <v>4</v>
      </c>
      <c r="D1" s="5" t="s">
        <v>5</v>
      </c>
      <c r="E1" s="4" t="s">
        <v>6</v>
      </c>
      <c r="F1" s="4" t="s">
        <v>7</v>
      </c>
      <c r="G1" s="4" t="s">
        <v>8</v>
      </c>
      <c r="H1" s="4" t="s">
        <v>77</v>
      </c>
      <c r="I1" s="4" t="s">
        <v>11</v>
      </c>
      <c r="J1" s="4" t="s">
        <v>13</v>
      </c>
      <c r="K1" s="4" t="s">
        <v>30</v>
      </c>
      <c r="L1" s="4" t="s">
        <v>78</v>
      </c>
      <c r="M1" s="5" t="s">
        <v>54</v>
      </c>
      <c r="N1" s="5" t="s">
        <v>9</v>
      </c>
      <c r="O1" s="5" t="s">
        <v>79</v>
      </c>
      <c r="P1" s="5" t="s">
        <v>17</v>
      </c>
      <c r="Q1" s="5" t="s">
        <v>80</v>
      </c>
      <c r="R1" s="5" t="s">
        <v>19</v>
      </c>
      <c r="S1" s="5" t="s">
        <v>81</v>
      </c>
      <c r="T1" s="5" t="s">
        <v>82</v>
      </c>
      <c r="U1" s="5" t="s">
        <v>80</v>
      </c>
      <c r="V1" s="5" t="s">
        <v>19</v>
      </c>
      <c r="W1" s="4" t="s">
        <v>83</v>
      </c>
      <c r="X1" s="4" t="s">
        <v>84</v>
      </c>
      <c r="Y1" s="4" t="s">
        <v>27</v>
      </c>
      <c r="Z1" s="4" t="s">
        <v>31</v>
      </c>
      <c r="AA1" s="4" t="s">
        <v>32</v>
      </c>
      <c r="AB1" s="4" t="s">
        <v>85</v>
      </c>
      <c r="AC1" s="4" t="s">
        <v>44</v>
      </c>
      <c r="AD1" s="4" t="s">
        <v>45</v>
      </c>
      <c r="AE1" s="4" t="s">
        <v>86</v>
      </c>
      <c r="AF1" s="4" t="s">
        <v>47</v>
      </c>
      <c r="AG1" s="5" t="s">
        <v>87</v>
      </c>
      <c r="AH1" s="5" t="s">
        <v>88</v>
      </c>
      <c r="AI1" s="5" t="s">
        <v>89</v>
      </c>
      <c r="AJ1" s="5" t="s">
        <v>90</v>
      </c>
      <c r="AK1" s="5" t="s">
        <v>91</v>
      </c>
      <c r="AL1" s="5" t="s">
        <v>92</v>
      </c>
      <c r="AM1" s="5" t="s">
        <v>93</v>
      </c>
      <c r="AN1" s="5" t="s">
        <v>94</v>
      </c>
      <c r="AO1" s="4" t="s">
        <v>95</v>
      </c>
    </row>
    <row r="2" spans="1:40" s="2" customFormat="1" ht="30" customHeight="1">
      <c r="A2" s="2">
        <f>Sheet1!D3</f>
        <v>0</v>
      </c>
      <c r="B2" s="2">
        <f>Sheet1!J3</f>
        <v>0</v>
      </c>
      <c r="C2" s="6">
        <f>Sheet1!O3</f>
        <v>0</v>
      </c>
      <c r="D2" s="2">
        <f>Sheet1!U3</f>
        <v>0</v>
      </c>
      <c r="E2" s="2">
        <f>Sheet1!D4</f>
        <v>0</v>
      </c>
      <c r="F2" s="2">
        <f>Sheet1!J4</f>
        <v>0</v>
      </c>
      <c r="G2" s="2">
        <f>Sheet1!P4</f>
        <v>0</v>
      </c>
      <c r="H2" s="6">
        <f>Sheet1!D5</f>
        <v>0</v>
      </c>
      <c r="I2" s="2" t="str">
        <f>Sheet1!M5</f>
        <v>cm</v>
      </c>
      <c r="J2" s="2" t="str">
        <f>Sheet1!Q5</f>
        <v>kg</v>
      </c>
      <c r="K2" s="2">
        <f>Sheet1!K9</f>
        <v>0</v>
      </c>
      <c r="L2" s="2">
        <f>Sheet1!D9</f>
        <v>0</v>
      </c>
      <c r="M2" s="2">
        <f>Sheet1!Z6</f>
        <v>0</v>
      </c>
      <c r="N2" s="6">
        <f>Sheet1!U4</f>
        <v>0</v>
      </c>
      <c r="O2" s="2">
        <f>Sheet1!D6</f>
        <v>0</v>
      </c>
      <c r="P2" s="2">
        <f>Sheet1!I6</f>
        <v>0</v>
      </c>
      <c r="Q2" s="6">
        <f>Sheet1!M6</f>
        <v>0</v>
      </c>
      <c r="R2" s="6">
        <f>Sheet1!U6</f>
        <v>0</v>
      </c>
      <c r="S2" s="2">
        <f>Sheet1!D7</f>
        <v>0</v>
      </c>
      <c r="T2" s="2">
        <f>Sheet1!I7</f>
        <v>0</v>
      </c>
      <c r="U2" s="6">
        <f>Sheet1!M7</f>
        <v>0</v>
      </c>
      <c r="V2" s="6">
        <f>Sheet1!U7</f>
        <v>0</v>
      </c>
      <c r="W2" s="2" t="str">
        <f>Sheet1!D8</f>
        <v>级  分</v>
      </c>
      <c r="X2" s="2">
        <f>Sheet1!K8</f>
        <v>0</v>
      </c>
      <c r="Y2" s="2">
        <f>Sheet1!Q8</f>
        <v>0</v>
      </c>
      <c r="Z2" s="2">
        <f>Sheet1!S9</f>
        <v>0</v>
      </c>
      <c r="AA2" s="2">
        <f>Sheet1!Y9</f>
        <v>0</v>
      </c>
      <c r="AB2" s="2" t="str">
        <f>Sheet1!Z10</f>
        <v>    年</v>
      </c>
      <c r="AC2" s="2">
        <f>Sheet1!D12</f>
        <v>0</v>
      </c>
      <c r="AD2" s="2">
        <f>Sheet1!L12</f>
        <v>0</v>
      </c>
      <c r="AE2" s="6">
        <f>Sheet1!Q12</f>
        <v>0</v>
      </c>
      <c r="AF2" s="2">
        <f>Sheet1!X12</f>
        <v>0</v>
      </c>
      <c r="AG2" s="2">
        <f>Sheet1!D28</f>
        <v>0</v>
      </c>
      <c r="AH2" s="2">
        <f>Sheet1!D25&amp;Sheet1!J25&amp;Sheet1!V25&amp;Sheet1!D26&amp;Sheet1!J26&amp;Sheet1!V26&amp;Sheet1!D27&amp;Sheet1!J27&amp;Sheet1!V27</f>
      </c>
      <c r="AI2" s="2">
        <f>Sheet1!D14&amp;Sheet1!J14&amp;Sheet1!V14&amp;Sheet1!D15&amp;Sheet1!J15&amp;Sheet1!V15&amp;Sheet1!D16&amp;Sheet1!J16&amp;Sheet1!V16&amp;Sheet1!D17&amp;Sheet1!J17&amp;Sheet1!V17&amp;Sheet1!D18&amp;Sheet1!J18&amp;Sheet1!V18</f>
      </c>
      <c r="AJ2" s="2">
        <f>Sheet1!I11</f>
        <v>0</v>
      </c>
      <c r="AK2" s="2">
        <f>Sheet1!D28</f>
        <v>0</v>
      </c>
      <c r="AL2" s="2">
        <f>Sheet1!D31</f>
        <v>0</v>
      </c>
      <c r="AM2" s="2">
        <f>Sheet1!I39</f>
        <v>0</v>
      </c>
      <c r="AN2" s="2">
        <f>Sheet1!W39</f>
        <v>0</v>
      </c>
    </row>
    <row r="3" ht="30" customHeight="1"/>
    <row r="4" ht="30" customHeight="1"/>
    <row r="5" ht="30" customHeight="1"/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潍坊市商业银行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yuyanbin/wfyh</cp:lastModifiedBy>
  <cp:lastPrinted>2012-11-01T07:16:40Z</cp:lastPrinted>
  <dcterms:created xsi:type="dcterms:W3CDTF">2004-09-24T08:36:07Z</dcterms:created>
  <dcterms:modified xsi:type="dcterms:W3CDTF">2022-03-11T03:49:21Z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</Properties>
</file>