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场信息表" sheetId="1" r:id="rId1"/>
  </sheets>
  <definedNames>
    <definedName name="_xlnm.Print_Titles" localSheetId="0">'考场信息表'!$1:$3</definedName>
    <definedName name="_xlnm._FilterDatabase" localSheetId="0" hidden="1">'考场信息表'!$A$3:$C$62</definedName>
  </definedNames>
  <calcPr fullCalcOnLoad="1"/>
</workbook>
</file>

<file path=xl/sharedStrings.xml><?xml version="1.0" encoding="utf-8"?>
<sst xmlns="http://schemas.openxmlformats.org/spreadsheetml/2006/main" count="243" uniqueCount="130">
  <si>
    <t>中共钟祥市委宣传部2022年公开招聘事业单位
工作人员笔试成绩</t>
  </si>
  <si>
    <t>姓名</t>
  </si>
  <si>
    <t>性别</t>
  </si>
  <si>
    <t>准考证号码</t>
  </si>
  <si>
    <t>报考岗位</t>
  </si>
  <si>
    <t>职业能力倾向测验成绩</t>
  </si>
  <si>
    <t>综合应用能力成绩</t>
  </si>
  <si>
    <t>笔试
总成绩</t>
  </si>
  <si>
    <t>牛茜婷</t>
  </si>
  <si>
    <t>女</t>
  </si>
  <si>
    <t>20224010101</t>
  </si>
  <si>
    <t>综合业务岗2</t>
  </si>
  <si>
    <t>涂双敏</t>
  </si>
  <si>
    <t>20224010102</t>
  </si>
  <si>
    <t>陈雪荣</t>
  </si>
  <si>
    <t>20224010103</t>
  </si>
  <si>
    <t>黄苓</t>
  </si>
  <si>
    <t>20224010104</t>
  </si>
  <si>
    <t>成珊</t>
  </si>
  <si>
    <t>20224010105</t>
  </si>
  <si>
    <t>李萌萌</t>
  </si>
  <si>
    <t>20224010106</t>
  </si>
  <si>
    <t>余圆思</t>
  </si>
  <si>
    <t>20224010107</t>
  </si>
  <si>
    <t>黄竞欧</t>
  </si>
  <si>
    <t>20224010108</t>
  </si>
  <si>
    <t>李秭娴</t>
  </si>
  <si>
    <t>20224010109</t>
  </si>
  <si>
    <t>宋若榆</t>
  </si>
  <si>
    <t>20224010110</t>
  </si>
  <si>
    <t>曹雨微</t>
  </si>
  <si>
    <t>王奥</t>
  </si>
  <si>
    <t>20224010112</t>
  </si>
  <si>
    <t>李淑雯
（缺考）</t>
  </si>
  <si>
    <t>20224010113</t>
  </si>
  <si>
    <t>宋文杰</t>
  </si>
  <si>
    <t>男</t>
  </si>
  <si>
    <t>20224010115</t>
  </si>
  <si>
    <t>综合业务岗1</t>
  </si>
  <si>
    <t>笪舒琨</t>
  </si>
  <si>
    <t>20224010116</t>
  </si>
  <si>
    <t>王振宇</t>
  </si>
  <si>
    <t>20224010117</t>
  </si>
  <si>
    <t>徐永琛</t>
  </si>
  <si>
    <t>20224010118</t>
  </si>
  <si>
    <t>徐鹏</t>
  </si>
  <si>
    <t>20224010119</t>
  </si>
  <si>
    <t>马啸</t>
  </si>
  <si>
    <t>20224010120</t>
  </si>
  <si>
    <t>曹新钰</t>
  </si>
  <si>
    <t>20224010121</t>
  </si>
  <si>
    <t>全黎</t>
  </si>
  <si>
    <t>20224010201</t>
  </si>
  <si>
    <t>财务会计岗</t>
  </si>
  <si>
    <t>徐杨</t>
  </si>
  <si>
    <t>20224010202</t>
  </si>
  <si>
    <t>熊昌明</t>
  </si>
  <si>
    <t>20224010203</t>
  </si>
  <si>
    <t>胡婷婷</t>
  </si>
  <si>
    <t>20224010204</t>
  </si>
  <si>
    <t>雷云珠</t>
  </si>
  <si>
    <t>20224010205</t>
  </si>
  <si>
    <t>陈莎</t>
  </si>
  <si>
    <t>20224010206</t>
  </si>
  <si>
    <t>陈昱鸣</t>
  </si>
  <si>
    <t>20224010207</t>
  </si>
  <si>
    <t>夏贤蕾</t>
  </si>
  <si>
    <t>20224010208</t>
  </si>
  <si>
    <t>霍淑琦</t>
  </si>
  <si>
    <t>20224010209</t>
  </si>
  <si>
    <t>陈诚</t>
  </si>
  <si>
    <t>20224010210</t>
  </si>
  <si>
    <t>王萍</t>
  </si>
  <si>
    <t>20224010211</t>
  </si>
  <si>
    <t>杨婷</t>
  </si>
  <si>
    <t>20224010212</t>
  </si>
  <si>
    <t>吴姿宣</t>
  </si>
  <si>
    <t>20224010213</t>
  </si>
  <si>
    <t>陈镜如</t>
  </si>
  <si>
    <t>20224010214</t>
  </si>
  <si>
    <t>陈帅</t>
  </si>
  <si>
    <t>20224010215</t>
  </si>
  <si>
    <t>余卓凡</t>
  </si>
  <si>
    <t>20224010216</t>
  </si>
  <si>
    <t>汪旻</t>
  </si>
  <si>
    <t>20224010217</t>
  </si>
  <si>
    <t>童丽娜</t>
  </si>
  <si>
    <t>20224010218</t>
  </si>
  <si>
    <t>李梦妮</t>
  </si>
  <si>
    <t>20224010219</t>
  </si>
  <si>
    <t>甘苏</t>
  </si>
  <si>
    <t>20224010220</t>
  </si>
  <si>
    <t>范玮玮</t>
  </si>
  <si>
    <t>20224010221</t>
  </si>
  <si>
    <t>赵品</t>
  </si>
  <si>
    <t>20224010222</t>
  </si>
  <si>
    <t>姚盼盼</t>
  </si>
  <si>
    <t>20224010223</t>
  </si>
  <si>
    <t>曹芬</t>
  </si>
  <si>
    <t>20224010224</t>
  </si>
  <si>
    <t>陈珊</t>
  </si>
  <si>
    <t>20224010225</t>
  </si>
  <si>
    <t>杨雪莹</t>
  </si>
  <si>
    <t>20224010226</t>
  </si>
  <si>
    <t>潘晨</t>
  </si>
  <si>
    <t>20224010227</t>
  </si>
  <si>
    <t>唐敏</t>
  </si>
  <si>
    <t>20224010228</t>
  </si>
  <si>
    <t>熊婧宇</t>
  </si>
  <si>
    <t>20224010229</t>
  </si>
  <si>
    <t>欧雯</t>
  </si>
  <si>
    <t>20224010230</t>
  </si>
  <si>
    <t>李雪冰</t>
  </si>
  <si>
    <t>20224010301</t>
  </si>
  <si>
    <t>刘璐璐</t>
  </si>
  <si>
    <t>20224010302</t>
  </si>
  <si>
    <t>邱楚瑶</t>
  </si>
  <si>
    <t>20224010303</t>
  </si>
  <si>
    <t>欧彦兰</t>
  </si>
  <si>
    <t>20224010304</t>
  </si>
  <si>
    <t>李爽</t>
  </si>
  <si>
    <t>20224010305</t>
  </si>
  <si>
    <t>侯阳</t>
  </si>
  <si>
    <t>20224010306</t>
  </si>
  <si>
    <t>李宽</t>
  </si>
  <si>
    <t>20224010307</t>
  </si>
  <si>
    <t>杨兰</t>
  </si>
  <si>
    <t>20224010308</t>
  </si>
  <si>
    <t>潘彭</t>
  </si>
  <si>
    <t>20224010309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</si>
</sst>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pane ySplit="3" topLeftCell="A16" activePane="bottomLeft" state="frozen"/>
      <selection pane="bottomLeft" activeCell="A1" sqref="A1:G1"/>
    </sheetView>
  </sheetViews>
  <sheetFormatPr defaultColWidth="9.00390625" defaultRowHeight="14.25"/>
  <cols>
    <col min="1" max="1" width="11.00390625" style="3" customWidth="1"/>
    <col min="2" max="2" width="7.75390625" style="3" customWidth="1"/>
    <col min="3" max="4" width="15.75390625" style="4" customWidth="1"/>
    <col min="5" max="7" width="12.875" style="3" customWidth="1"/>
    <col min="248" max="248" width="4.875" style="0" customWidth="1"/>
    <col min="250" max="250" width="5.875" style="0" customWidth="1"/>
    <col min="251" max="251" width="21.125" style="0" customWidth="1"/>
    <col min="252" max="252" width="16.50390625" style="0" customWidth="1"/>
    <col min="253" max="253" width="11.50390625" style="0" customWidth="1"/>
    <col min="254" max="254" width="12.875" style="0" customWidth="1"/>
    <col min="255" max="255" width="7.625" style="0" customWidth="1"/>
    <col min="256" max="256" width="7.50390625" style="0" customWidth="1"/>
  </cols>
  <sheetData>
    <row r="1" spans="1:7" ht="63" customHeight="1">
      <c r="A1" s="5" t="s">
        <v>0</v>
      </c>
      <c r="B1" s="6"/>
      <c r="C1" s="6"/>
      <c r="D1" s="6"/>
      <c r="E1" s="6"/>
      <c r="F1" s="6"/>
      <c r="G1" s="6"/>
    </row>
    <row r="2" spans="1:7" ht="30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</row>
    <row r="3" spans="1:7" ht="30" customHeight="1">
      <c r="A3" s="7"/>
      <c r="B3" s="7"/>
      <c r="C3" s="8"/>
      <c r="D3" s="11"/>
      <c r="E3" s="12"/>
      <c r="F3" s="10"/>
      <c r="G3" s="10"/>
    </row>
    <row r="4" spans="1:7" s="1" customFormat="1" ht="25.5" customHeight="1">
      <c r="A4" s="13" t="s">
        <v>8</v>
      </c>
      <c r="B4" s="13" t="s">
        <v>9</v>
      </c>
      <c r="C4" s="14" t="s">
        <v>10</v>
      </c>
      <c r="D4" s="15" t="s">
        <v>11</v>
      </c>
      <c r="E4" s="16">
        <v>79</v>
      </c>
      <c r="F4" s="13">
        <v>87</v>
      </c>
      <c r="G4" s="13">
        <f aca="true" t="shared" si="0" ref="G4:G16">E4+F4</f>
        <v>166</v>
      </c>
    </row>
    <row r="5" spans="1:7" s="1" customFormat="1" ht="25.5" customHeight="1">
      <c r="A5" s="13" t="s">
        <v>12</v>
      </c>
      <c r="B5" s="13" t="s">
        <v>9</v>
      </c>
      <c r="C5" s="14" t="s">
        <v>13</v>
      </c>
      <c r="D5" s="15" t="s">
        <v>11</v>
      </c>
      <c r="E5" s="16">
        <v>86.3</v>
      </c>
      <c r="F5" s="13">
        <v>91</v>
      </c>
      <c r="G5" s="13">
        <f t="shared" si="0"/>
        <v>177.3</v>
      </c>
    </row>
    <row r="6" spans="1:7" s="1" customFormat="1" ht="25.5" customHeight="1">
      <c r="A6" s="13" t="s">
        <v>14</v>
      </c>
      <c r="B6" s="13" t="s">
        <v>9</v>
      </c>
      <c r="C6" s="14" t="s">
        <v>15</v>
      </c>
      <c r="D6" s="15" t="s">
        <v>11</v>
      </c>
      <c r="E6" s="16">
        <v>78.2</v>
      </c>
      <c r="F6" s="13">
        <v>91</v>
      </c>
      <c r="G6" s="13">
        <f t="shared" si="0"/>
        <v>169.2</v>
      </c>
    </row>
    <row r="7" spans="1:7" s="1" customFormat="1" ht="25.5" customHeight="1">
      <c r="A7" s="13" t="s">
        <v>16</v>
      </c>
      <c r="B7" s="13" t="s">
        <v>9</v>
      </c>
      <c r="C7" s="14" t="s">
        <v>17</v>
      </c>
      <c r="D7" s="15" t="s">
        <v>11</v>
      </c>
      <c r="E7" s="16">
        <v>68.6</v>
      </c>
      <c r="F7" s="13">
        <v>86</v>
      </c>
      <c r="G7" s="13">
        <f t="shared" si="0"/>
        <v>154.6</v>
      </c>
    </row>
    <row r="8" spans="1:7" s="1" customFormat="1" ht="25.5" customHeight="1">
      <c r="A8" s="13" t="s">
        <v>18</v>
      </c>
      <c r="B8" s="13" t="s">
        <v>9</v>
      </c>
      <c r="C8" s="14" t="s">
        <v>19</v>
      </c>
      <c r="D8" s="15" t="s">
        <v>11</v>
      </c>
      <c r="E8" s="16">
        <v>106.7</v>
      </c>
      <c r="F8" s="13">
        <v>96</v>
      </c>
      <c r="G8" s="13">
        <f t="shared" si="0"/>
        <v>202.7</v>
      </c>
    </row>
    <row r="9" spans="1:7" s="1" customFormat="1" ht="25.5" customHeight="1">
      <c r="A9" s="13" t="s">
        <v>20</v>
      </c>
      <c r="B9" s="13" t="s">
        <v>9</v>
      </c>
      <c r="C9" s="14" t="s">
        <v>21</v>
      </c>
      <c r="D9" s="15" t="s">
        <v>11</v>
      </c>
      <c r="E9" s="16">
        <v>93.3</v>
      </c>
      <c r="F9" s="13">
        <v>104</v>
      </c>
      <c r="G9" s="13">
        <f t="shared" si="0"/>
        <v>197.3</v>
      </c>
    </row>
    <row r="10" spans="1:7" s="1" customFormat="1" ht="25.5" customHeight="1">
      <c r="A10" s="13" t="s">
        <v>22</v>
      </c>
      <c r="B10" s="13" t="s">
        <v>9</v>
      </c>
      <c r="C10" s="14" t="s">
        <v>23</v>
      </c>
      <c r="D10" s="15" t="s">
        <v>11</v>
      </c>
      <c r="E10" s="16">
        <v>84</v>
      </c>
      <c r="F10" s="13">
        <v>36</v>
      </c>
      <c r="G10" s="13">
        <f t="shared" si="0"/>
        <v>120</v>
      </c>
    </row>
    <row r="11" spans="1:7" s="1" customFormat="1" ht="25.5" customHeight="1">
      <c r="A11" s="13" t="s">
        <v>24</v>
      </c>
      <c r="B11" s="13" t="s">
        <v>9</v>
      </c>
      <c r="C11" s="14" t="s">
        <v>25</v>
      </c>
      <c r="D11" s="15" t="s">
        <v>11</v>
      </c>
      <c r="E11" s="16">
        <v>119</v>
      </c>
      <c r="F11" s="13">
        <v>107</v>
      </c>
      <c r="G11" s="13">
        <f t="shared" si="0"/>
        <v>226</v>
      </c>
    </row>
    <row r="12" spans="1:7" s="1" customFormat="1" ht="25.5" customHeight="1">
      <c r="A12" s="13" t="s">
        <v>26</v>
      </c>
      <c r="B12" s="13" t="s">
        <v>9</v>
      </c>
      <c r="C12" s="14" t="s">
        <v>27</v>
      </c>
      <c r="D12" s="15" t="s">
        <v>11</v>
      </c>
      <c r="E12" s="16">
        <v>92.1</v>
      </c>
      <c r="F12" s="13">
        <v>98</v>
      </c>
      <c r="G12" s="13">
        <f t="shared" si="0"/>
        <v>190.1</v>
      </c>
    </row>
    <row r="13" spans="1:7" s="1" customFormat="1" ht="25.5" customHeight="1">
      <c r="A13" s="13" t="s">
        <v>28</v>
      </c>
      <c r="B13" s="13" t="s">
        <v>9</v>
      </c>
      <c r="C13" s="14" t="s">
        <v>29</v>
      </c>
      <c r="D13" s="15" t="s">
        <v>11</v>
      </c>
      <c r="E13" s="16">
        <v>74.1</v>
      </c>
      <c r="F13" s="13">
        <v>75</v>
      </c>
      <c r="G13" s="13">
        <f t="shared" si="0"/>
        <v>149.1</v>
      </c>
    </row>
    <row r="14" spans="1:7" s="1" customFormat="1" ht="25.5" customHeight="1">
      <c r="A14" s="17" t="s">
        <v>30</v>
      </c>
      <c r="B14" s="17" t="s">
        <v>9</v>
      </c>
      <c r="C14" s="13">
        <v>20224010111</v>
      </c>
      <c r="D14" s="18" t="s">
        <v>11</v>
      </c>
      <c r="E14" s="16">
        <v>85.4</v>
      </c>
      <c r="F14" s="13">
        <v>94</v>
      </c>
      <c r="G14" s="13">
        <f t="shared" si="0"/>
        <v>179.4</v>
      </c>
    </row>
    <row r="15" spans="1:7" s="1" customFormat="1" ht="25.5" customHeight="1">
      <c r="A15" s="13" t="s">
        <v>31</v>
      </c>
      <c r="B15" s="13" t="s">
        <v>9</v>
      </c>
      <c r="C15" s="14" t="s">
        <v>32</v>
      </c>
      <c r="D15" s="15" t="s">
        <v>11</v>
      </c>
      <c r="E15" s="16">
        <v>97.7</v>
      </c>
      <c r="F15" s="13">
        <v>94</v>
      </c>
      <c r="G15" s="13">
        <f t="shared" si="0"/>
        <v>191.7</v>
      </c>
    </row>
    <row r="16" spans="1:7" s="2" customFormat="1" ht="25.5" customHeight="1">
      <c r="A16" s="19" t="s">
        <v>33</v>
      </c>
      <c r="B16" s="13" t="s">
        <v>9</v>
      </c>
      <c r="C16" s="14" t="s">
        <v>34</v>
      </c>
      <c r="D16" s="13" t="s">
        <v>11</v>
      </c>
      <c r="E16" s="16">
        <v>0</v>
      </c>
      <c r="F16" s="13">
        <v>0</v>
      </c>
      <c r="G16" s="13">
        <f t="shared" si="0"/>
        <v>0</v>
      </c>
    </row>
    <row r="17" spans="1:7" s="1" customFormat="1" ht="25.5" customHeight="1">
      <c r="A17" s="13" t="s">
        <v>35</v>
      </c>
      <c r="B17" s="13" t="s">
        <v>36</v>
      </c>
      <c r="C17" s="14" t="s">
        <v>37</v>
      </c>
      <c r="D17" s="15" t="s">
        <v>38</v>
      </c>
      <c r="E17" s="16">
        <v>105.5</v>
      </c>
      <c r="F17" s="13">
        <v>67</v>
      </c>
      <c r="G17" s="13">
        <f aca="true" t="shared" si="1" ref="G17:G35">E17+F17</f>
        <v>172.5</v>
      </c>
    </row>
    <row r="18" spans="1:7" s="1" customFormat="1" ht="25.5" customHeight="1">
      <c r="A18" s="13" t="s">
        <v>39</v>
      </c>
      <c r="B18" s="13" t="s">
        <v>36</v>
      </c>
      <c r="C18" s="14" t="s">
        <v>40</v>
      </c>
      <c r="D18" s="15" t="s">
        <v>38</v>
      </c>
      <c r="E18" s="16">
        <v>90.6</v>
      </c>
      <c r="F18" s="13">
        <v>105</v>
      </c>
      <c r="G18" s="13">
        <f t="shared" si="1"/>
        <v>195.6</v>
      </c>
    </row>
    <row r="19" spans="1:7" s="1" customFormat="1" ht="25.5" customHeight="1">
      <c r="A19" s="13" t="s">
        <v>41</v>
      </c>
      <c r="B19" s="13" t="s">
        <v>36</v>
      </c>
      <c r="C19" s="14" t="s">
        <v>42</v>
      </c>
      <c r="D19" s="15" t="s">
        <v>38</v>
      </c>
      <c r="E19" s="16">
        <v>97.7</v>
      </c>
      <c r="F19" s="13">
        <v>93</v>
      </c>
      <c r="G19" s="13">
        <f t="shared" si="1"/>
        <v>190.7</v>
      </c>
    </row>
    <row r="20" spans="1:7" s="1" customFormat="1" ht="25.5" customHeight="1">
      <c r="A20" s="13" t="s">
        <v>43</v>
      </c>
      <c r="B20" s="13" t="s">
        <v>36</v>
      </c>
      <c r="C20" s="14" t="s">
        <v>44</v>
      </c>
      <c r="D20" s="15" t="s">
        <v>38</v>
      </c>
      <c r="E20" s="16">
        <v>81.5</v>
      </c>
      <c r="F20" s="13">
        <v>66</v>
      </c>
      <c r="G20" s="13">
        <f t="shared" si="1"/>
        <v>147.5</v>
      </c>
    </row>
    <row r="21" spans="1:7" s="1" customFormat="1" ht="25.5" customHeight="1">
      <c r="A21" s="13" t="s">
        <v>45</v>
      </c>
      <c r="B21" s="13" t="s">
        <v>36</v>
      </c>
      <c r="C21" s="14" t="s">
        <v>46</v>
      </c>
      <c r="D21" s="15" t="s">
        <v>38</v>
      </c>
      <c r="E21" s="16">
        <v>92.7</v>
      </c>
      <c r="F21" s="13">
        <v>79</v>
      </c>
      <c r="G21" s="13">
        <f t="shared" si="1"/>
        <v>171.7</v>
      </c>
    </row>
    <row r="22" spans="1:7" s="1" customFormat="1" ht="25.5" customHeight="1">
      <c r="A22" s="13" t="s">
        <v>47</v>
      </c>
      <c r="B22" s="13" t="s">
        <v>36</v>
      </c>
      <c r="C22" s="14" t="s">
        <v>48</v>
      </c>
      <c r="D22" s="15" t="s">
        <v>38</v>
      </c>
      <c r="E22" s="16">
        <v>83.2</v>
      </c>
      <c r="F22" s="13">
        <v>96</v>
      </c>
      <c r="G22" s="13">
        <f t="shared" si="1"/>
        <v>179.2</v>
      </c>
    </row>
    <row r="23" spans="1:7" s="1" customFormat="1" ht="25.5" customHeight="1">
      <c r="A23" s="13" t="s">
        <v>49</v>
      </c>
      <c r="B23" s="13" t="s">
        <v>9</v>
      </c>
      <c r="C23" s="14" t="s">
        <v>50</v>
      </c>
      <c r="D23" s="15" t="s">
        <v>38</v>
      </c>
      <c r="E23" s="16">
        <v>85.8</v>
      </c>
      <c r="F23" s="13">
        <v>102</v>
      </c>
      <c r="G23" s="13">
        <f t="shared" si="1"/>
        <v>187.8</v>
      </c>
    </row>
    <row r="24" spans="1:7" s="1" customFormat="1" ht="23.25" customHeight="1">
      <c r="A24" s="13" t="s">
        <v>51</v>
      </c>
      <c r="B24" s="13" t="s">
        <v>9</v>
      </c>
      <c r="C24" s="14" t="s">
        <v>52</v>
      </c>
      <c r="D24" s="15" t="s">
        <v>53</v>
      </c>
      <c r="E24" s="16">
        <v>118.2</v>
      </c>
      <c r="F24" s="13">
        <v>101</v>
      </c>
      <c r="G24" s="13">
        <f t="shared" si="1"/>
        <v>219.2</v>
      </c>
    </row>
    <row r="25" spans="1:7" s="1" customFormat="1" ht="23.25" customHeight="1">
      <c r="A25" s="13" t="s">
        <v>54</v>
      </c>
      <c r="B25" s="13" t="s">
        <v>9</v>
      </c>
      <c r="C25" s="14" t="s">
        <v>55</v>
      </c>
      <c r="D25" s="15" t="s">
        <v>53</v>
      </c>
      <c r="E25" s="16">
        <v>119.5</v>
      </c>
      <c r="F25" s="13">
        <v>103</v>
      </c>
      <c r="G25" s="13">
        <f t="shared" si="1"/>
        <v>222.5</v>
      </c>
    </row>
    <row r="26" spans="1:7" s="1" customFormat="1" ht="23.25" customHeight="1">
      <c r="A26" s="13" t="s">
        <v>56</v>
      </c>
      <c r="B26" s="13" t="s">
        <v>36</v>
      </c>
      <c r="C26" s="14" t="s">
        <v>57</v>
      </c>
      <c r="D26" s="15" t="s">
        <v>53</v>
      </c>
      <c r="E26" s="16">
        <v>104.3</v>
      </c>
      <c r="F26" s="13">
        <v>94</v>
      </c>
      <c r="G26" s="13">
        <f t="shared" si="1"/>
        <v>198.3</v>
      </c>
    </row>
    <row r="27" spans="1:7" s="1" customFormat="1" ht="23.25" customHeight="1">
      <c r="A27" s="13" t="s">
        <v>58</v>
      </c>
      <c r="B27" s="13" t="s">
        <v>9</v>
      </c>
      <c r="C27" s="14" t="s">
        <v>59</v>
      </c>
      <c r="D27" s="15" t="s">
        <v>53</v>
      </c>
      <c r="E27" s="16">
        <v>62.9</v>
      </c>
      <c r="F27" s="13">
        <v>116</v>
      </c>
      <c r="G27" s="13">
        <f t="shared" si="1"/>
        <v>178.9</v>
      </c>
    </row>
    <row r="28" spans="1:7" s="1" customFormat="1" ht="23.25" customHeight="1">
      <c r="A28" s="13" t="s">
        <v>60</v>
      </c>
      <c r="B28" s="13" t="s">
        <v>9</v>
      </c>
      <c r="C28" s="14" t="s">
        <v>61</v>
      </c>
      <c r="D28" s="15" t="s">
        <v>53</v>
      </c>
      <c r="E28" s="16">
        <v>84.1</v>
      </c>
      <c r="F28" s="13">
        <v>113</v>
      </c>
      <c r="G28" s="13">
        <f t="shared" si="1"/>
        <v>197.1</v>
      </c>
    </row>
    <row r="29" spans="1:7" s="1" customFormat="1" ht="23.25" customHeight="1">
      <c r="A29" s="13" t="s">
        <v>62</v>
      </c>
      <c r="B29" s="13" t="s">
        <v>9</v>
      </c>
      <c r="C29" s="14" t="s">
        <v>63</v>
      </c>
      <c r="D29" s="15" t="s">
        <v>53</v>
      </c>
      <c r="E29" s="16">
        <v>110.6</v>
      </c>
      <c r="F29" s="13">
        <v>103</v>
      </c>
      <c r="G29" s="13">
        <f t="shared" si="1"/>
        <v>213.6</v>
      </c>
    </row>
    <row r="30" spans="1:7" s="1" customFormat="1" ht="23.25" customHeight="1">
      <c r="A30" s="13" t="s">
        <v>64</v>
      </c>
      <c r="B30" s="13" t="s">
        <v>36</v>
      </c>
      <c r="C30" s="14" t="s">
        <v>65</v>
      </c>
      <c r="D30" s="15" t="s">
        <v>53</v>
      </c>
      <c r="E30" s="16">
        <v>85</v>
      </c>
      <c r="F30" s="13">
        <v>105</v>
      </c>
      <c r="G30" s="13">
        <f t="shared" si="1"/>
        <v>190</v>
      </c>
    </row>
    <row r="31" spans="1:7" s="1" customFormat="1" ht="23.25" customHeight="1">
      <c r="A31" s="13" t="s">
        <v>66</v>
      </c>
      <c r="B31" s="13" t="s">
        <v>9</v>
      </c>
      <c r="C31" s="14" t="s">
        <v>67</v>
      </c>
      <c r="D31" s="15" t="s">
        <v>53</v>
      </c>
      <c r="E31" s="16">
        <v>98.7</v>
      </c>
      <c r="F31" s="13">
        <v>103</v>
      </c>
      <c r="G31" s="13">
        <f t="shared" si="1"/>
        <v>201.7</v>
      </c>
    </row>
    <row r="32" spans="1:7" s="1" customFormat="1" ht="23.25" customHeight="1">
      <c r="A32" s="13" t="s">
        <v>68</v>
      </c>
      <c r="B32" s="13" t="s">
        <v>9</v>
      </c>
      <c r="C32" s="14" t="s">
        <v>69</v>
      </c>
      <c r="D32" s="15" t="s">
        <v>53</v>
      </c>
      <c r="E32" s="16">
        <v>85.6</v>
      </c>
      <c r="F32" s="13">
        <v>101</v>
      </c>
      <c r="G32" s="13">
        <f t="shared" si="1"/>
        <v>186.6</v>
      </c>
    </row>
    <row r="33" spans="1:7" s="1" customFormat="1" ht="23.25" customHeight="1">
      <c r="A33" s="13" t="s">
        <v>70</v>
      </c>
      <c r="B33" s="13" t="s">
        <v>9</v>
      </c>
      <c r="C33" s="14" t="s">
        <v>71</v>
      </c>
      <c r="D33" s="15" t="s">
        <v>53</v>
      </c>
      <c r="E33" s="16">
        <v>78.1</v>
      </c>
      <c r="F33" s="13">
        <v>102</v>
      </c>
      <c r="G33" s="13">
        <f t="shared" si="1"/>
        <v>180.1</v>
      </c>
    </row>
    <row r="34" spans="1:7" s="1" customFormat="1" ht="23.25" customHeight="1">
      <c r="A34" s="13" t="s">
        <v>72</v>
      </c>
      <c r="B34" s="13" t="s">
        <v>9</v>
      </c>
      <c r="C34" s="14" t="s">
        <v>73</v>
      </c>
      <c r="D34" s="15" t="s">
        <v>53</v>
      </c>
      <c r="E34" s="16">
        <v>99.6</v>
      </c>
      <c r="F34" s="13">
        <v>107</v>
      </c>
      <c r="G34" s="13">
        <f t="shared" si="1"/>
        <v>206.6</v>
      </c>
    </row>
    <row r="35" spans="1:7" s="1" customFormat="1" ht="23.25" customHeight="1">
      <c r="A35" s="13" t="s">
        <v>74</v>
      </c>
      <c r="B35" s="13" t="s">
        <v>9</v>
      </c>
      <c r="C35" s="14" t="s">
        <v>75</v>
      </c>
      <c r="D35" s="15" t="s">
        <v>53</v>
      </c>
      <c r="E35" s="16">
        <v>85.3</v>
      </c>
      <c r="F35" s="13">
        <v>100</v>
      </c>
      <c r="G35" s="13">
        <f t="shared" si="1"/>
        <v>185.3</v>
      </c>
    </row>
    <row r="36" spans="1:7" s="1" customFormat="1" ht="23.25" customHeight="1">
      <c r="A36" s="13" t="s">
        <v>76</v>
      </c>
      <c r="B36" s="13" t="s">
        <v>9</v>
      </c>
      <c r="C36" s="14" t="s">
        <v>77</v>
      </c>
      <c r="D36" s="15" t="s">
        <v>53</v>
      </c>
      <c r="E36" s="16">
        <v>109.3</v>
      </c>
      <c r="F36" s="13">
        <v>115</v>
      </c>
      <c r="G36" s="13">
        <f aca="true" t="shared" si="2" ref="G36:G62">E36+F36</f>
        <v>224.3</v>
      </c>
    </row>
    <row r="37" spans="1:7" s="1" customFormat="1" ht="23.25" customHeight="1">
      <c r="A37" s="13" t="s">
        <v>78</v>
      </c>
      <c r="B37" s="13" t="s">
        <v>9</v>
      </c>
      <c r="C37" s="14" t="s">
        <v>79</v>
      </c>
      <c r="D37" s="15" t="s">
        <v>53</v>
      </c>
      <c r="E37" s="16">
        <v>109.6</v>
      </c>
      <c r="F37" s="13">
        <v>113</v>
      </c>
      <c r="G37" s="13">
        <f t="shared" si="2"/>
        <v>222.6</v>
      </c>
    </row>
    <row r="38" spans="1:7" s="1" customFormat="1" ht="23.25" customHeight="1">
      <c r="A38" s="13" t="s">
        <v>80</v>
      </c>
      <c r="B38" s="13" t="s">
        <v>36</v>
      </c>
      <c r="C38" s="14" t="s">
        <v>81</v>
      </c>
      <c r="D38" s="15" t="s">
        <v>53</v>
      </c>
      <c r="E38" s="16">
        <v>114.8</v>
      </c>
      <c r="F38" s="13">
        <v>111</v>
      </c>
      <c r="G38" s="13">
        <f t="shared" si="2"/>
        <v>225.8</v>
      </c>
    </row>
    <row r="39" spans="1:7" s="1" customFormat="1" ht="23.25" customHeight="1">
      <c r="A39" s="13" t="s">
        <v>82</v>
      </c>
      <c r="B39" s="13" t="s">
        <v>9</v>
      </c>
      <c r="C39" s="14" t="s">
        <v>83</v>
      </c>
      <c r="D39" s="15" t="s">
        <v>53</v>
      </c>
      <c r="E39" s="16">
        <v>92.2</v>
      </c>
      <c r="F39" s="13">
        <v>106</v>
      </c>
      <c r="G39" s="13">
        <f t="shared" si="2"/>
        <v>198.2</v>
      </c>
    </row>
    <row r="40" spans="1:7" s="1" customFormat="1" ht="23.25" customHeight="1">
      <c r="A40" s="13" t="s">
        <v>84</v>
      </c>
      <c r="B40" s="13" t="s">
        <v>9</v>
      </c>
      <c r="C40" s="14" t="s">
        <v>85</v>
      </c>
      <c r="D40" s="15" t="s">
        <v>53</v>
      </c>
      <c r="E40" s="16">
        <v>78.9</v>
      </c>
      <c r="F40" s="13">
        <v>80</v>
      </c>
      <c r="G40" s="13">
        <f t="shared" si="2"/>
        <v>158.9</v>
      </c>
    </row>
    <row r="41" spans="1:7" s="1" customFormat="1" ht="23.25" customHeight="1">
      <c r="A41" s="13" t="s">
        <v>86</v>
      </c>
      <c r="B41" s="13" t="s">
        <v>9</v>
      </c>
      <c r="C41" s="14" t="s">
        <v>87</v>
      </c>
      <c r="D41" s="15" t="s">
        <v>53</v>
      </c>
      <c r="E41" s="16">
        <v>88</v>
      </c>
      <c r="F41" s="13">
        <v>118</v>
      </c>
      <c r="G41" s="13">
        <f t="shared" si="2"/>
        <v>206</v>
      </c>
    </row>
    <row r="42" spans="1:7" s="1" customFormat="1" ht="23.25" customHeight="1">
      <c r="A42" s="13" t="s">
        <v>88</v>
      </c>
      <c r="B42" s="13" t="s">
        <v>9</v>
      </c>
      <c r="C42" s="14" t="s">
        <v>89</v>
      </c>
      <c r="D42" s="15" t="s">
        <v>53</v>
      </c>
      <c r="E42" s="16">
        <v>87.4</v>
      </c>
      <c r="F42" s="13">
        <v>89</v>
      </c>
      <c r="G42" s="13">
        <f t="shared" si="2"/>
        <v>176.4</v>
      </c>
    </row>
    <row r="43" spans="1:7" s="1" customFormat="1" ht="23.25" customHeight="1">
      <c r="A43" s="13" t="s">
        <v>90</v>
      </c>
      <c r="B43" s="13" t="s">
        <v>9</v>
      </c>
      <c r="C43" s="14" t="s">
        <v>91</v>
      </c>
      <c r="D43" s="15" t="s">
        <v>53</v>
      </c>
      <c r="E43" s="16">
        <v>108.5</v>
      </c>
      <c r="F43" s="13">
        <v>127</v>
      </c>
      <c r="G43" s="13">
        <f t="shared" si="2"/>
        <v>235.5</v>
      </c>
    </row>
    <row r="44" spans="1:7" s="1" customFormat="1" ht="23.25" customHeight="1">
      <c r="A44" s="13" t="s">
        <v>92</v>
      </c>
      <c r="B44" s="13" t="s">
        <v>9</v>
      </c>
      <c r="C44" s="14" t="s">
        <v>93</v>
      </c>
      <c r="D44" s="15" t="s">
        <v>53</v>
      </c>
      <c r="E44" s="16">
        <v>91.6</v>
      </c>
      <c r="F44" s="13">
        <v>113</v>
      </c>
      <c r="G44" s="13">
        <f t="shared" si="2"/>
        <v>204.6</v>
      </c>
    </row>
    <row r="45" spans="1:7" s="1" customFormat="1" ht="23.25" customHeight="1">
      <c r="A45" s="13" t="s">
        <v>94</v>
      </c>
      <c r="B45" s="13" t="s">
        <v>9</v>
      </c>
      <c r="C45" s="14" t="s">
        <v>95</v>
      </c>
      <c r="D45" s="15" t="s">
        <v>53</v>
      </c>
      <c r="E45" s="16">
        <v>95.4</v>
      </c>
      <c r="F45" s="13">
        <v>121</v>
      </c>
      <c r="G45" s="13">
        <f t="shared" si="2"/>
        <v>216.4</v>
      </c>
    </row>
    <row r="46" spans="1:7" s="1" customFormat="1" ht="23.25" customHeight="1">
      <c r="A46" s="13" t="s">
        <v>96</v>
      </c>
      <c r="B46" s="13" t="s">
        <v>9</v>
      </c>
      <c r="C46" s="14" t="s">
        <v>97</v>
      </c>
      <c r="D46" s="15" t="s">
        <v>53</v>
      </c>
      <c r="E46" s="16">
        <v>83.2</v>
      </c>
      <c r="F46" s="13">
        <v>116</v>
      </c>
      <c r="G46" s="13">
        <f t="shared" si="2"/>
        <v>199.2</v>
      </c>
    </row>
    <row r="47" spans="1:7" s="1" customFormat="1" ht="23.25" customHeight="1">
      <c r="A47" s="13" t="s">
        <v>98</v>
      </c>
      <c r="B47" s="13" t="s">
        <v>9</v>
      </c>
      <c r="C47" s="14" t="s">
        <v>99</v>
      </c>
      <c r="D47" s="15" t="s">
        <v>53</v>
      </c>
      <c r="E47" s="16">
        <v>92.4</v>
      </c>
      <c r="F47" s="13">
        <v>108</v>
      </c>
      <c r="G47" s="13">
        <f t="shared" si="2"/>
        <v>200.4</v>
      </c>
    </row>
    <row r="48" spans="1:7" s="1" customFormat="1" ht="23.25" customHeight="1">
      <c r="A48" s="13" t="s">
        <v>100</v>
      </c>
      <c r="B48" s="13" t="s">
        <v>9</v>
      </c>
      <c r="C48" s="14" t="s">
        <v>101</v>
      </c>
      <c r="D48" s="15" t="s">
        <v>53</v>
      </c>
      <c r="E48" s="16">
        <v>98.8</v>
      </c>
      <c r="F48" s="13">
        <v>87</v>
      </c>
      <c r="G48" s="13">
        <f t="shared" si="2"/>
        <v>185.8</v>
      </c>
    </row>
    <row r="49" spans="1:7" s="1" customFormat="1" ht="23.25" customHeight="1">
      <c r="A49" s="13" t="s">
        <v>102</v>
      </c>
      <c r="B49" s="13" t="s">
        <v>9</v>
      </c>
      <c r="C49" s="14" t="s">
        <v>103</v>
      </c>
      <c r="D49" s="15" t="s">
        <v>53</v>
      </c>
      <c r="E49" s="16">
        <v>79.2</v>
      </c>
      <c r="F49" s="13">
        <v>105</v>
      </c>
      <c r="G49" s="13">
        <f t="shared" si="2"/>
        <v>184.2</v>
      </c>
    </row>
    <row r="50" spans="1:7" s="1" customFormat="1" ht="23.25" customHeight="1">
      <c r="A50" s="13" t="s">
        <v>104</v>
      </c>
      <c r="B50" s="13" t="s">
        <v>36</v>
      </c>
      <c r="C50" s="14" t="s">
        <v>105</v>
      </c>
      <c r="D50" s="15" t="s">
        <v>53</v>
      </c>
      <c r="E50" s="16">
        <v>69.4</v>
      </c>
      <c r="F50" s="13">
        <v>91</v>
      </c>
      <c r="G50" s="13">
        <f t="shared" si="2"/>
        <v>160.4</v>
      </c>
    </row>
    <row r="51" spans="1:7" s="1" customFormat="1" ht="23.25" customHeight="1">
      <c r="A51" s="13" t="s">
        <v>106</v>
      </c>
      <c r="B51" s="13" t="s">
        <v>9</v>
      </c>
      <c r="C51" s="14" t="s">
        <v>107</v>
      </c>
      <c r="D51" s="15" t="s">
        <v>53</v>
      </c>
      <c r="E51" s="16">
        <v>99</v>
      </c>
      <c r="F51" s="13">
        <v>102</v>
      </c>
      <c r="G51" s="13">
        <f t="shared" si="2"/>
        <v>201</v>
      </c>
    </row>
    <row r="52" spans="1:7" s="1" customFormat="1" ht="23.25" customHeight="1">
      <c r="A52" s="13" t="s">
        <v>108</v>
      </c>
      <c r="B52" s="13" t="s">
        <v>9</v>
      </c>
      <c r="C52" s="14" t="s">
        <v>109</v>
      </c>
      <c r="D52" s="15" t="s">
        <v>53</v>
      </c>
      <c r="E52" s="16">
        <v>70.7</v>
      </c>
      <c r="F52" s="13">
        <v>98</v>
      </c>
      <c r="G52" s="13">
        <f t="shared" si="2"/>
        <v>168.7</v>
      </c>
    </row>
    <row r="53" spans="1:7" s="1" customFormat="1" ht="23.25" customHeight="1">
      <c r="A53" s="13" t="s">
        <v>110</v>
      </c>
      <c r="B53" s="13" t="s">
        <v>9</v>
      </c>
      <c r="C53" s="14" t="s">
        <v>111</v>
      </c>
      <c r="D53" s="15" t="s">
        <v>53</v>
      </c>
      <c r="E53" s="16">
        <v>93.3</v>
      </c>
      <c r="F53" s="13">
        <v>112</v>
      </c>
      <c r="G53" s="13">
        <f t="shared" si="2"/>
        <v>205.3</v>
      </c>
    </row>
    <row r="54" spans="1:7" s="1" customFormat="1" ht="25.5" customHeight="1">
      <c r="A54" s="13" t="s">
        <v>112</v>
      </c>
      <c r="B54" s="13" t="s">
        <v>9</v>
      </c>
      <c r="C54" s="14" t="s">
        <v>113</v>
      </c>
      <c r="D54" s="15" t="s">
        <v>53</v>
      </c>
      <c r="E54" s="16">
        <v>91.1</v>
      </c>
      <c r="F54" s="13">
        <v>112</v>
      </c>
      <c r="G54" s="13">
        <f t="shared" si="2"/>
        <v>203.1</v>
      </c>
    </row>
    <row r="55" spans="1:7" s="1" customFormat="1" ht="25.5" customHeight="1">
      <c r="A55" s="13" t="s">
        <v>114</v>
      </c>
      <c r="B55" s="13" t="s">
        <v>9</v>
      </c>
      <c r="C55" s="14" t="s">
        <v>115</v>
      </c>
      <c r="D55" s="15" t="s">
        <v>53</v>
      </c>
      <c r="E55" s="16">
        <v>107</v>
      </c>
      <c r="F55" s="13">
        <v>116</v>
      </c>
      <c r="G55" s="13">
        <f t="shared" si="2"/>
        <v>223</v>
      </c>
    </row>
    <row r="56" spans="1:7" s="1" customFormat="1" ht="25.5" customHeight="1">
      <c r="A56" s="13" t="s">
        <v>116</v>
      </c>
      <c r="B56" s="13" t="s">
        <v>9</v>
      </c>
      <c r="C56" s="14" t="s">
        <v>117</v>
      </c>
      <c r="D56" s="15" t="s">
        <v>53</v>
      </c>
      <c r="E56" s="16">
        <v>96.7</v>
      </c>
      <c r="F56" s="13">
        <v>114</v>
      </c>
      <c r="G56" s="13">
        <f t="shared" si="2"/>
        <v>210.7</v>
      </c>
    </row>
    <row r="57" spans="1:7" s="1" customFormat="1" ht="25.5" customHeight="1">
      <c r="A57" s="17" t="s">
        <v>118</v>
      </c>
      <c r="B57" s="17" t="s">
        <v>9</v>
      </c>
      <c r="C57" s="14" t="s">
        <v>119</v>
      </c>
      <c r="D57" s="18" t="s">
        <v>53</v>
      </c>
      <c r="E57" s="16">
        <v>111.3</v>
      </c>
      <c r="F57" s="13">
        <v>127</v>
      </c>
      <c r="G57" s="13">
        <f t="shared" si="2"/>
        <v>238.3</v>
      </c>
    </row>
    <row r="58" spans="1:7" s="1" customFormat="1" ht="25.5" customHeight="1">
      <c r="A58" s="13" t="s">
        <v>120</v>
      </c>
      <c r="B58" s="13" t="s">
        <v>9</v>
      </c>
      <c r="C58" s="14" t="s">
        <v>121</v>
      </c>
      <c r="D58" s="15" t="s">
        <v>53</v>
      </c>
      <c r="E58" s="16">
        <v>102.4</v>
      </c>
      <c r="F58" s="13">
        <v>108</v>
      </c>
      <c r="G58" s="13">
        <f t="shared" si="2"/>
        <v>210.4</v>
      </c>
    </row>
    <row r="59" spans="1:7" s="1" customFormat="1" ht="25.5" customHeight="1">
      <c r="A59" s="17" t="s">
        <v>122</v>
      </c>
      <c r="B59" s="17" t="s">
        <v>9</v>
      </c>
      <c r="C59" s="14" t="s">
        <v>123</v>
      </c>
      <c r="D59" s="18" t="s">
        <v>53</v>
      </c>
      <c r="E59" s="16">
        <v>102.2</v>
      </c>
      <c r="F59" s="13">
        <v>109</v>
      </c>
      <c r="G59" s="13">
        <f t="shared" si="2"/>
        <v>211.2</v>
      </c>
    </row>
    <row r="60" spans="1:7" s="1" customFormat="1" ht="25.5" customHeight="1">
      <c r="A60" s="13" t="s">
        <v>124</v>
      </c>
      <c r="B60" s="13" t="s">
        <v>36</v>
      </c>
      <c r="C60" s="14" t="s">
        <v>125</v>
      </c>
      <c r="D60" s="15" t="s">
        <v>53</v>
      </c>
      <c r="E60" s="16">
        <v>98.2</v>
      </c>
      <c r="F60" s="13">
        <v>118</v>
      </c>
      <c r="G60" s="13">
        <f t="shared" si="2"/>
        <v>216.2</v>
      </c>
    </row>
    <row r="61" spans="1:7" s="1" customFormat="1" ht="25.5" customHeight="1">
      <c r="A61" s="13" t="s">
        <v>126</v>
      </c>
      <c r="B61" s="13" t="s">
        <v>9</v>
      </c>
      <c r="C61" s="14" t="s">
        <v>127</v>
      </c>
      <c r="D61" s="15" t="s">
        <v>53</v>
      </c>
      <c r="E61" s="16">
        <v>118.7</v>
      </c>
      <c r="F61" s="13">
        <v>111</v>
      </c>
      <c r="G61" s="13">
        <f t="shared" si="2"/>
        <v>229.7</v>
      </c>
    </row>
    <row r="62" spans="1:7" s="1" customFormat="1" ht="25.5" customHeight="1">
      <c r="A62" s="13" t="s">
        <v>128</v>
      </c>
      <c r="B62" s="13" t="s">
        <v>36</v>
      </c>
      <c r="C62" s="14" t="s">
        <v>129</v>
      </c>
      <c r="D62" s="15" t="s">
        <v>53</v>
      </c>
      <c r="E62" s="16">
        <v>93.8</v>
      </c>
      <c r="F62" s="13">
        <v>102</v>
      </c>
      <c r="G62" s="13">
        <f t="shared" si="2"/>
        <v>195.8</v>
      </c>
    </row>
  </sheetData>
  <sheetProtection/>
  <autoFilter ref="A3:C62"/>
  <mergeCells count="8">
    <mergeCell ref="A1:G1"/>
    <mergeCell ref="A2:A3"/>
    <mergeCell ref="B2:B3"/>
    <mergeCell ref="C2:C3"/>
    <mergeCell ref="D2:D3"/>
    <mergeCell ref="E2:E3"/>
    <mergeCell ref="F2:F3"/>
    <mergeCell ref="G2:G3"/>
  </mergeCells>
  <dataValidations count="2">
    <dataValidation type="list" allowBlank="1" showInputMessage="1" showErrorMessage="1" sqref="B62 IP62">
      <formula1>"男,女"</formula1>
    </dataValidation>
    <dataValidation type="list" allowBlank="1" showInputMessage="1" showErrorMessage="1" sqref="D62 IR62">
      <formula1>"财务会计岗,综合业务岗1,综合业务岗2"</formula1>
    </dataValidation>
  </dataValidations>
  <printOptions horizontalCentered="1"/>
  <pageMargins left="0.19652777777777802" right="0.19652777777777802" top="0.19652777777777802" bottom="0.19652777777777802" header="0.511805555555556" footer="0.511805555555556"/>
  <pageSetup horizontalDpi="600" verticalDpi="600" orientation="portrait" paperSize="9" scale="97"/>
  <rowBreaks count="2" manualBreakCount="2">
    <brk id="23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hubeihuatu</cp:lastModifiedBy>
  <cp:lastPrinted>2022-04-11T09:12:00Z</cp:lastPrinted>
  <dcterms:created xsi:type="dcterms:W3CDTF">2022-04-11T07:01:00Z</dcterms:created>
  <dcterms:modified xsi:type="dcterms:W3CDTF">2022-04-15T02:41:38Z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D72F18A731154874B70DE8677A14B576</vt:lpwstr>
  </property>
</Properties>
</file>