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'Sheet1'!$1:$3</definedName>
  </definedNames>
  <calcPr fullCalcOnLoad="1"/>
</workbook>
</file>

<file path=xl/sharedStrings.xml><?xml version="1.0" encoding="utf-8"?>
<sst xmlns="http://schemas.openxmlformats.org/spreadsheetml/2006/main" count="2549" uniqueCount="731">
  <si>
    <t>瓮安县2022年统一面向社会公开招聘事业单位工作人员岗位一览表</t>
  </si>
  <si>
    <t>招聘单位名称</t>
  </si>
  <si>
    <t>层级代码</t>
  </si>
  <si>
    <t>单位地址</t>
  </si>
  <si>
    <t>单位联系人、咨询电话及邮箱</t>
  </si>
  <si>
    <t>岗位代码</t>
  </si>
  <si>
    <t>招聘岗位
名称</t>
  </si>
  <si>
    <t>招聘岗位
类别</t>
  </si>
  <si>
    <t>岗位简介</t>
  </si>
  <si>
    <t>考试类别</t>
  </si>
  <si>
    <t>分类考试</t>
  </si>
  <si>
    <t>考试类别代码</t>
  </si>
  <si>
    <t>招聘人数</t>
  </si>
  <si>
    <t>学历要求</t>
  </si>
  <si>
    <t>学位要求</t>
  </si>
  <si>
    <t>专业要求</t>
  </si>
  <si>
    <t>政治面貌要求</t>
  </si>
  <si>
    <t>定向招聘要求</t>
  </si>
  <si>
    <t>其他报考条件</t>
  </si>
  <si>
    <t>岗位工作性质及需要说明的其他事项</t>
  </si>
  <si>
    <t>一级分类</t>
  </si>
  <si>
    <t>二级分类</t>
  </si>
  <si>
    <t>中专</t>
  </si>
  <si>
    <t>大专</t>
  </si>
  <si>
    <t>本科</t>
  </si>
  <si>
    <t>研究生</t>
  </si>
  <si>
    <t>四项目人员</t>
  </si>
  <si>
    <t>应届毕业生</t>
  </si>
  <si>
    <t>村
(社区)
干部</t>
  </si>
  <si>
    <t>少数民族</t>
  </si>
  <si>
    <t>退役大学生士兵</t>
  </si>
  <si>
    <t>瓮安县融媒体中心</t>
  </si>
  <si>
    <t>03</t>
  </si>
  <si>
    <t>瓮安县全民健身活动中心新闻中心大楼1403</t>
  </si>
  <si>
    <t>顾小琼0854-2626968
邮箱：1306652743@qq.com</t>
  </si>
  <si>
    <t>22725600101</t>
  </si>
  <si>
    <t>记者</t>
  </si>
  <si>
    <t>专业技术岗位</t>
  </si>
  <si>
    <t>从事新闻采访报道相关工作</t>
  </si>
  <si>
    <t>综合管理类_A类</t>
  </si>
  <si>
    <t>综合管理类岗位</t>
  </si>
  <si>
    <t>本科及以上</t>
  </si>
  <si>
    <t>学士及以上</t>
  </si>
  <si>
    <t>广播电视学、汉语言文学、新闻学、传播学、网络与新媒体</t>
  </si>
  <si>
    <t>汉语言文字学、新闻学、传播学、广播电视艺术学</t>
  </si>
  <si>
    <t>22725600102</t>
  </si>
  <si>
    <t>工作人员</t>
  </si>
  <si>
    <t>从事新媒体平台的新闻、信息、图片编辑、制作、审核、发布等工作</t>
  </si>
  <si>
    <t>视觉传达设计、数字媒体艺术、艺术设计学、影视摄影与制作、动画</t>
  </si>
  <si>
    <t>设计艺术学、艺术学</t>
  </si>
  <si>
    <t>瓮安县应急服务保障中心</t>
  </si>
  <si>
    <t>瓮安县雍阳办事处平安中路20号</t>
  </si>
  <si>
    <t>王秋菊0854-2620868
邮箱：371730900@qq.com</t>
  </si>
  <si>
    <t>22725600201</t>
  </si>
  <si>
    <t>管理岗位</t>
  </si>
  <si>
    <t>从事突发事件、重大灾害事故等网络处置相关工作</t>
  </si>
  <si>
    <t>计算机及相关专业</t>
  </si>
  <si>
    <t>通信与信息系统、计算机应用技术、系统工程</t>
  </si>
  <si>
    <t>限男性报考</t>
  </si>
  <si>
    <t>具备网络攻防技能和计算机相关知识</t>
  </si>
  <si>
    <t>22725600202</t>
  </si>
  <si>
    <t>限女性报考</t>
  </si>
  <si>
    <t>22725600203</t>
  </si>
  <si>
    <t>从事突发事件、重大治安案件等痕迹检验工作</t>
  </si>
  <si>
    <t>生物科学、生物技术、生物信息学</t>
  </si>
  <si>
    <t xml:space="preserve"> 遗传学、细胞生物学、微生物学</t>
  </si>
  <si>
    <t>夜间需轮流执行看护工作,适合男性报考。</t>
  </si>
  <si>
    <t>22725600204</t>
  </si>
  <si>
    <t>从事涉网电信诈骗案相关工作</t>
  </si>
  <si>
    <t>网络技术与信息处理、数据科学与大数据技术、网络工程、信息安全、网络与信息安全</t>
  </si>
  <si>
    <t>夜间需轮流执行看护工作，适合男性报考。</t>
  </si>
  <si>
    <t>瓮安县交通运输综合行政执法大队</t>
  </si>
  <si>
    <t>贵州省黔南州瓮安县瓮水办事处狮子桥交通运输局大楼</t>
  </si>
  <si>
    <t>罗钰0854-2878913
邮箱：1557550676@qq.con</t>
  </si>
  <si>
    <t>22725600301</t>
  </si>
  <si>
    <t>从事交通运输综合行政执法相关工作</t>
  </si>
  <si>
    <t>法学类</t>
  </si>
  <si>
    <t>法学（一级学科）</t>
  </si>
  <si>
    <t>瓮安县值守应急救援指挥中心</t>
  </si>
  <si>
    <t>瓮安县南东路口青少年活动中心对面</t>
  </si>
  <si>
    <t>曾凡英15117816878
邮箱：843184639@qq.com</t>
  </si>
  <si>
    <t>22725600401</t>
  </si>
  <si>
    <t>从事危险物品管理、救援等相关工作</t>
  </si>
  <si>
    <t>化学工程与工艺、化工安全工程、精细化工、能源化学工程</t>
  </si>
  <si>
    <t>化学工程与技术（一级学科）</t>
  </si>
  <si>
    <t>瓮安县综合行政执法第一大队</t>
  </si>
  <si>
    <t>瓮安县瓮水街道办事处文昌路1号</t>
  </si>
  <si>
    <t>滕昭群15885423599
邮箱：496850254@qq.com</t>
  </si>
  <si>
    <t>22725600501</t>
  </si>
  <si>
    <t>一线执法人员</t>
  </si>
  <si>
    <t>从事市容、交通等综合行政执法工作</t>
  </si>
  <si>
    <t>法学理论、宪法学与行政法学、民商法学、诉讼法学、经济法学</t>
  </si>
  <si>
    <t>瓮安县综合行政执法第二大队</t>
  </si>
  <si>
    <t>22725600601</t>
  </si>
  <si>
    <t>从事住房和城市建设、城乡规划管理等综合行政执法工作</t>
  </si>
  <si>
    <t>瓮安县综合行政执法第三大队</t>
  </si>
  <si>
    <t>22725600701</t>
  </si>
  <si>
    <t>从事水务、环保、能源、燃气管理、人防等综合行政执法相关工作</t>
  </si>
  <si>
    <t>工业工程、环境生态工程、环境科学与工程</t>
  </si>
  <si>
    <t>环境科学与工程（一级学科）</t>
  </si>
  <si>
    <t>瓮安县综合行政执法第四大队</t>
  </si>
  <si>
    <t>22725600801</t>
  </si>
  <si>
    <t>从事食品药品、商务、粮食等综合行政执法工作</t>
  </si>
  <si>
    <t>食品科学与工程、食品质量与安全、粮食工程</t>
  </si>
  <si>
    <t>食品科学与工程（一级学科）</t>
  </si>
  <si>
    <t>瓮安县综合行政执法局银盏分局</t>
  </si>
  <si>
    <t>04</t>
  </si>
  <si>
    <t>瓮安县银盏镇飞练社区C5路</t>
  </si>
  <si>
    <t>22725600901</t>
  </si>
  <si>
    <t>从事辖区内综合行政执法相关工作</t>
  </si>
  <si>
    <t>瓮安县综合行政执法局猴场分局</t>
  </si>
  <si>
    <t>瓮安县猴场镇草塘社区水利站一楼</t>
  </si>
  <si>
    <t>22725601001</t>
  </si>
  <si>
    <t>瓮安县综合行政执法局珠藏分局</t>
  </si>
  <si>
    <t>瓮安县珠藏镇人民政府</t>
  </si>
  <si>
    <t>22725601101</t>
  </si>
  <si>
    <t>专科及以上</t>
  </si>
  <si>
    <t>法律实务类</t>
  </si>
  <si>
    <t>瓮安县综合行政执法局江界河分局</t>
  </si>
  <si>
    <t>瓮安县江界河镇人民政府</t>
  </si>
  <si>
    <t>22725601201</t>
  </si>
  <si>
    <t>瓮安县矿产品信息服务中心</t>
  </si>
  <si>
    <t>瓮安县银盏镇园区企业服务中心大楼B区5楼</t>
  </si>
  <si>
    <t>林豪0854-2621153
邮箱：554033061@qq.com</t>
  </si>
  <si>
    <t>22725601301</t>
  </si>
  <si>
    <t>从事新型工业化高质量发展相关工作</t>
  </si>
  <si>
    <t>瓮安县城市管理保障服务中心</t>
  </si>
  <si>
    <t>瓮安县第二综合楼9楼</t>
  </si>
  <si>
    <t>陈福会0854-2916914
邮箱：287039924@qq.com</t>
  </si>
  <si>
    <t>22725601401</t>
  </si>
  <si>
    <t>从事城区桥涵、排水、排污等市政公用设施监督管理工作</t>
  </si>
  <si>
    <t>水利水电工程、水文与水资源工程、给排水科学与工程</t>
  </si>
  <si>
    <t>水文学及水资源、水利水电工程、水力学及河流动力学</t>
  </si>
  <si>
    <t>瓮安县房屋保障安置服务中心</t>
  </si>
  <si>
    <t>22725601501</t>
  </si>
  <si>
    <t>从事房屋征收、安置、保障性安居工程建设服务工作</t>
  </si>
  <si>
    <t>土木工程、工程管理、工程造价、城乡规划</t>
  </si>
  <si>
    <t>土木工程（一级学科）、城市规划与设计</t>
  </si>
  <si>
    <t>瓮安县社会事务服务中心</t>
  </si>
  <si>
    <t>瓮安县群众工作中心四楼</t>
  </si>
  <si>
    <t>李小映0854-2769619
邮箱：403573924@qq.com</t>
  </si>
  <si>
    <t>22725601601</t>
  </si>
  <si>
    <t>从事社会事务服务相关工作</t>
  </si>
  <si>
    <t>社会学、社会工作、养老服务管理</t>
  </si>
  <si>
    <t>社会学、社会医学与卫生事业管理</t>
  </si>
  <si>
    <t>瓮安县农业综合行政执法大队</t>
  </si>
  <si>
    <t>瓮安县瓮水街道办事处茅坡村大水沟农产品展示馆大楼</t>
  </si>
  <si>
    <t>皮凤麟 13379620313
邮箱：752136759@qq.com</t>
  </si>
  <si>
    <t>22725601701</t>
  </si>
  <si>
    <t>从事农业综合行政执法相关工作。</t>
  </si>
  <si>
    <t>瓮安县市场监督管理投诉举报信息中心</t>
  </si>
  <si>
    <t>瓮安县河西新区第二综合楼三、四楼</t>
  </si>
  <si>
    <t xml:space="preserve">冷国燕0854-2621245
邮箱：765317500@qq.com
</t>
  </si>
  <si>
    <t>22725601801</t>
  </si>
  <si>
    <t>从事市场综合监督管理相关工作</t>
  </si>
  <si>
    <t>工商管理、国际商务、贸易经济</t>
  </si>
  <si>
    <t xml:space="preserve"> 工商管理（一级学科）</t>
  </si>
  <si>
    <t>瓮安县卫生健康指导中心</t>
  </si>
  <si>
    <t>瓮安县行政新区卫健局大楼</t>
  </si>
  <si>
    <t>丁泽兵0854-2819975
邮箱：307017734@qq.com</t>
  </si>
  <si>
    <t>22725601901</t>
  </si>
  <si>
    <t>从事大健康、医养结合及养老相关工作</t>
  </si>
  <si>
    <t>健康服务与管理、全球健康学、养老服务管理</t>
  </si>
  <si>
    <t>社会医学与卫生事业管理</t>
  </si>
  <si>
    <t>22725601902</t>
  </si>
  <si>
    <t>从事医疗纠纷、卫生计生政策法律法规咨询、调解等工作</t>
  </si>
  <si>
    <t>法学类、法医学</t>
  </si>
  <si>
    <t>法学（一级学科）、法医学</t>
  </si>
  <si>
    <t>中共贵州瓮安经济开发区工作委员会贵州瓮安经济开发区管理委员会</t>
  </si>
  <si>
    <t>贵州省黔南州瓮安县银盏镇江口坝社区</t>
  </si>
  <si>
    <t>商体康0854-2636438
邮箱：1269766583@qq.com</t>
  </si>
  <si>
    <t>22725602001</t>
  </si>
  <si>
    <t>从事项目（化工）洽谈、协议草拟、项目编制、数据统计等工作</t>
  </si>
  <si>
    <t>瓮安县猴场镇自然资源所</t>
  </si>
  <si>
    <t>贵州省瓮安县猴场镇草塘社区河滨北路猴场自然资源所办公楼</t>
  </si>
  <si>
    <t>柏晓苇0854-2789916
邮箱：709410499@qq.com</t>
  </si>
  <si>
    <t>22725602101</t>
  </si>
  <si>
    <t>从事自然资源管理相关工作</t>
  </si>
  <si>
    <t xml:space="preserve">土地资源管理、城乡规划、测绘工程 </t>
  </si>
  <si>
    <t xml:space="preserve">土地资源管理、城市规划与设计、地图制图学与地理信息工程 </t>
  </si>
  <si>
    <t>瓮安县珠藏镇自然资源所</t>
  </si>
  <si>
    <t>贵州省瓮安县珠藏镇政府办公楼</t>
  </si>
  <si>
    <t>22725602201</t>
  </si>
  <si>
    <t xml:space="preserve">国土资源管理、城镇规划、地理信息系统与地图制图技术 </t>
  </si>
  <si>
    <t>瓮安县瓮水街道办事处街区治理工作中心</t>
  </si>
  <si>
    <t>瓮水街道办事处新庄社区（老法院）</t>
  </si>
  <si>
    <t>蔡方梅，13765498394
邮箱：38679624@qq.com</t>
  </si>
  <si>
    <t>22725602301</t>
  </si>
  <si>
    <t>从事街区治理、环境保护等相关工作</t>
  </si>
  <si>
    <t>环境工程、环境科学与工程、环境生态工程</t>
  </si>
  <si>
    <t xml:space="preserve">  环境科学、环境工程</t>
  </si>
  <si>
    <t>瓮安县雍阳街道办事处退役军人服务站</t>
  </si>
  <si>
    <t>贵州省瓮安县雍阳街道文峰社区</t>
  </si>
  <si>
    <t>朱自会 0854-4858080
邮箱：3098186088@qq.com</t>
  </si>
  <si>
    <t>22725602401</t>
  </si>
  <si>
    <t>从事退役军人有关政策法规咨询、转接、帮扶、信息采集相关工作</t>
  </si>
  <si>
    <t>汉语言文学、汉语言、应用语言学、秘书学</t>
  </si>
  <si>
    <t>汉语言文字学、语言学及应用语言学</t>
  </si>
  <si>
    <t>瓮安县银盏镇财政所</t>
  </si>
  <si>
    <t>瓮安县银盏镇飞练社区</t>
  </si>
  <si>
    <t>邓美霞0854-2879967
邮箱：2681728382@qq.com</t>
  </si>
  <si>
    <t>22725602501</t>
  </si>
  <si>
    <t>从事财政相关工作</t>
  </si>
  <si>
    <t>会计学、财务管理、财政学、审计学、金融学、经济学、财务会计、税收学</t>
  </si>
  <si>
    <t>会计学、应用经济学（一级学科）</t>
  </si>
  <si>
    <t>瓮安县银盏镇人力资源和社会保障服务中心</t>
  </si>
  <si>
    <t>22725602601</t>
  </si>
  <si>
    <t>从事劳动保障、法律咨询等相关工作</t>
  </si>
  <si>
    <t>瓮安县银盏镇村镇建设服务中心</t>
  </si>
  <si>
    <t>22725602701</t>
  </si>
  <si>
    <t>从事村镇建设相关工作</t>
  </si>
  <si>
    <t>人文地理与城乡规划、建筑学、 城乡规划、土木工程、测绘工程、工程造价、城市设计、工程管理</t>
  </si>
  <si>
    <t>城市规划与设计、建筑设计及其理论、测绘科学与技术（一级学科）</t>
  </si>
  <si>
    <t>瓮安县猴场镇财政所</t>
  </si>
  <si>
    <t>瓮安县猴场镇草塘社区河滨北路</t>
  </si>
  <si>
    <t>罗一益0854-2781844
邮箱：784806446@qq.com</t>
  </si>
  <si>
    <t>22725602801</t>
  </si>
  <si>
    <t>会计学、财务管理、税收学、财政学、审计学、金融学、经济学、财务会计</t>
  </si>
  <si>
    <t>瓮安县猴场镇农业综合服务中心</t>
  </si>
  <si>
    <t>22725602901</t>
  </si>
  <si>
    <t>从事林业相关工作</t>
  </si>
  <si>
    <t>林学、森林保护、园林、植物保护、森林工程</t>
  </si>
  <si>
    <t>林学（一级学科）、植物病理学</t>
  </si>
  <si>
    <t>22725602902</t>
  </si>
  <si>
    <t>从事畜牧业生产技术推广工作</t>
  </si>
  <si>
    <t>动物科学、动植物检疫、中兽医学、动物医学、动物药学、草业科学</t>
  </si>
  <si>
    <t>兽医学（一级学科）、草业科学</t>
  </si>
  <si>
    <t>22725602903</t>
  </si>
  <si>
    <t>从事水利相关工作</t>
  </si>
  <si>
    <t>水利水电工程、水文与水资源工程、水务工程、水利科学与工程、给排水科学与工程</t>
  </si>
  <si>
    <t>水利工程（一级学科）</t>
  </si>
  <si>
    <t>瓮安县猴场镇人力资源和社会保障服务中心</t>
  </si>
  <si>
    <t>22725603001</t>
  </si>
  <si>
    <t>从事人力资源资源管理相关工作</t>
  </si>
  <si>
    <t>限瓮安县户籍（生源）人员报考</t>
  </si>
  <si>
    <t>瓮安县平定营镇村镇建设服务中心</t>
  </si>
  <si>
    <t>瓮安县平定营镇街上</t>
  </si>
  <si>
    <t>唐富吉18208541466
邮箱：1139748382@qq.com</t>
  </si>
  <si>
    <t>22725603101</t>
  </si>
  <si>
    <t>建筑工程技术、城镇规划、工程造价、建筑装饰工程技术、基础工程技术</t>
  </si>
  <si>
    <t>瓮安县永和镇人力资源和社会保障服务中心</t>
  </si>
  <si>
    <t>瓮安县永和镇垛丁村新区</t>
  </si>
  <si>
    <t>邹佳玉13368619590
邮箱： 1185938425@qq.com</t>
  </si>
  <si>
    <t>22725603201</t>
  </si>
  <si>
    <t>从事社会保障服务相关工作</t>
  </si>
  <si>
    <t>瓮安县永和镇村镇建设服务中心</t>
  </si>
  <si>
    <t>22725603301</t>
  </si>
  <si>
    <t>瓮安县永和镇农业综合服务中心</t>
  </si>
  <si>
    <t>22725603401</t>
  </si>
  <si>
    <t>从事农业服务相关工作</t>
  </si>
  <si>
    <r>
      <t>农业技术类</t>
    </r>
    <r>
      <rPr>
        <sz val="9"/>
        <rFont val="宋体"/>
        <family val="0"/>
      </rPr>
      <t> </t>
    </r>
  </si>
  <si>
    <t>植物生产类</t>
  </si>
  <si>
    <t xml:space="preserve"> 作物学（一级学科）、植物保护（一级学科）茶学 、资源利用与植物保护</t>
  </si>
  <si>
    <t>22725603402</t>
  </si>
  <si>
    <t>畜牧兽医类</t>
  </si>
  <si>
    <t>瓮安县建中镇乡村振兴和移民工作站</t>
  </si>
  <si>
    <t>瓮安县建中镇培文社区</t>
  </si>
  <si>
    <t>任开吉0854-2872001
邮箱：403562472@qq.com</t>
  </si>
  <si>
    <t>22725603501</t>
  </si>
  <si>
    <t>从事乡村振兴相关工作</t>
  </si>
  <si>
    <r>
      <t>茶叶生产加工技术</t>
    </r>
    <r>
      <rPr>
        <sz val="9"/>
        <rFont val="Arial"/>
        <family val="2"/>
      </rPr>
      <t> </t>
    </r>
    <r>
      <rPr>
        <sz val="9"/>
        <rFont val="宋体"/>
        <family val="0"/>
      </rPr>
      <t>、</t>
    </r>
    <r>
      <rPr>
        <sz val="9"/>
        <rFont val="仿宋_GB2312"/>
        <family val="3"/>
      </rPr>
      <t>茶学、农学、作物生产技术</t>
    </r>
  </si>
  <si>
    <t>茶学、农学</t>
  </si>
  <si>
    <t>茶学、土壤学</t>
  </si>
  <si>
    <t>瓮安县建中镇人力资源和社会保障服务中心</t>
  </si>
  <si>
    <t>22725603601</t>
  </si>
  <si>
    <t>人力资源管理、劳动与社会保障、行政管理、公共事务管理</t>
  </si>
  <si>
    <t>人力资源管理、公共事业管理、劳动与社会保障、行政管理</t>
  </si>
  <si>
    <t>公共管理（一级学科）</t>
  </si>
  <si>
    <t>22725603602</t>
  </si>
  <si>
    <t>瓮安县中坪镇农业综合服务中心</t>
  </si>
  <si>
    <t>瓮安县中坪镇中坪社区</t>
  </si>
  <si>
    <t>谭伟0854-2871002
邮箱：1249131113@qq.com</t>
  </si>
  <si>
    <t>22725603701</t>
  </si>
  <si>
    <t>水利工程、水利工程施工技术、水利水电建筑工程、灌溉与排水技术、给排水工程技术</t>
  </si>
  <si>
    <t>瓮安县中坪镇党务政务服务中心</t>
  </si>
  <si>
    <t>22725603801</t>
  </si>
  <si>
    <t>从事老年人福利、残疾人服务、社会救助服务等相关工作</t>
  </si>
  <si>
    <r>
      <t>社区管理与服务</t>
    </r>
    <r>
      <rPr>
        <sz val="9"/>
        <rFont val="宋体"/>
        <family val="0"/>
      </rPr>
      <t> </t>
    </r>
    <r>
      <rPr>
        <sz val="9"/>
        <rFont val="仿宋_GB2312"/>
        <family val="3"/>
      </rPr>
      <t>社会工作、社会福利事业管理</t>
    </r>
    <r>
      <rPr>
        <sz val="9"/>
        <rFont val="宋体"/>
        <family val="0"/>
      </rPr>
      <t> </t>
    </r>
    <r>
      <rPr>
        <sz val="9"/>
        <rFont val="仿宋_GB2312"/>
        <family val="3"/>
      </rPr>
      <t>理</t>
    </r>
  </si>
  <si>
    <t>瓮安县中坪镇人力资源和社会保障服务中心</t>
  </si>
  <si>
    <t>22725603901</t>
  </si>
  <si>
    <t>22725603902</t>
  </si>
  <si>
    <t>中专（高中、职高、技校）及以上</t>
  </si>
  <si>
    <t>瓮安县天文镇人力资源和社会保障服务中心</t>
  </si>
  <si>
    <t>瓮安县天文镇天文社区街上</t>
  </si>
  <si>
    <t>王睿0854-2771018
邮箱：1428837740@qq.com</t>
  </si>
  <si>
    <t>22725604001</t>
  </si>
  <si>
    <t>是</t>
  </si>
  <si>
    <t>瓮安县天文镇农业综合服务中心</t>
  </si>
  <si>
    <t>22725604101</t>
  </si>
  <si>
    <t>22725604102</t>
  </si>
  <si>
    <t>从事水产养殖服务相关工作</t>
  </si>
  <si>
    <r>
      <t>水产养殖类</t>
    </r>
    <r>
      <rPr>
        <sz val="9"/>
        <rFont val="宋体"/>
        <family val="0"/>
      </rPr>
      <t> </t>
    </r>
  </si>
  <si>
    <t>水产类</t>
  </si>
  <si>
    <t>水产（一级学科）</t>
  </si>
  <si>
    <t>瓮安县天文镇党务政务服务中心</t>
  </si>
  <si>
    <t>22725604201</t>
  </si>
  <si>
    <t>从事党务政务公开、企事业单位办事公开的协调和服务等工作</t>
  </si>
  <si>
    <r>
      <t>汉语</t>
    </r>
    <r>
      <rPr>
        <sz val="9"/>
        <rFont val="Arial"/>
        <family val="2"/>
      </rPr>
      <t> </t>
    </r>
    <r>
      <rPr>
        <sz val="9"/>
        <rFont val="宋体"/>
        <family val="0"/>
      </rPr>
      <t>、</t>
    </r>
    <r>
      <rPr>
        <sz val="9"/>
        <rFont val="仿宋_GB2312"/>
        <family val="3"/>
      </rPr>
      <t>文秘、汉语言文学、汉语言文学教育</t>
    </r>
  </si>
  <si>
    <t>汉语言文学、汉语言、应用语言学</t>
  </si>
  <si>
    <t>汉语言文字学、中国现当代文学</t>
  </si>
  <si>
    <t>瓮安县玉山镇人力资源和社会保障服务中心</t>
  </si>
  <si>
    <t>瓮安县玉山镇玉山社区新卫组</t>
  </si>
  <si>
    <t>张婷0854-2878388
邮箱：1131894958@qq.com</t>
  </si>
  <si>
    <t>22725604301</t>
  </si>
  <si>
    <t>22725604302</t>
  </si>
  <si>
    <t>瓮安县玉山镇退役军人服务站</t>
  </si>
  <si>
    <t>22725604401</t>
  </si>
  <si>
    <t>从事退役军人服务相关工作</t>
  </si>
  <si>
    <t>瓮安县玉山镇农业综合服务中心</t>
  </si>
  <si>
    <t>22725604501</t>
  </si>
  <si>
    <t>22725604502</t>
  </si>
  <si>
    <t>从事林业服务相关工作</t>
  </si>
  <si>
    <t>林业技术类</t>
  </si>
  <si>
    <t>自然保护与环境生态类、林学类</t>
  </si>
  <si>
    <t>林学（一级学科）</t>
  </si>
  <si>
    <t>瓮安县江界河镇人力资源和社会保障服务中心</t>
  </si>
  <si>
    <t>瓮安县江界河镇渡江社区</t>
  </si>
  <si>
    <t>王瑗煜13007860308
邮箱：734188947@qq.com</t>
  </si>
  <si>
    <t>22725604601</t>
  </si>
  <si>
    <t>22725604602</t>
  </si>
  <si>
    <t>瓮安县江界河镇乡村振兴和移民工作站</t>
  </si>
  <si>
    <t>22725604701</t>
  </si>
  <si>
    <t>从事乡村振兴和移民相关工作</t>
  </si>
  <si>
    <t>限瓮安县户籍退役士兵或在瓮安服役的部队退役士兵以及服现役驻瓮安部队随军家属</t>
  </si>
  <si>
    <t>瓮安县江界河镇财政所</t>
  </si>
  <si>
    <t>22725604801</t>
  </si>
  <si>
    <r>
      <t>财政、税务、财务管理、会计、会计电算化</t>
    </r>
    <r>
      <rPr>
        <sz val="9"/>
        <rFont val="Arial"/>
        <family val="2"/>
      </rPr>
      <t> </t>
    </r>
    <r>
      <rPr>
        <sz val="9"/>
        <rFont val="宋体"/>
        <family val="0"/>
      </rPr>
      <t>、</t>
    </r>
    <r>
      <rPr>
        <sz val="9"/>
        <rFont val="仿宋_GB2312"/>
        <family val="3"/>
      </rPr>
      <t>会计与审计、经济管理</t>
    </r>
    <r>
      <rPr>
        <sz val="9"/>
        <rFont val="Arial"/>
        <family val="2"/>
      </rPr>
      <t> </t>
    </r>
    <r>
      <rPr>
        <sz val="9"/>
        <rFont val="宋体"/>
        <family val="0"/>
      </rPr>
      <t>  </t>
    </r>
  </si>
  <si>
    <t>瓮安县江界河镇农业综合服务中心</t>
  </si>
  <si>
    <t>22725604901</t>
  </si>
  <si>
    <t>22725604902</t>
  </si>
  <si>
    <t>瓮安县珠藏镇农业综合服务中心</t>
  </si>
  <si>
    <t>贵州省瓮安县珠藏镇瓮朗坝社区</t>
  </si>
  <si>
    <t>李小梅13007821065
邮箱：1948574921@qq.com</t>
  </si>
  <si>
    <t>22725605001</t>
  </si>
  <si>
    <t>22725605002</t>
  </si>
  <si>
    <t>瓮安县珠藏镇村镇建设服务中心</t>
  </si>
  <si>
    <t>22725605101</t>
  </si>
  <si>
    <t>瓮安县珠藏镇科技宣教信息服务中心</t>
  </si>
  <si>
    <t>22725605201</t>
  </si>
  <si>
    <t>从事文稿起草、信息撰写等工作</t>
  </si>
  <si>
    <r>
      <t>汉语、文秘、秘书、汉语言文学教育、汉语言文学</t>
    </r>
    <r>
      <rPr>
        <sz val="9"/>
        <rFont val="宋体"/>
        <family val="0"/>
      </rPr>
      <t> </t>
    </r>
  </si>
  <si>
    <t>汉语言文学、汉语言、秘书学</t>
  </si>
  <si>
    <t>瓮安县岚关乡农业综合服务中心</t>
  </si>
  <si>
    <t>贵州省瓮安县岚关乡岚关村新街组</t>
  </si>
  <si>
    <t>肖梅0854-2962023
邮箱： 1145534049@qq.com</t>
  </si>
  <si>
    <t>22725605301</t>
  </si>
  <si>
    <t>农业技术类</t>
  </si>
  <si>
    <t>22725605302</t>
  </si>
  <si>
    <t>瓮安县中等职业学校</t>
  </si>
  <si>
    <t>瓮安县银盏工业园区平安路46号</t>
  </si>
  <si>
    <t>柳应海18798052186
邮箱：690245966@qq.com</t>
  </si>
  <si>
    <t>22725605401</t>
  </si>
  <si>
    <t>中职英语教师</t>
  </si>
  <si>
    <t>从事中职英语教育教学工作</t>
  </si>
  <si>
    <t>中小学教师类_D类</t>
  </si>
  <si>
    <t>中学教师类岗位</t>
  </si>
  <si>
    <t>英语、英语教育</t>
  </si>
  <si>
    <t>英语语言文学</t>
  </si>
  <si>
    <t>具有高级中学或中职相应学科教师资格证</t>
  </si>
  <si>
    <t>22725605402</t>
  </si>
  <si>
    <t>中职化工教师</t>
  </si>
  <si>
    <t>从事中职化工教育教学工作</t>
  </si>
  <si>
    <t>化学、应用化学、化学工程与工艺、化工安全工程</t>
  </si>
  <si>
    <t>化学工程、化学工艺
、应用化学</t>
  </si>
  <si>
    <t>22725605403</t>
  </si>
  <si>
    <t>中职数学教师</t>
  </si>
  <si>
    <t>从事中职数学教育教学工作</t>
  </si>
  <si>
    <t>数学与应用数学、数学、数学教育、信息与计算科学、数理基础科学</t>
  </si>
  <si>
    <t>基础数学、应用数学</t>
  </si>
  <si>
    <t>22725605404</t>
  </si>
  <si>
    <t>中职思想政治教师</t>
  </si>
  <si>
    <t>从事中职思想政治教育教学工作</t>
  </si>
  <si>
    <t>政治学与行政学、思想政治教育、国际政治</t>
  </si>
  <si>
    <t>政治学（一级学科）、思想政治教育</t>
  </si>
  <si>
    <t>22725605405</t>
  </si>
  <si>
    <t>中职语文教师</t>
  </si>
  <si>
    <t>从事中职语文教育教学工作</t>
  </si>
  <si>
    <t>汉语言文学、汉语言、汉语言文学教育、汉语国际教育</t>
  </si>
  <si>
    <t>语言学及应用语言学、汉语言文字学、中国古代文学、中国现当代文学</t>
  </si>
  <si>
    <t>贵州省瓮安中学</t>
  </si>
  <si>
    <t>贵州省瓮安县雍阳办事处河滨社区学府路</t>
  </si>
  <si>
    <t>22725605501</t>
  </si>
  <si>
    <t>高中语文教师</t>
  </si>
  <si>
    <t>从事高中语文教育教学工作</t>
  </si>
  <si>
    <t>具有高级中学相应学科教师资格证</t>
  </si>
  <si>
    <t>22725605502</t>
  </si>
  <si>
    <t>高中英语教师</t>
  </si>
  <si>
    <t>从事高中英语教育教学工作</t>
  </si>
  <si>
    <t>22725605503</t>
  </si>
  <si>
    <t>高中日语教师</t>
  </si>
  <si>
    <t>从事高中日语教育教学工作</t>
  </si>
  <si>
    <t>日语</t>
  </si>
  <si>
    <t>日语语言文学</t>
  </si>
  <si>
    <t>22725605504</t>
  </si>
  <si>
    <t>高中通用技术教师</t>
  </si>
  <si>
    <t>从事高中通用技术教育教学工作</t>
  </si>
  <si>
    <t>物理学、应用物理学、电子科学与技术</t>
  </si>
  <si>
    <t>物理学（一级学科）、物理电子学</t>
  </si>
  <si>
    <t>贵州省瓮安第二中学</t>
  </si>
  <si>
    <t>瓮安县瓮水办事处环西路南段</t>
  </si>
  <si>
    <t>22725605601</t>
  </si>
  <si>
    <t>高中历史教师</t>
  </si>
  <si>
    <t>从事高中历史教育教学工作</t>
  </si>
  <si>
    <t>历史学、世界史</t>
  </si>
  <si>
    <t>历史学（一级学科）</t>
  </si>
  <si>
    <t>22725605602</t>
  </si>
  <si>
    <t>22725605603</t>
  </si>
  <si>
    <t>高中心理健康教师</t>
  </si>
  <si>
    <t>从事高中心理健康教育教学工作</t>
  </si>
  <si>
    <t>心理学、应用心理学</t>
  </si>
  <si>
    <t>心理学（一级学科）</t>
  </si>
  <si>
    <t>22725605604</t>
  </si>
  <si>
    <t>贵州省瓮安第三中学</t>
  </si>
  <si>
    <t>贵州省瓮安县雍阳街道办事处北东路24号</t>
  </si>
  <si>
    <t>22725605701</t>
  </si>
  <si>
    <t>初中地理教师</t>
  </si>
  <si>
    <t>从事初中地理教育教学工作</t>
  </si>
  <si>
    <t>地理科学、地理信息科学、自然地理与资源环境</t>
  </si>
  <si>
    <t xml:space="preserve"> 地理学（一级学科）</t>
  </si>
  <si>
    <t>具有初级中学及以上相应学科教师资格证</t>
  </si>
  <si>
    <t>贵州省瓮安第四中学</t>
  </si>
  <si>
    <t>瓮安县瓮水街道办事处长征路41号</t>
  </si>
  <si>
    <t>22725605801</t>
  </si>
  <si>
    <t>初中历史教师</t>
  </si>
  <si>
    <t>从事初中历史教育教学工作</t>
  </si>
  <si>
    <t>贵州省瓮安第五中学</t>
  </si>
  <si>
    <t>瓮安县瓮水街道办事处文峰南路42号</t>
  </si>
  <si>
    <t>22725605901</t>
  </si>
  <si>
    <t>初中政治教师</t>
  </si>
  <si>
    <t>从事初中政治教育教学工作</t>
  </si>
  <si>
    <t>22725605902</t>
  </si>
  <si>
    <t>贵州省瓮安第六中学</t>
  </si>
  <si>
    <t>贵州省瓮安县银盏镇太平社区</t>
  </si>
  <si>
    <t>22725606001</t>
  </si>
  <si>
    <t>22725606002</t>
  </si>
  <si>
    <t>贵州省瓮安草塘中学</t>
  </si>
  <si>
    <t>瓮安县猴场镇和平路</t>
  </si>
  <si>
    <t>22725606101</t>
  </si>
  <si>
    <t>初中英语教师</t>
  </si>
  <si>
    <t>从事初中英语教育教学工作</t>
  </si>
  <si>
    <t>22725606102</t>
  </si>
  <si>
    <t xml:space="preserve">贵州省瓮安第九中学（中学部） </t>
  </si>
  <si>
    <t>瓮安县瓮水街道办事处北关路312号</t>
  </si>
  <si>
    <t>22725606201</t>
  </si>
  <si>
    <t xml:space="preserve">贵州省瓮安第九中学（小学部） </t>
  </si>
  <si>
    <t>22725606202</t>
  </si>
  <si>
    <t>小学体育教师</t>
  </si>
  <si>
    <t>从事小学体育教育教学工作</t>
  </si>
  <si>
    <t>小学教师类岗位</t>
  </si>
  <si>
    <t>体育教育、运动训练、运动康复、休闲体育</t>
  </si>
  <si>
    <t>体育教育训练学、民族传统体育学、体育人文社会学</t>
  </si>
  <si>
    <t>具有小学及以上相应学科教师资格证</t>
  </si>
  <si>
    <t>瓮安县朵云学校
（中学部）</t>
  </si>
  <si>
    <t>瓮安县雍阳街道办事处映山红社区</t>
  </si>
  <si>
    <t>22725606301</t>
  </si>
  <si>
    <t>22725606302</t>
  </si>
  <si>
    <t>初中美术教师</t>
  </si>
  <si>
    <t>从事初中美术教育教学工作</t>
  </si>
  <si>
    <t>美术学、绘画、摄影</t>
  </si>
  <si>
    <t>美术学</t>
  </si>
  <si>
    <t>22725606303</t>
  </si>
  <si>
    <t>初中心理健康教师</t>
  </si>
  <si>
    <t>从事初中心理健康教育教学工作</t>
  </si>
  <si>
    <t>瓮安县朵云学校
（小学部）</t>
  </si>
  <si>
    <t>22725606304</t>
  </si>
  <si>
    <t>小学数学教师</t>
  </si>
  <si>
    <t>从事小学数学教育教学工作</t>
  </si>
  <si>
    <t>数学与应用数学、数学、数学教育、信息与计算科学、数理基础科学、小学教育</t>
  </si>
  <si>
    <t>22725606305</t>
  </si>
  <si>
    <t>小学信息技术教师</t>
  </si>
  <si>
    <t>从事小学信息技术教育教学工作</t>
  </si>
  <si>
    <t>计算机科学与技术、 信息安全、数字媒体技术、电子与计算机工程、数据科学与大数据技术</t>
  </si>
  <si>
    <t>计算机软件与理论、计算机应用技术、计算机系统结构</t>
  </si>
  <si>
    <t>瓮安一小</t>
  </si>
  <si>
    <t>瓮安县瓮水街道办事处兴隆社区一小巷32号</t>
  </si>
  <si>
    <t>22725606401</t>
  </si>
  <si>
    <t>小学道德与法治教师</t>
  </si>
  <si>
    <t>从事小学道德与法治教育教学工作</t>
  </si>
  <si>
    <t>瓮安二小</t>
  </si>
  <si>
    <t>瓮安县瓮水办事处长征街107-4号</t>
  </si>
  <si>
    <t>22725606501</t>
  </si>
  <si>
    <t>瓮安三小</t>
  </si>
  <si>
    <t>瓮安县雍阳街道办事处乌江路59号</t>
  </si>
  <si>
    <t>22725606601</t>
  </si>
  <si>
    <t>22725606602</t>
  </si>
  <si>
    <t>1、具有教师资格证；
2、限瓮安县户籍（兵源）退役士兵报考</t>
  </si>
  <si>
    <t>瓮安县实验学校</t>
  </si>
  <si>
    <t>瓮安县瓮水办事处文峰南路58号</t>
  </si>
  <si>
    <t>22725606701</t>
  </si>
  <si>
    <t>小学语文教师</t>
  </si>
  <si>
    <t>从事小学语文教育教学工作</t>
  </si>
  <si>
    <t>汉语言文学、汉语言、汉语言文学教育、汉语国际教育、小学教育</t>
  </si>
  <si>
    <t>瓮安八小</t>
  </si>
  <si>
    <t>瓮安县瓮水街道办事处河西社区龙水坝组</t>
  </si>
  <si>
    <t>22725606801</t>
  </si>
  <si>
    <t>瓮安九小</t>
  </si>
  <si>
    <t>瓮安县瓮水街道办事处花桥社区少农路</t>
  </si>
  <si>
    <t>22725606901</t>
  </si>
  <si>
    <t>22725606902</t>
  </si>
  <si>
    <t>瓮安县渡江小学</t>
  </si>
  <si>
    <t>22725607001</t>
  </si>
  <si>
    <t>小学音乐教师</t>
  </si>
  <si>
    <t>从事小学音乐教育教学工作</t>
  </si>
  <si>
    <t>音乐学、音乐表演、音乐教育</t>
  </si>
  <si>
    <t>音乐学</t>
  </si>
  <si>
    <t>瓮安县猴场二小</t>
  </si>
  <si>
    <t>瓮安县猴场镇草塘社区新川</t>
  </si>
  <si>
    <t>22725607101</t>
  </si>
  <si>
    <t>瓮安县银盏镇木老坪小学</t>
  </si>
  <si>
    <t>瓮安县银盏镇木老坪社区街上</t>
  </si>
  <si>
    <t>22725607201</t>
  </si>
  <si>
    <t>小学美术教师</t>
  </si>
  <si>
    <t>从事小学美术教育教学工作</t>
  </si>
  <si>
    <t>瓮安县银盏镇鱼河小学</t>
  </si>
  <si>
    <t>瓮安县银盏镇鱼河社区街上</t>
  </si>
  <si>
    <t>22725607301</t>
  </si>
  <si>
    <t>瓮安县特殊教育学校</t>
  </si>
  <si>
    <t>瓮安县瓮水街道办事处茅坡村旗山组</t>
  </si>
  <si>
    <t>22725607401</t>
  </si>
  <si>
    <t>特殊教育教师</t>
  </si>
  <si>
    <t>从事特殊教育教学工作</t>
  </si>
  <si>
    <t>特殊教育、教育康复学</t>
  </si>
  <si>
    <t>特殊教育学</t>
  </si>
  <si>
    <t>具有教师资格证</t>
  </si>
  <si>
    <t>县城区幼儿园</t>
  </si>
  <si>
    <t>瓮安县城区内</t>
  </si>
  <si>
    <t>22725607501</t>
  </si>
  <si>
    <t>幼儿园教师</t>
  </si>
  <si>
    <t>从事从事幼儿园教育教学工作工作</t>
  </si>
  <si>
    <t>学前教育</t>
  </si>
  <si>
    <t>学前教育学</t>
  </si>
  <si>
    <t>具有幼儿园教师资格证</t>
  </si>
  <si>
    <t>所招聘的人员由瓮安县教育局统筹安排到城区相关幼儿园工作</t>
  </si>
  <si>
    <t>22725607502</t>
  </si>
  <si>
    <t>22725607503</t>
  </si>
  <si>
    <t>22725607504</t>
  </si>
  <si>
    <t>贵州省瓮安县人民医院</t>
  </si>
  <si>
    <t>瓮安县雍阳街道办事处城北社区河西大道2号</t>
  </si>
  <si>
    <t>柳应菊0854-2621213
邮箱：835609050@qq.com</t>
  </si>
  <si>
    <t>22725607601</t>
  </si>
  <si>
    <t>麻醉医师</t>
  </si>
  <si>
    <t>从事麻醉相关工作</t>
  </si>
  <si>
    <t>医疗卫生类_E类</t>
  </si>
  <si>
    <t>西医临床岗位</t>
  </si>
  <si>
    <t>麻醉学</t>
  </si>
  <si>
    <t>2018年及以前的毕业生需具有相应的执业资格证</t>
  </si>
  <si>
    <t>22725607602</t>
  </si>
  <si>
    <t>临床医师</t>
  </si>
  <si>
    <t>从事临床相关工作</t>
  </si>
  <si>
    <t>临床医学</t>
  </si>
  <si>
    <t>肿瘤学</t>
  </si>
  <si>
    <t>22725607603</t>
  </si>
  <si>
    <t>儿科医师</t>
  </si>
  <si>
    <t>从事儿科临床相关工作</t>
  </si>
  <si>
    <t>儿科学、临床医学</t>
  </si>
  <si>
    <t>儿科学</t>
  </si>
  <si>
    <t>22725607604</t>
  </si>
  <si>
    <t>精神科医师</t>
  </si>
  <si>
    <t>从事精神疾病相关工作</t>
  </si>
  <si>
    <t>精神医学</t>
  </si>
  <si>
    <t>精神病与精神卫生学</t>
  </si>
  <si>
    <t>22725607605</t>
  </si>
  <si>
    <t>临床药师</t>
  </si>
  <si>
    <t>从事临床药师相关工作，指导临床用药</t>
  </si>
  <si>
    <t>药剂岗位</t>
  </si>
  <si>
    <t>硕士及以上</t>
  </si>
  <si>
    <t>药理学、药剂学</t>
  </si>
  <si>
    <t>2018年及以前的毕业生需具有相应的从业资格证（即相应的执业或卫生资格证）</t>
  </si>
  <si>
    <t>22725607606</t>
  </si>
  <si>
    <t>从事医院信息化管理相关工作</t>
  </si>
  <si>
    <t>软件工程、计算机科学与技术、医学信息工程、计算机与信息管理、信息管理与信息系统</t>
  </si>
  <si>
    <t>通信与信息系统、计算机应用技术</t>
  </si>
  <si>
    <t>瓮安县雍阳街道办事处城北社区河西大道3号</t>
  </si>
  <si>
    <t>22725607607</t>
  </si>
  <si>
    <t>口腔医师</t>
  </si>
  <si>
    <t>从事口腔相关工作</t>
  </si>
  <si>
    <t>口腔医学（一级学科）</t>
  </si>
  <si>
    <t>22725607608</t>
  </si>
  <si>
    <t>检验人员</t>
  </si>
  <si>
    <t>从事实验室的监测检验工作</t>
  </si>
  <si>
    <t>医学技术岗位</t>
  </si>
  <si>
    <t>医学检验、卫生检验与检疫、医学检验技术、医学实验技术</t>
  </si>
  <si>
    <t>临床检验诊断学</t>
  </si>
  <si>
    <t>瓮安县中医医院</t>
  </si>
  <si>
    <t>瓮安县花竹社区富水桥组少农路1号</t>
  </si>
  <si>
    <t>陈艳0854-2621353
邮箱：846450876@qq.com</t>
  </si>
  <si>
    <t>22725607701</t>
  </si>
  <si>
    <t>中医师</t>
  </si>
  <si>
    <t>从事临床医疗相关工作</t>
  </si>
  <si>
    <t>中医临床岗位</t>
  </si>
  <si>
    <t>中医学、中西医临床医学</t>
  </si>
  <si>
    <t>中医学（一级学科）、中西医结合临床</t>
  </si>
  <si>
    <t>22725607702</t>
  </si>
  <si>
    <t>影像医师</t>
  </si>
  <si>
    <t>从事影像相关工作</t>
  </si>
  <si>
    <t>医学影像学</t>
  </si>
  <si>
    <t>影像医学与核医学</t>
  </si>
  <si>
    <t>22725607703</t>
  </si>
  <si>
    <t>22725607704</t>
  </si>
  <si>
    <t>临床医学、基础医学</t>
  </si>
  <si>
    <t>临床医学（一级学科）、病理学与病理生理学</t>
  </si>
  <si>
    <t>22725607705</t>
  </si>
  <si>
    <t>从事病案管理相关工作</t>
  </si>
  <si>
    <t>22725607706</t>
  </si>
  <si>
    <t>护理人员</t>
  </si>
  <si>
    <t>从事护理相关工作</t>
  </si>
  <si>
    <t>护理岗位</t>
  </si>
  <si>
    <t>护理学</t>
  </si>
  <si>
    <t>2018年及以前的毕业生需具有护士执业资格证</t>
  </si>
  <si>
    <t>瓮安县疾病预防控制中心</t>
  </si>
  <si>
    <t>瓮安县雍阳街道办事处七星路92号</t>
  </si>
  <si>
    <t>彭欢0854-2621037
邮箱：wacdcbgs@163.com</t>
  </si>
  <si>
    <t>22725607801</t>
  </si>
  <si>
    <t>公共卫生医师</t>
  </si>
  <si>
    <t>从事疫情的流行病学调查相关工作</t>
  </si>
  <si>
    <t>预防医学、临床医学</t>
  </si>
  <si>
    <t>皮肤病与性病学、流行病与卫生统计学、临床医学（一级学科）</t>
  </si>
  <si>
    <t>22725607802</t>
  </si>
  <si>
    <t>从事职业卫生、放射卫生监测等相关工作</t>
  </si>
  <si>
    <t>预防医学</t>
  </si>
  <si>
    <t>劳动卫生与环境卫生学</t>
  </si>
  <si>
    <t>22725607803</t>
  </si>
  <si>
    <t>从事健康教育与健康促进相关工作</t>
  </si>
  <si>
    <t>健康服务与管理、全球健康学</t>
  </si>
  <si>
    <t>22725607804</t>
  </si>
  <si>
    <t>从事实验室监测检验相关工作</t>
  </si>
  <si>
    <t>22725607805</t>
  </si>
  <si>
    <t>从事艾滋病防治相关工作</t>
  </si>
  <si>
    <t>22725607806</t>
  </si>
  <si>
    <t>从事结核病防治相关工作</t>
  </si>
  <si>
    <t>瓮安县妇幼保健院</t>
  </si>
  <si>
    <t>瓮安县雍阳街道办事处文峰社区七星路</t>
  </si>
  <si>
    <t>冷艳0854－2819962
邮箱：442361401@qq.com</t>
  </si>
  <si>
    <t>22725607901</t>
  </si>
  <si>
    <t>从事临床医疗服务相关工作</t>
  </si>
  <si>
    <t xml:space="preserve">临床医学                                      </t>
  </si>
  <si>
    <t>临床医学（一级学科）</t>
  </si>
  <si>
    <t>22725607902</t>
  </si>
  <si>
    <t>从事儿科医疗服务相关工作</t>
  </si>
  <si>
    <t>22725607903</t>
  </si>
  <si>
    <t>从事妇科医疗服务相关工作</t>
  </si>
  <si>
    <t xml:space="preserve">中西医临床医学               </t>
  </si>
  <si>
    <t>中西医结合临床、中西医结合基础</t>
  </si>
  <si>
    <t>瓮安县珠藏镇高水卫生院</t>
  </si>
  <si>
    <t>珠藏镇市湾村上街组</t>
  </si>
  <si>
    <t>22725608001</t>
  </si>
  <si>
    <t>从事中医临床相关工作</t>
  </si>
  <si>
    <r>
      <t>中医学、针灸推拿、中医骨伤</t>
    </r>
    <r>
      <rPr>
        <sz val="9"/>
        <rFont val="宋体"/>
        <family val="0"/>
      </rPr>
      <t> </t>
    </r>
  </si>
  <si>
    <t>中医学、针灸推拿学、康复治疗学、中西医临床医学</t>
  </si>
  <si>
    <t>瓮安县珠藏镇中心卫生院</t>
  </si>
  <si>
    <t>瓮安县珠藏镇江中街</t>
  </si>
  <si>
    <t>22725608101</t>
  </si>
  <si>
    <t>药师</t>
  </si>
  <si>
    <t>从事中药配制相关工作</t>
  </si>
  <si>
    <t>中药</t>
  </si>
  <si>
    <t>中药学</t>
  </si>
  <si>
    <t>药学（一级学科）</t>
  </si>
  <si>
    <t>22725608102</t>
  </si>
  <si>
    <t>从事检验相关工作</t>
  </si>
  <si>
    <r>
      <t>医学检验技术、医学生物技术</t>
    </r>
    <r>
      <rPr>
        <sz val="9"/>
        <rFont val="宋体"/>
        <family val="0"/>
      </rPr>
      <t> </t>
    </r>
    <r>
      <rPr>
        <sz val="9"/>
        <rFont val="仿宋_GB2312"/>
        <family val="3"/>
      </rPr>
      <t>、卫生检验与检疫技术</t>
    </r>
    <r>
      <rPr>
        <sz val="9"/>
        <rFont val="宋体"/>
        <family val="0"/>
      </rPr>
      <t> </t>
    </r>
  </si>
  <si>
    <t>22725608103</t>
  </si>
  <si>
    <t>瓮安县珠藏镇牛场坝卫生院</t>
  </si>
  <si>
    <t>瓮安县珠藏镇牛场坝街上</t>
  </si>
  <si>
    <t>22725608201</t>
  </si>
  <si>
    <t>临床医学、全科医学</t>
  </si>
  <si>
    <t>22725608202</t>
  </si>
  <si>
    <t>瓮安县中坪镇中心卫生院</t>
  </si>
  <si>
    <t>瓮安县中坪镇北街</t>
  </si>
  <si>
    <t>22725608301</t>
  </si>
  <si>
    <t>妇产科医师</t>
  </si>
  <si>
    <t>从事妇科疾病及产妇分娩、助产、接生等相关工作</t>
  </si>
  <si>
    <t>妇产科学</t>
  </si>
  <si>
    <t>22725608302</t>
  </si>
  <si>
    <t>从事公共卫生管理相关工作</t>
  </si>
  <si>
    <t>公共卫生管理</t>
  </si>
  <si>
    <t>公共事业管理、健康服务与管理</t>
  </si>
  <si>
    <t>瓮安县岚关乡中心卫生院</t>
  </si>
  <si>
    <t>瓮安县岚关乡岚关村朱家山场口</t>
  </si>
  <si>
    <t>22725608401</t>
  </si>
  <si>
    <t>22725608402</t>
  </si>
  <si>
    <t>从事药物配制相关工作</t>
  </si>
  <si>
    <t>中药学、药学、中药</t>
  </si>
  <si>
    <t>中药学、药学、药物制剂、临床药学</t>
  </si>
  <si>
    <t>22725608403</t>
  </si>
  <si>
    <t>从事临床影像相关工作</t>
  </si>
  <si>
    <t>医学影像技术、医学影像学</t>
  </si>
  <si>
    <t>医学影像学、放射医学、医学影像技术</t>
  </si>
  <si>
    <t>瓮安县猴场镇中心卫生院</t>
  </si>
  <si>
    <t>瓮安县猴场镇下司社区木瓜河</t>
  </si>
  <si>
    <t>22725608501</t>
  </si>
  <si>
    <t>从事中医临床工作</t>
  </si>
  <si>
    <t>22725608502</t>
  </si>
  <si>
    <t>从事公共卫生相关工作</t>
  </si>
  <si>
    <t>预防医学、妇幼保健医学</t>
  </si>
  <si>
    <t>流行病与卫生统计学、儿少卫生与妇幼保健学</t>
  </si>
  <si>
    <t>22725608503</t>
  </si>
  <si>
    <t xml:space="preserve"> </t>
  </si>
  <si>
    <t>瓮安县江界河镇中心卫生院</t>
  </si>
  <si>
    <t>瓮安县江界河镇街上</t>
  </si>
  <si>
    <t>22725608601</t>
  </si>
  <si>
    <t>瓮安县银盏镇木老坪卫生院</t>
  </si>
  <si>
    <t>瓮安县银盏镇木老坪街上</t>
  </si>
  <si>
    <t>22725608701</t>
  </si>
  <si>
    <t>瓮安县猴场镇小河山卫生院</t>
  </si>
  <si>
    <t>瓮安县猴场镇小河山街上</t>
  </si>
  <si>
    <t>22725608801</t>
  </si>
  <si>
    <t>瓮安县江界河镇铜锣卫生院</t>
  </si>
  <si>
    <t>瓮安县江界河镇铜锣村铜锣街上</t>
  </si>
  <si>
    <t>22725608901</t>
  </si>
  <si>
    <t>瓮安县银盏镇中心卫生院</t>
  </si>
  <si>
    <t>瓮安县银盏镇飞练社区尖山组</t>
  </si>
  <si>
    <t>22725609001</t>
  </si>
  <si>
    <t>22725609002</t>
  </si>
  <si>
    <t>瓮安县永和镇老坟嘴卫生院</t>
  </si>
  <si>
    <t>瓮安县永和镇红岩村老坟嘴组</t>
  </si>
  <si>
    <t>22725609101</t>
  </si>
  <si>
    <t>瓮安县永和镇中心卫生院</t>
  </si>
  <si>
    <t>瓮安县永和镇垛丁街上</t>
  </si>
  <si>
    <t>22725609201</t>
  </si>
  <si>
    <r>
      <t>临床医学、口腔医学</t>
    </r>
    <r>
      <rPr>
        <sz val="9"/>
        <rFont val="宋体"/>
        <family val="0"/>
      </rPr>
      <t> </t>
    </r>
  </si>
  <si>
    <r>
      <t>临床医学、儿科学、口腔医学</t>
    </r>
    <r>
      <rPr>
        <sz val="9"/>
        <rFont val="宋体"/>
        <family val="0"/>
      </rPr>
      <t> </t>
    </r>
  </si>
  <si>
    <t>儿科学、口腔临床医学</t>
  </si>
  <si>
    <t>社会科学专技类_B类</t>
  </si>
  <si>
    <t>自然科学专技类_C类</t>
  </si>
  <si>
    <t>公共科目考试</t>
  </si>
  <si>
    <t>无</t>
  </si>
  <si>
    <t>社会科学专技类岗位</t>
  </si>
  <si>
    <t>自然科学专技类岗位</t>
  </si>
  <si>
    <t>公共卫生管理岗位</t>
  </si>
  <si>
    <t>综合管理类_A类,社会科学专技类_B类,自然科学专技类_C类,中小学教师类_D类,医疗卫生类_E类</t>
  </si>
  <si>
    <t>博士及以上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</si>
</sst>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indexed="8"/>
      <name val="宋体"/>
      <family val="0"/>
    </font>
    <font>
      <sz val="11"/>
      <name val="宋体"/>
      <family val="0"/>
    </font>
    <font>
      <sz val="12"/>
      <name val="宋体"/>
      <family val="0"/>
    </font>
    <font>
      <sz val="10"/>
      <name val="宋体"/>
      <family val="0"/>
    </font>
    <font>
      <sz val="9"/>
      <name val="仿宋_GB2312"/>
      <family val="3"/>
    </font>
    <font>
      <sz val="20"/>
      <name val="方正小标宋简体"/>
      <family val="4"/>
    </font>
    <font>
      <b/>
      <sz val="12"/>
      <name val="宋体"/>
      <family val="0"/>
    </font>
    <font>
      <b/>
      <sz val="11"/>
      <name val="宋体"/>
      <family val="0"/>
    </font>
    <font>
      <sz val="9"/>
      <name val="宋体"/>
      <family val="0"/>
    </font>
    <font>
      <sz val="10"/>
      <name val="仿宋_GB2312"/>
      <family val="3"/>
    </font>
    <font>
      <b/>
      <sz val="13"/>
      <color indexed="62"/>
      <name val="宋体"/>
      <family val="0"/>
    </font>
    <font>
      <sz val="11"/>
      <color indexed="9"/>
      <name val="宋体"/>
      <family val="0"/>
    </font>
    <font>
      <sz val="11"/>
      <color indexed="17"/>
      <name val="宋体"/>
      <family val="0"/>
    </font>
    <font>
      <sz val="11"/>
      <color indexed="62"/>
      <name val="宋体"/>
      <family val="0"/>
    </font>
    <font>
      <b/>
      <sz val="11"/>
      <color indexed="8"/>
      <name val="宋体"/>
      <family val="0"/>
    </font>
    <font>
      <b/>
      <sz val="11"/>
      <color indexed="62"/>
      <name val="宋体"/>
      <family val="0"/>
    </font>
    <font>
      <sz val="11"/>
      <color indexed="16"/>
      <name val="宋体"/>
      <family val="0"/>
    </font>
    <font>
      <b/>
      <sz val="11"/>
      <color indexed="9"/>
      <name val="宋体"/>
      <family val="0"/>
    </font>
    <font>
      <b/>
      <sz val="15"/>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sz val="9"/>
      <name val="Arial"/>
      <family val="2"/>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Calibri"/>
      <family val="0"/>
    </font>
    <font>
      <sz val="9"/>
      <name val="Calibri"/>
      <family val="0"/>
    </font>
  </fonts>
  <fills count="35">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11" fillId="8" borderId="0" applyNumberFormat="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11" fillId="9" borderId="0" applyNumberFormat="0" applyBorder="0" applyAlignment="0" applyProtection="0"/>
    <xf numFmtId="0" fontId="32" fillId="0" borderId="5" applyNumberFormat="0" applyFill="0" applyAlignment="0" applyProtection="0"/>
    <xf numFmtId="0" fontId="11"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17" fillId="12" borderId="7" applyNumberFormat="0" applyAlignment="0" applyProtection="0"/>
    <xf numFmtId="0" fontId="0" fillId="13" borderId="0" applyNumberFormat="0" applyBorder="0" applyAlignment="0" applyProtection="0"/>
    <xf numFmtId="0" fontId="11" fillId="14" borderId="0" applyNumberFormat="0" applyBorder="0" applyAlignment="0" applyProtection="0"/>
    <xf numFmtId="0" fontId="38" fillId="0" borderId="8" applyNumberFormat="0" applyFill="0" applyAlignment="0" applyProtection="0"/>
    <xf numFmtId="0" fontId="14"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1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1"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0" fillId="31" borderId="0" applyNumberFormat="0" applyBorder="0" applyAlignment="0" applyProtection="0"/>
    <xf numFmtId="0" fontId="11" fillId="32" borderId="0" applyNumberFormat="0" applyBorder="0" applyAlignment="0" applyProtection="0"/>
    <xf numFmtId="0" fontId="0"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cellStyleXfs>
  <cellXfs count="50">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5" fillId="33" borderId="0" xfId="0" applyFont="1" applyFill="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176" fontId="7" fillId="33" borderId="10" xfId="0" applyNumberFormat="1" applyFont="1" applyFill="1" applyBorder="1" applyAlignment="1" applyProtection="1">
      <alignment horizontal="center" vertical="center" wrapText="1"/>
      <protection/>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3" borderId="10" xfId="58" applyFont="1" applyFill="1" applyBorder="1" applyAlignment="1">
      <alignment horizontal="left" vertical="center" wrapText="1"/>
      <protection/>
    </xf>
    <xf numFmtId="0" fontId="4" fillId="33" borderId="10" xfId="66" applyFont="1" applyFill="1" applyBorder="1" applyAlignment="1">
      <alignment horizontal="left" vertical="center" wrapText="1"/>
      <protection/>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NumberFormat="1" applyFont="1" applyFill="1" applyBorder="1" applyAlignment="1">
      <alignment horizontal="center" vertical="center" wrapText="1"/>
    </xf>
    <xf numFmtId="0" fontId="7" fillId="33" borderId="10" xfId="0" applyNumberFormat="1" applyFont="1" applyFill="1" applyBorder="1" applyAlignment="1" applyProtection="1">
      <alignment horizontal="center" vertical="center" wrapText="1"/>
      <protection/>
    </xf>
    <xf numFmtId="0" fontId="42" fillId="33"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7" fillId="33" borderId="10" xfId="0" applyFont="1" applyFill="1" applyBorder="1" applyAlignment="1" applyProtection="1">
      <alignment horizontal="left" vertical="center" wrapText="1"/>
      <protection/>
    </xf>
    <xf numFmtId="0" fontId="7" fillId="0" borderId="10" xfId="67"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4" fillId="0" borderId="10" xfId="65" applyFont="1" applyFill="1" applyBorder="1" applyAlignment="1">
      <alignment horizontal="left" vertical="center" wrapText="1"/>
      <protection/>
    </xf>
    <xf numFmtId="0" fontId="4" fillId="33" borderId="10" xfId="65" applyFont="1" applyFill="1" applyBorder="1" applyAlignment="1">
      <alignment horizontal="left" vertical="center" wrapText="1"/>
      <protection/>
    </xf>
    <xf numFmtId="0" fontId="1" fillId="0" borderId="10" xfId="0" applyFont="1" applyBorder="1" applyAlignment="1">
      <alignment vertical="center"/>
    </xf>
    <xf numFmtId="49" fontId="4" fillId="33" borderId="10" xfId="0" applyNumberFormat="1" applyFont="1" applyFill="1" applyBorder="1" applyAlignment="1">
      <alignment horizontal="left" vertical="center" wrapText="1"/>
    </xf>
    <xf numFmtId="0" fontId="42" fillId="33" borderId="10" xfId="0" applyFont="1" applyFill="1" applyBorder="1" applyAlignment="1">
      <alignment horizontal="left" vertical="center" wrapText="1"/>
    </xf>
    <xf numFmtId="49" fontId="4" fillId="0" borderId="10" xfId="0" applyNumberFormat="1" applyFont="1" applyBorder="1" applyAlignment="1">
      <alignment horizontal="center" vertical="center"/>
    </xf>
    <xf numFmtId="0" fontId="4" fillId="0" borderId="10" xfId="0" applyFont="1" applyBorder="1" applyAlignment="1">
      <alignment vertical="center"/>
    </xf>
    <xf numFmtId="0" fontId="1"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 fillId="0" borderId="10" xfId="0" applyFont="1"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 3" xfId="65"/>
    <cellStyle name="常规 4" xfId="66"/>
    <cellStyle name="常规_Sheet1"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64"/>
  <sheetViews>
    <sheetView tabSelected="1" zoomScaleSheetLayoutView="100" workbookViewId="0" topLeftCell="D1">
      <selection activeCell="AA5" sqref="AA5"/>
    </sheetView>
  </sheetViews>
  <sheetFormatPr defaultColWidth="9.00390625" defaultRowHeight="13.5"/>
  <cols>
    <col min="1" max="1" width="18.25390625" style="3" customWidth="1"/>
    <col min="2" max="2" width="4.625" style="3" customWidth="1"/>
    <col min="3" max="3" width="13.00390625" style="3" customWidth="1"/>
    <col min="4" max="4" width="19.00390625" style="3" customWidth="1"/>
    <col min="5" max="5" width="10.375" style="9" customWidth="1"/>
    <col min="6" max="6" width="11.00390625" style="3" customWidth="1"/>
    <col min="7" max="7" width="10.50390625" style="10" customWidth="1"/>
    <col min="8" max="8" width="16.375" style="11" customWidth="1"/>
    <col min="9" max="9" width="11.25390625" style="12" customWidth="1"/>
    <col min="10" max="10" width="15.25390625" style="10" customWidth="1"/>
    <col min="11" max="11" width="13.125" style="10" customWidth="1"/>
    <col min="12" max="12" width="4.875" style="10" customWidth="1"/>
    <col min="13" max="13" width="4.125" style="10" customWidth="1"/>
    <col min="14" max="14" width="8.375" style="3" customWidth="1"/>
    <col min="15" max="15" width="6.125" style="3" customWidth="1"/>
    <col min="16" max="16" width="3.375" style="3" customWidth="1"/>
    <col min="17" max="17" width="11.75390625" style="3" customWidth="1"/>
    <col min="18" max="18" width="14.875" style="11" customWidth="1"/>
    <col min="19" max="19" width="17.25390625" style="11" customWidth="1"/>
    <col min="20" max="20" width="5.25390625" style="3" customWidth="1"/>
    <col min="21" max="22" width="5.125" style="3" customWidth="1"/>
    <col min="23" max="23" width="7.00390625" style="3" customWidth="1"/>
    <col min="24" max="24" width="5.125" style="3" customWidth="1"/>
    <col min="25" max="25" width="6.00390625" style="3" customWidth="1"/>
    <col min="26" max="26" width="16.375" style="3" customWidth="1"/>
    <col min="27" max="27" width="13.875" style="3" customWidth="1"/>
    <col min="28" max="16384" width="9.00390625" style="3" customWidth="1"/>
  </cols>
  <sheetData>
    <row r="1" spans="1:27" s="3" customFormat="1" ht="30" customHeight="1">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s="4" customFormat="1" ht="21" customHeight="1">
      <c r="A2" s="14" t="s">
        <v>1</v>
      </c>
      <c r="B2" s="15" t="s">
        <v>2</v>
      </c>
      <c r="C2" s="15" t="s">
        <v>3</v>
      </c>
      <c r="D2" s="15" t="s">
        <v>4</v>
      </c>
      <c r="E2" s="16" t="s">
        <v>5</v>
      </c>
      <c r="F2" s="15" t="s">
        <v>6</v>
      </c>
      <c r="G2" s="15" t="s">
        <v>7</v>
      </c>
      <c r="H2" s="15" t="s">
        <v>8</v>
      </c>
      <c r="I2" s="28" t="s">
        <v>9</v>
      </c>
      <c r="J2" s="29" t="s">
        <v>10</v>
      </c>
      <c r="K2" s="29"/>
      <c r="L2" s="30" t="s">
        <v>11</v>
      </c>
      <c r="M2" s="31" t="s">
        <v>12</v>
      </c>
      <c r="N2" s="15" t="s">
        <v>13</v>
      </c>
      <c r="O2" s="15" t="s">
        <v>14</v>
      </c>
      <c r="P2" s="15" t="s">
        <v>15</v>
      </c>
      <c r="Q2" s="15"/>
      <c r="R2" s="34"/>
      <c r="S2" s="34"/>
      <c r="T2" s="15" t="s">
        <v>16</v>
      </c>
      <c r="U2" s="15" t="s">
        <v>17</v>
      </c>
      <c r="V2" s="15"/>
      <c r="W2" s="15"/>
      <c r="X2" s="15"/>
      <c r="Y2" s="15"/>
      <c r="Z2" s="15" t="s">
        <v>18</v>
      </c>
      <c r="AA2" s="15" t="s">
        <v>19</v>
      </c>
    </row>
    <row r="3" spans="1:27" s="4" customFormat="1" ht="54" customHeight="1">
      <c r="A3" s="14"/>
      <c r="B3" s="15"/>
      <c r="C3" s="15"/>
      <c r="D3" s="15"/>
      <c r="E3" s="16"/>
      <c r="F3" s="15"/>
      <c r="G3" s="15"/>
      <c r="H3" s="15"/>
      <c r="I3" s="28"/>
      <c r="J3" s="28" t="s">
        <v>20</v>
      </c>
      <c r="K3" s="28" t="s">
        <v>21</v>
      </c>
      <c r="L3" s="30"/>
      <c r="M3" s="31"/>
      <c r="N3" s="15"/>
      <c r="O3" s="15"/>
      <c r="P3" s="15" t="s">
        <v>22</v>
      </c>
      <c r="Q3" s="15" t="s">
        <v>23</v>
      </c>
      <c r="R3" s="15" t="s">
        <v>24</v>
      </c>
      <c r="S3" s="15" t="s">
        <v>25</v>
      </c>
      <c r="T3" s="15"/>
      <c r="U3" s="35" t="s">
        <v>26</v>
      </c>
      <c r="V3" s="15" t="s">
        <v>27</v>
      </c>
      <c r="W3" s="35" t="s">
        <v>28</v>
      </c>
      <c r="X3" s="15" t="s">
        <v>29</v>
      </c>
      <c r="Y3" s="15" t="s">
        <v>30</v>
      </c>
      <c r="Z3" s="15"/>
      <c r="AA3" s="15"/>
    </row>
    <row r="4" spans="1:27" s="5" customFormat="1" ht="45.75" customHeight="1">
      <c r="A4" s="17" t="s">
        <v>31</v>
      </c>
      <c r="B4" s="18" t="s">
        <v>32</v>
      </c>
      <c r="C4" s="17" t="s">
        <v>33</v>
      </c>
      <c r="D4" s="18" t="s">
        <v>34</v>
      </c>
      <c r="E4" s="19" t="s">
        <v>35</v>
      </c>
      <c r="F4" s="18" t="s">
        <v>36</v>
      </c>
      <c r="G4" s="18" t="s">
        <v>37</v>
      </c>
      <c r="H4" s="17" t="s">
        <v>38</v>
      </c>
      <c r="I4" s="18" t="s">
        <v>10</v>
      </c>
      <c r="J4" s="18" t="s">
        <v>39</v>
      </c>
      <c r="K4" s="18" t="s">
        <v>40</v>
      </c>
      <c r="L4" s="18">
        <v>11</v>
      </c>
      <c r="M4" s="18">
        <v>1</v>
      </c>
      <c r="N4" s="17" t="s">
        <v>41</v>
      </c>
      <c r="O4" s="17" t="s">
        <v>42</v>
      </c>
      <c r="P4" s="17"/>
      <c r="Q4" s="17"/>
      <c r="R4" s="17" t="s">
        <v>43</v>
      </c>
      <c r="S4" s="17" t="s">
        <v>44</v>
      </c>
      <c r="T4" s="36"/>
      <c r="U4" s="36"/>
      <c r="V4" s="36"/>
      <c r="W4" s="36"/>
      <c r="X4" s="36"/>
      <c r="Y4" s="36"/>
      <c r="Z4" s="41"/>
      <c r="AA4" s="41"/>
    </row>
    <row r="5" spans="1:27" s="6" customFormat="1" ht="58.5" customHeight="1">
      <c r="A5" s="17" t="s">
        <v>31</v>
      </c>
      <c r="B5" s="20" t="s">
        <v>32</v>
      </c>
      <c r="C5" s="17" t="s">
        <v>33</v>
      </c>
      <c r="D5" s="18" t="s">
        <v>34</v>
      </c>
      <c r="E5" s="19" t="s">
        <v>45</v>
      </c>
      <c r="F5" s="18" t="s">
        <v>46</v>
      </c>
      <c r="G5" s="18" t="s">
        <v>37</v>
      </c>
      <c r="H5" s="17" t="s">
        <v>47</v>
      </c>
      <c r="I5" s="18" t="s">
        <v>10</v>
      </c>
      <c r="J5" s="18" t="s">
        <v>39</v>
      </c>
      <c r="K5" s="18" t="s">
        <v>40</v>
      </c>
      <c r="L5" s="32">
        <v>11</v>
      </c>
      <c r="M5" s="32">
        <v>1</v>
      </c>
      <c r="N5" s="18" t="s">
        <v>41</v>
      </c>
      <c r="O5" s="17" t="s">
        <v>42</v>
      </c>
      <c r="P5" s="17"/>
      <c r="Q5" s="17"/>
      <c r="R5" s="17" t="s">
        <v>48</v>
      </c>
      <c r="S5" s="17" t="s">
        <v>49</v>
      </c>
      <c r="T5" s="18"/>
      <c r="U5" s="18"/>
      <c r="V5" s="18"/>
      <c r="W5" s="18"/>
      <c r="X5" s="18"/>
      <c r="Y5" s="18"/>
      <c r="Z5" s="17"/>
      <c r="AA5" s="17"/>
    </row>
    <row r="6" spans="1:27" s="6" customFormat="1" ht="34.5" customHeight="1">
      <c r="A6" s="17" t="s">
        <v>50</v>
      </c>
      <c r="B6" s="20" t="s">
        <v>32</v>
      </c>
      <c r="C6" s="17" t="s">
        <v>51</v>
      </c>
      <c r="D6" s="18" t="s">
        <v>52</v>
      </c>
      <c r="E6" s="19" t="s">
        <v>53</v>
      </c>
      <c r="F6" s="18" t="s">
        <v>46</v>
      </c>
      <c r="G6" s="18" t="s">
        <v>54</v>
      </c>
      <c r="H6" s="17" t="s">
        <v>55</v>
      </c>
      <c r="I6" s="18" t="s">
        <v>10</v>
      </c>
      <c r="J6" s="18" t="s">
        <v>39</v>
      </c>
      <c r="K6" s="18" t="s">
        <v>40</v>
      </c>
      <c r="L6" s="32">
        <v>11</v>
      </c>
      <c r="M6" s="32">
        <v>1</v>
      </c>
      <c r="N6" s="18" t="s">
        <v>41</v>
      </c>
      <c r="O6" s="17" t="s">
        <v>42</v>
      </c>
      <c r="P6" s="17"/>
      <c r="Q6" s="17"/>
      <c r="R6" s="17" t="s">
        <v>56</v>
      </c>
      <c r="S6" s="17" t="s">
        <v>57</v>
      </c>
      <c r="T6" s="17"/>
      <c r="U6" s="17"/>
      <c r="V6" s="17"/>
      <c r="W6" s="17"/>
      <c r="X6" s="17"/>
      <c r="Y6" s="17"/>
      <c r="Z6" s="17" t="s">
        <v>58</v>
      </c>
      <c r="AA6" s="17" t="s">
        <v>59</v>
      </c>
    </row>
    <row r="7" spans="1:27" s="6" customFormat="1" ht="34.5" customHeight="1">
      <c r="A7" s="17" t="s">
        <v>50</v>
      </c>
      <c r="B7" s="20" t="s">
        <v>32</v>
      </c>
      <c r="C7" s="17" t="s">
        <v>51</v>
      </c>
      <c r="D7" s="18" t="s">
        <v>52</v>
      </c>
      <c r="E7" s="19" t="s">
        <v>60</v>
      </c>
      <c r="F7" s="18" t="s">
        <v>46</v>
      </c>
      <c r="G7" s="18" t="s">
        <v>54</v>
      </c>
      <c r="H7" s="17" t="s">
        <v>55</v>
      </c>
      <c r="I7" s="18" t="s">
        <v>10</v>
      </c>
      <c r="J7" s="18" t="s">
        <v>39</v>
      </c>
      <c r="K7" s="18" t="s">
        <v>40</v>
      </c>
      <c r="L7" s="32">
        <v>11</v>
      </c>
      <c r="M7" s="32">
        <v>1</v>
      </c>
      <c r="N7" s="18" t="s">
        <v>41</v>
      </c>
      <c r="O7" s="17" t="s">
        <v>42</v>
      </c>
      <c r="P7" s="17"/>
      <c r="Q7" s="17"/>
      <c r="R7" s="17" t="s">
        <v>56</v>
      </c>
      <c r="S7" s="17" t="s">
        <v>57</v>
      </c>
      <c r="T7" s="17"/>
      <c r="U7" s="17"/>
      <c r="V7" s="17"/>
      <c r="W7" s="17"/>
      <c r="X7" s="17"/>
      <c r="Y7" s="17"/>
      <c r="Z7" s="17" t="s">
        <v>61</v>
      </c>
      <c r="AA7" s="17" t="s">
        <v>59</v>
      </c>
    </row>
    <row r="8" spans="1:27" s="6" customFormat="1" ht="34.5" customHeight="1">
      <c r="A8" s="17" t="s">
        <v>50</v>
      </c>
      <c r="B8" s="20" t="s">
        <v>32</v>
      </c>
      <c r="C8" s="17" t="s">
        <v>51</v>
      </c>
      <c r="D8" s="18" t="s">
        <v>52</v>
      </c>
      <c r="E8" s="19" t="s">
        <v>62</v>
      </c>
      <c r="F8" s="18" t="s">
        <v>46</v>
      </c>
      <c r="G8" s="18" t="s">
        <v>54</v>
      </c>
      <c r="H8" s="17" t="s">
        <v>63</v>
      </c>
      <c r="I8" s="18" t="s">
        <v>10</v>
      </c>
      <c r="J8" s="18" t="s">
        <v>39</v>
      </c>
      <c r="K8" s="18" t="s">
        <v>40</v>
      </c>
      <c r="L8" s="32">
        <v>11</v>
      </c>
      <c r="M8" s="32">
        <v>1</v>
      </c>
      <c r="N8" s="18" t="s">
        <v>41</v>
      </c>
      <c r="O8" s="17" t="s">
        <v>42</v>
      </c>
      <c r="P8" s="17"/>
      <c r="Q8" s="17"/>
      <c r="R8" s="17" t="s">
        <v>64</v>
      </c>
      <c r="S8" s="17" t="s">
        <v>65</v>
      </c>
      <c r="T8" s="18"/>
      <c r="U8" s="18"/>
      <c r="V8" s="18"/>
      <c r="W8" s="18"/>
      <c r="X8" s="18"/>
      <c r="Y8" s="18"/>
      <c r="Z8" s="17"/>
      <c r="AA8" s="17" t="s">
        <v>66</v>
      </c>
    </row>
    <row r="9" spans="1:27" s="6" customFormat="1" ht="67.5" customHeight="1">
      <c r="A9" s="17" t="s">
        <v>50</v>
      </c>
      <c r="B9" s="20" t="s">
        <v>32</v>
      </c>
      <c r="C9" s="17" t="s">
        <v>51</v>
      </c>
      <c r="D9" s="18" t="s">
        <v>52</v>
      </c>
      <c r="E9" s="19" t="s">
        <v>67</v>
      </c>
      <c r="F9" s="18" t="s">
        <v>46</v>
      </c>
      <c r="G9" s="18" t="s">
        <v>54</v>
      </c>
      <c r="H9" s="17" t="s">
        <v>68</v>
      </c>
      <c r="I9" s="18" t="s">
        <v>10</v>
      </c>
      <c r="J9" s="18" t="s">
        <v>39</v>
      </c>
      <c r="K9" s="18" t="s">
        <v>40</v>
      </c>
      <c r="L9" s="32">
        <v>11</v>
      </c>
      <c r="M9" s="32">
        <v>2</v>
      </c>
      <c r="N9" s="18" t="s">
        <v>41</v>
      </c>
      <c r="O9" s="17" t="s">
        <v>42</v>
      </c>
      <c r="P9" s="17"/>
      <c r="Q9" s="17"/>
      <c r="R9" s="17" t="s">
        <v>69</v>
      </c>
      <c r="S9" s="17" t="s">
        <v>57</v>
      </c>
      <c r="T9" s="18"/>
      <c r="U9" s="18"/>
      <c r="V9" s="18"/>
      <c r="W9" s="18"/>
      <c r="X9" s="18"/>
      <c r="Y9" s="18"/>
      <c r="Z9" s="17"/>
      <c r="AA9" s="17" t="s">
        <v>70</v>
      </c>
    </row>
    <row r="10" spans="1:27" s="6" customFormat="1" ht="52.5" customHeight="1">
      <c r="A10" s="17" t="s">
        <v>71</v>
      </c>
      <c r="B10" s="20" t="s">
        <v>32</v>
      </c>
      <c r="C10" s="17" t="s">
        <v>72</v>
      </c>
      <c r="D10" s="18" t="s">
        <v>73</v>
      </c>
      <c r="E10" s="19" t="s">
        <v>74</v>
      </c>
      <c r="F10" s="18" t="s">
        <v>46</v>
      </c>
      <c r="G10" s="18" t="s">
        <v>54</v>
      </c>
      <c r="H10" s="17" t="s">
        <v>75</v>
      </c>
      <c r="I10" s="18" t="s">
        <v>10</v>
      </c>
      <c r="J10" s="18" t="s">
        <v>39</v>
      </c>
      <c r="K10" s="18" t="s">
        <v>40</v>
      </c>
      <c r="L10" s="32">
        <v>11</v>
      </c>
      <c r="M10" s="32">
        <v>1</v>
      </c>
      <c r="N10" s="18" t="s">
        <v>41</v>
      </c>
      <c r="O10" s="17" t="s">
        <v>42</v>
      </c>
      <c r="P10" s="17"/>
      <c r="Q10" s="17"/>
      <c r="R10" s="17" t="s">
        <v>76</v>
      </c>
      <c r="S10" s="17" t="s">
        <v>77</v>
      </c>
      <c r="T10" s="18"/>
      <c r="U10" s="18"/>
      <c r="V10" s="18"/>
      <c r="W10" s="18"/>
      <c r="X10" s="18"/>
      <c r="Y10" s="18"/>
      <c r="Z10" s="17"/>
      <c r="AA10" s="17"/>
    </row>
    <row r="11" spans="1:27" s="6" customFormat="1" ht="40.5" customHeight="1">
      <c r="A11" s="17" t="s">
        <v>78</v>
      </c>
      <c r="B11" s="20" t="s">
        <v>32</v>
      </c>
      <c r="C11" s="17" t="s">
        <v>79</v>
      </c>
      <c r="D11" s="21" t="s">
        <v>80</v>
      </c>
      <c r="E11" s="19" t="s">
        <v>81</v>
      </c>
      <c r="F11" s="18" t="s">
        <v>46</v>
      </c>
      <c r="G11" s="18" t="s">
        <v>37</v>
      </c>
      <c r="H11" s="17" t="s">
        <v>82</v>
      </c>
      <c r="I11" s="18" t="s">
        <v>10</v>
      </c>
      <c r="J11" s="18" t="s">
        <v>39</v>
      </c>
      <c r="K11" s="18" t="s">
        <v>40</v>
      </c>
      <c r="L11" s="32">
        <v>11</v>
      </c>
      <c r="M11" s="32">
        <v>1</v>
      </c>
      <c r="N11" s="18" t="s">
        <v>41</v>
      </c>
      <c r="O11" s="17" t="s">
        <v>42</v>
      </c>
      <c r="P11" s="17"/>
      <c r="Q11" s="17"/>
      <c r="R11" s="37" t="s">
        <v>83</v>
      </c>
      <c r="S11" s="37" t="s">
        <v>84</v>
      </c>
      <c r="T11" s="18"/>
      <c r="U11" s="18"/>
      <c r="V11" s="18"/>
      <c r="W11" s="18"/>
      <c r="X11" s="18"/>
      <c r="Y11" s="18"/>
      <c r="Z11" s="17"/>
      <c r="AA11" s="17"/>
    </row>
    <row r="12" spans="1:27" s="6" customFormat="1" ht="42" customHeight="1">
      <c r="A12" s="22" t="s">
        <v>85</v>
      </c>
      <c r="B12" s="20" t="s">
        <v>32</v>
      </c>
      <c r="C12" s="17" t="s">
        <v>86</v>
      </c>
      <c r="D12" s="18" t="s">
        <v>87</v>
      </c>
      <c r="E12" s="19" t="s">
        <v>88</v>
      </c>
      <c r="F12" s="18" t="s">
        <v>89</v>
      </c>
      <c r="G12" s="18" t="s">
        <v>54</v>
      </c>
      <c r="H12" s="23" t="s">
        <v>90</v>
      </c>
      <c r="I12" s="18" t="s">
        <v>10</v>
      </c>
      <c r="J12" s="18" t="s">
        <v>39</v>
      </c>
      <c r="K12" s="18" t="s">
        <v>40</v>
      </c>
      <c r="L12" s="32">
        <v>11</v>
      </c>
      <c r="M12" s="32">
        <v>1</v>
      </c>
      <c r="N12" s="18" t="s">
        <v>41</v>
      </c>
      <c r="O12" s="17" t="s">
        <v>42</v>
      </c>
      <c r="P12" s="17"/>
      <c r="Q12" s="17"/>
      <c r="R12" s="38" t="s">
        <v>76</v>
      </c>
      <c r="S12" s="38" t="s">
        <v>91</v>
      </c>
      <c r="T12" s="18"/>
      <c r="U12" s="18"/>
      <c r="V12" s="18"/>
      <c r="W12" s="18"/>
      <c r="X12" s="18"/>
      <c r="Y12" s="18"/>
      <c r="Z12" s="17"/>
      <c r="AA12" s="17"/>
    </row>
    <row r="13" spans="1:27" s="6" customFormat="1" ht="37.5" customHeight="1">
      <c r="A13" s="22" t="s">
        <v>92</v>
      </c>
      <c r="B13" s="20" t="s">
        <v>32</v>
      </c>
      <c r="C13" s="17" t="s">
        <v>86</v>
      </c>
      <c r="D13" s="18" t="s">
        <v>87</v>
      </c>
      <c r="E13" s="19" t="s">
        <v>93</v>
      </c>
      <c r="F13" s="18" t="s">
        <v>89</v>
      </c>
      <c r="G13" s="18" t="s">
        <v>54</v>
      </c>
      <c r="H13" s="23" t="s">
        <v>94</v>
      </c>
      <c r="I13" s="18" t="s">
        <v>10</v>
      </c>
      <c r="J13" s="18" t="s">
        <v>39</v>
      </c>
      <c r="K13" s="18" t="s">
        <v>40</v>
      </c>
      <c r="L13" s="32">
        <v>11</v>
      </c>
      <c r="M13" s="32">
        <v>1</v>
      </c>
      <c r="N13" s="18" t="s">
        <v>41</v>
      </c>
      <c r="O13" s="17" t="s">
        <v>42</v>
      </c>
      <c r="P13" s="17"/>
      <c r="Q13" s="17"/>
      <c r="R13" s="38" t="s">
        <v>76</v>
      </c>
      <c r="S13" s="38" t="s">
        <v>91</v>
      </c>
      <c r="T13" s="18"/>
      <c r="U13" s="18"/>
      <c r="V13" s="18"/>
      <c r="W13" s="18"/>
      <c r="X13" s="18"/>
      <c r="Y13" s="18"/>
      <c r="Z13" s="17"/>
      <c r="AA13" s="17"/>
    </row>
    <row r="14" spans="1:27" s="6" customFormat="1" ht="45.75" customHeight="1">
      <c r="A14" s="22" t="s">
        <v>95</v>
      </c>
      <c r="B14" s="20" t="s">
        <v>32</v>
      </c>
      <c r="C14" s="17" t="s">
        <v>86</v>
      </c>
      <c r="D14" s="18" t="s">
        <v>87</v>
      </c>
      <c r="E14" s="19" t="s">
        <v>96</v>
      </c>
      <c r="F14" s="18" t="s">
        <v>89</v>
      </c>
      <c r="G14" s="18" t="s">
        <v>54</v>
      </c>
      <c r="H14" s="23" t="s">
        <v>97</v>
      </c>
      <c r="I14" s="18" t="s">
        <v>10</v>
      </c>
      <c r="J14" s="18" t="s">
        <v>39</v>
      </c>
      <c r="K14" s="18" t="s">
        <v>40</v>
      </c>
      <c r="L14" s="32">
        <v>11</v>
      </c>
      <c r="M14" s="32">
        <v>1</v>
      </c>
      <c r="N14" s="18" t="s">
        <v>41</v>
      </c>
      <c r="O14" s="17" t="s">
        <v>42</v>
      </c>
      <c r="P14" s="17"/>
      <c r="Q14" s="17"/>
      <c r="R14" s="23" t="s">
        <v>98</v>
      </c>
      <c r="S14" s="23" t="s">
        <v>99</v>
      </c>
      <c r="T14" s="18"/>
      <c r="U14" s="18"/>
      <c r="V14" s="18"/>
      <c r="W14" s="18"/>
      <c r="X14" s="18"/>
      <c r="Y14" s="18"/>
      <c r="Z14" s="17"/>
      <c r="AA14" s="17"/>
    </row>
    <row r="15" spans="1:27" s="6" customFormat="1" ht="48" customHeight="1">
      <c r="A15" s="22" t="s">
        <v>100</v>
      </c>
      <c r="B15" s="20" t="s">
        <v>32</v>
      </c>
      <c r="C15" s="17" t="s">
        <v>86</v>
      </c>
      <c r="D15" s="18" t="s">
        <v>87</v>
      </c>
      <c r="E15" s="19" t="s">
        <v>101</v>
      </c>
      <c r="F15" s="18" t="s">
        <v>89</v>
      </c>
      <c r="G15" s="18" t="s">
        <v>54</v>
      </c>
      <c r="H15" s="23" t="s">
        <v>102</v>
      </c>
      <c r="I15" s="18" t="s">
        <v>10</v>
      </c>
      <c r="J15" s="18" t="s">
        <v>39</v>
      </c>
      <c r="K15" s="18" t="s">
        <v>40</v>
      </c>
      <c r="L15" s="32">
        <v>11</v>
      </c>
      <c r="M15" s="32">
        <v>1</v>
      </c>
      <c r="N15" s="18" t="s">
        <v>41</v>
      </c>
      <c r="O15" s="17" t="s">
        <v>42</v>
      </c>
      <c r="P15" s="17"/>
      <c r="Q15" s="17"/>
      <c r="R15" s="23" t="s">
        <v>103</v>
      </c>
      <c r="S15" s="23" t="s">
        <v>104</v>
      </c>
      <c r="T15" s="18"/>
      <c r="U15" s="18"/>
      <c r="V15" s="18"/>
      <c r="W15" s="18"/>
      <c r="X15" s="18"/>
      <c r="Y15" s="18"/>
      <c r="Z15" s="17"/>
      <c r="AA15" s="17"/>
    </row>
    <row r="16" spans="1:27" s="6" customFormat="1" ht="39" customHeight="1">
      <c r="A16" s="22" t="s">
        <v>105</v>
      </c>
      <c r="B16" s="20" t="s">
        <v>106</v>
      </c>
      <c r="C16" s="17" t="s">
        <v>107</v>
      </c>
      <c r="D16" s="18" t="s">
        <v>87</v>
      </c>
      <c r="E16" s="19" t="s">
        <v>108</v>
      </c>
      <c r="F16" s="18" t="s">
        <v>89</v>
      </c>
      <c r="G16" s="18" t="s">
        <v>54</v>
      </c>
      <c r="H16" s="23" t="s">
        <v>109</v>
      </c>
      <c r="I16" s="18" t="s">
        <v>10</v>
      </c>
      <c r="J16" s="18" t="s">
        <v>39</v>
      </c>
      <c r="K16" s="18" t="s">
        <v>40</v>
      </c>
      <c r="L16" s="32">
        <v>11</v>
      </c>
      <c r="M16" s="32">
        <v>1</v>
      </c>
      <c r="N16" s="18" t="s">
        <v>41</v>
      </c>
      <c r="O16" s="17" t="s">
        <v>42</v>
      </c>
      <c r="P16" s="17"/>
      <c r="Q16" s="17"/>
      <c r="R16" s="38" t="s">
        <v>76</v>
      </c>
      <c r="S16" s="38" t="s">
        <v>91</v>
      </c>
      <c r="T16" s="18"/>
      <c r="U16" s="18"/>
      <c r="V16" s="18"/>
      <c r="W16" s="18"/>
      <c r="X16" s="18"/>
      <c r="Y16" s="18"/>
      <c r="Z16" s="17"/>
      <c r="AA16" s="17"/>
    </row>
    <row r="17" spans="1:27" s="6" customFormat="1" ht="37.5" customHeight="1">
      <c r="A17" s="22" t="s">
        <v>110</v>
      </c>
      <c r="B17" s="20" t="s">
        <v>106</v>
      </c>
      <c r="C17" s="17" t="s">
        <v>111</v>
      </c>
      <c r="D17" s="18" t="s">
        <v>87</v>
      </c>
      <c r="E17" s="19" t="s">
        <v>112</v>
      </c>
      <c r="F17" s="18" t="s">
        <v>89</v>
      </c>
      <c r="G17" s="18" t="s">
        <v>54</v>
      </c>
      <c r="H17" s="23" t="s">
        <v>109</v>
      </c>
      <c r="I17" s="18" t="s">
        <v>10</v>
      </c>
      <c r="J17" s="18" t="s">
        <v>39</v>
      </c>
      <c r="K17" s="18" t="s">
        <v>40</v>
      </c>
      <c r="L17" s="32">
        <v>11</v>
      </c>
      <c r="M17" s="32">
        <v>1</v>
      </c>
      <c r="N17" s="18" t="s">
        <v>41</v>
      </c>
      <c r="O17" s="17" t="s">
        <v>42</v>
      </c>
      <c r="P17" s="17"/>
      <c r="Q17" s="17"/>
      <c r="R17" s="38" t="s">
        <v>76</v>
      </c>
      <c r="S17" s="38" t="s">
        <v>91</v>
      </c>
      <c r="T17" s="18"/>
      <c r="U17" s="18"/>
      <c r="V17" s="18"/>
      <c r="W17" s="18"/>
      <c r="X17" s="18"/>
      <c r="Y17" s="18"/>
      <c r="Z17" s="17"/>
      <c r="AA17" s="17"/>
    </row>
    <row r="18" spans="1:27" s="6" customFormat="1" ht="37.5" customHeight="1">
      <c r="A18" s="22" t="s">
        <v>113</v>
      </c>
      <c r="B18" s="20" t="s">
        <v>106</v>
      </c>
      <c r="C18" s="17" t="s">
        <v>114</v>
      </c>
      <c r="D18" s="18" t="s">
        <v>87</v>
      </c>
      <c r="E18" s="19" t="s">
        <v>115</v>
      </c>
      <c r="F18" s="18" t="s">
        <v>89</v>
      </c>
      <c r="G18" s="18" t="s">
        <v>54</v>
      </c>
      <c r="H18" s="23" t="s">
        <v>109</v>
      </c>
      <c r="I18" s="18" t="s">
        <v>10</v>
      </c>
      <c r="J18" s="18" t="s">
        <v>39</v>
      </c>
      <c r="K18" s="18" t="s">
        <v>40</v>
      </c>
      <c r="L18" s="32">
        <v>11</v>
      </c>
      <c r="M18" s="32">
        <v>1</v>
      </c>
      <c r="N18" s="18" t="s">
        <v>116</v>
      </c>
      <c r="O18" s="17"/>
      <c r="P18" s="17"/>
      <c r="Q18" s="17" t="s">
        <v>117</v>
      </c>
      <c r="R18" s="38" t="s">
        <v>76</v>
      </c>
      <c r="S18" s="38" t="s">
        <v>91</v>
      </c>
      <c r="T18" s="18"/>
      <c r="U18" s="18"/>
      <c r="V18" s="18"/>
      <c r="W18" s="18"/>
      <c r="X18" s="18"/>
      <c r="Y18" s="18"/>
      <c r="Z18" s="17"/>
      <c r="AA18" s="17"/>
    </row>
    <row r="19" spans="1:27" s="6" customFormat="1" ht="39.75" customHeight="1">
      <c r="A19" s="22" t="s">
        <v>118</v>
      </c>
      <c r="B19" s="20" t="s">
        <v>106</v>
      </c>
      <c r="C19" s="17" t="s">
        <v>119</v>
      </c>
      <c r="D19" s="18" t="s">
        <v>87</v>
      </c>
      <c r="E19" s="19" t="s">
        <v>120</v>
      </c>
      <c r="F19" s="18" t="s">
        <v>89</v>
      </c>
      <c r="G19" s="18" t="s">
        <v>54</v>
      </c>
      <c r="H19" s="23" t="s">
        <v>109</v>
      </c>
      <c r="I19" s="18" t="s">
        <v>10</v>
      </c>
      <c r="J19" s="18" t="s">
        <v>39</v>
      </c>
      <c r="K19" s="18" t="s">
        <v>40</v>
      </c>
      <c r="L19" s="32">
        <v>11</v>
      </c>
      <c r="M19" s="32">
        <v>1</v>
      </c>
      <c r="N19" s="18" t="s">
        <v>116</v>
      </c>
      <c r="O19" s="17"/>
      <c r="P19" s="17"/>
      <c r="Q19" s="17" t="s">
        <v>117</v>
      </c>
      <c r="R19" s="38" t="s">
        <v>76</v>
      </c>
      <c r="S19" s="38" t="s">
        <v>91</v>
      </c>
      <c r="T19" s="18"/>
      <c r="U19" s="18"/>
      <c r="V19" s="18"/>
      <c r="W19" s="18"/>
      <c r="X19" s="18"/>
      <c r="Y19" s="18"/>
      <c r="Z19" s="17"/>
      <c r="AA19" s="17"/>
    </row>
    <row r="20" spans="1:27" s="6" customFormat="1" ht="46.5" customHeight="1">
      <c r="A20" s="17" t="s">
        <v>121</v>
      </c>
      <c r="B20" s="20" t="s">
        <v>32</v>
      </c>
      <c r="C20" s="17" t="s">
        <v>122</v>
      </c>
      <c r="D20" s="18" t="s">
        <v>123</v>
      </c>
      <c r="E20" s="19" t="s">
        <v>124</v>
      </c>
      <c r="F20" s="18" t="s">
        <v>46</v>
      </c>
      <c r="G20" s="18" t="s">
        <v>37</v>
      </c>
      <c r="H20" s="17" t="s">
        <v>125</v>
      </c>
      <c r="I20" s="18" t="s">
        <v>10</v>
      </c>
      <c r="J20" s="18" t="s">
        <v>39</v>
      </c>
      <c r="K20" s="18" t="s">
        <v>40</v>
      </c>
      <c r="L20" s="32">
        <v>11</v>
      </c>
      <c r="M20" s="32">
        <v>2</v>
      </c>
      <c r="N20" s="18" t="s">
        <v>41</v>
      </c>
      <c r="O20" s="17" t="s">
        <v>42</v>
      </c>
      <c r="P20" s="17"/>
      <c r="Q20" s="17"/>
      <c r="R20" s="37" t="s">
        <v>83</v>
      </c>
      <c r="S20" s="37" t="s">
        <v>84</v>
      </c>
      <c r="T20" s="18"/>
      <c r="U20" s="18"/>
      <c r="V20" s="18"/>
      <c r="W20" s="18"/>
      <c r="X20" s="18"/>
      <c r="Y20" s="18"/>
      <c r="Z20" s="17"/>
      <c r="AA20" s="17"/>
    </row>
    <row r="21" spans="1:27" s="6" customFormat="1" ht="42" customHeight="1">
      <c r="A21" s="17" t="s">
        <v>126</v>
      </c>
      <c r="B21" s="20" t="s">
        <v>32</v>
      </c>
      <c r="C21" s="17" t="s">
        <v>127</v>
      </c>
      <c r="D21" s="18" t="s">
        <v>128</v>
      </c>
      <c r="E21" s="19" t="s">
        <v>129</v>
      </c>
      <c r="F21" s="18" t="s">
        <v>46</v>
      </c>
      <c r="G21" s="18" t="s">
        <v>37</v>
      </c>
      <c r="H21" s="17" t="s">
        <v>130</v>
      </c>
      <c r="I21" s="18" t="s">
        <v>10</v>
      </c>
      <c r="J21" s="18" t="s">
        <v>39</v>
      </c>
      <c r="K21" s="18" t="s">
        <v>40</v>
      </c>
      <c r="L21" s="32">
        <v>11</v>
      </c>
      <c r="M21" s="32">
        <v>1</v>
      </c>
      <c r="N21" s="18" t="s">
        <v>41</v>
      </c>
      <c r="O21" s="18" t="s">
        <v>42</v>
      </c>
      <c r="P21" s="18"/>
      <c r="Q21" s="18"/>
      <c r="R21" s="17" t="s">
        <v>131</v>
      </c>
      <c r="S21" s="17" t="s">
        <v>132</v>
      </c>
      <c r="T21" s="18"/>
      <c r="U21" s="18"/>
      <c r="V21" s="18"/>
      <c r="W21" s="18"/>
      <c r="X21" s="18"/>
      <c r="Y21" s="18"/>
      <c r="Z21" s="17"/>
      <c r="AA21" s="17"/>
    </row>
    <row r="22" spans="1:27" s="6" customFormat="1" ht="45.75" customHeight="1">
      <c r="A22" s="17" t="s">
        <v>133</v>
      </c>
      <c r="B22" s="20" t="s">
        <v>32</v>
      </c>
      <c r="C22" s="17" t="s">
        <v>127</v>
      </c>
      <c r="D22" s="18" t="s">
        <v>128</v>
      </c>
      <c r="E22" s="19" t="s">
        <v>134</v>
      </c>
      <c r="F22" s="18" t="s">
        <v>46</v>
      </c>
      <c r="G22" s="18" t="s">
        <v>37</v>
      </c>
      <c r="H22" s="17" t="s">
        <v>135</v>
      </c>
      <c r="I22" s="18" t="s">
        <v>10</v>
      </c>
      <c r="J22" s="18" t="s">
        <v>39</v>
      </c>
      <c r="K22" s="18" t="s">
        <v>40</v>
      </c>
      <c r="L22" s="32">
        <v>11</v>
      </c>
      <c r="M22" s="32">
        <v>1</v>
      </c>
      <c r="N22" s="18" t="s">
        <v>41</v>
      </c>
      <c r="O22" s="18" t="s">
        <v>42</v>
      </c>
      <c r="P22" s="18"/>
      <c r="Q22" s="18"/>
      <c r="R22" s="17" t="s">
        <v>136</v>
      </c>
      <c r="S22" s="17" t="s">
        <v>137</v>
      </c>
      <c r="T22" s="18"/>
      <c r="U22" s="18"/>
      <c r="V22" s="18"/>
      <c r="W22" s="18"/>
      <c r="X22" s="18"/>
      <c r="Y22" s="18"/>
      <c r="Z22" s="17"/>
      <c r="AA22" s="17"/>
    </row>
    <row r="23" spans="1:27" s="6" customFormat="1" ht="34.5" customHeight="1">
      <c r="A23" s="17" t="s">
        <v>138</v>
      </c>
      <c r="B23" s="20" t="s">
        <v>32</v>
      </c>
      <c r="C23" s="17" t="s">
        <v>139</v>
      </c>
      <c r="D23" s="18" t="s">
        <v>140</v>
      </c>
      <c r="E23" s="19" t="s">
        <v>141</v>
      </c>
      <c r="F23" s="18" t="s">
        <v>46</v>
      </c>
      <c r="G23" s="18" t="s">
        <v>54</v>
      </c>
      <c r="H23" s="17" t="s">
        <v>142</v>
      </c>
      <c r="I23" s="18" t="s">
        <v>10</v>
      </c>
      <c r="J23" s="18" t="s">
        <v>39</v>
      </c>
      <c r="K23" s="18" t="s">
        <v>40</v>
      </c>
      <c r="L23" s="32">
        <v>11</v>
      </c>
      <c r="M23" s="32">
        <v>1</v>
      </c>
      <c r="N23" s="18" t="s">
        <v>41</v>
      </c>
      <c r="O23" s="17" t="s">
        <v>42</v>
      </c>
      <c r="P23" s="17"/>
      <c r="Q23" s="17"/>
      <c r="R23" s="24" t="s">
        <v>143</v>
      </c>
      <c r="S23" s="24" t="s">
        <v>144</v>
      </c>
      <c r="T23" s="18"/>
      <c r="U23" s="18"/>
      <c r="V23" s="18"/>
      <c r="W23" s="18"/>
      <c r="X23" s="18"/>
      <c r="Y23" s="18"/>
      <c r="Z23" s="17"/>
      <c r="AA23" s="17"/>
    </row>
    <row r="24" spans="1:27" s="6" customFormat="1" ht="54.75" customHeight="1">
      <c r="A24" s="17" t="s">
        <v>145</v>
      </c>
      <c r="B24" s="20" t="s">
        <v>32</v>
      </c>
      <c r="C24" s="17" t="s">
        <v>146</v>
      </c>
      <c r="D24" s="18" t="s">
        <v>147</v>
      </c>
      <c r="E24" s="19" t="s">
        <v>148</v>
      </c>
      <c r="F24" s="18" t="s">
        <v>46</v>
      </c>
      <c r="G24" s="18" t="s">
        <v>54</v>
      </c>
      <c r="H24" s="17" t="s">
        <v>149</v>
      </c>
      <c r="I24" s="18" t="s">
        <v>10</v>
      </c>
      <c r="J24" s="18" t="s">
        <v>39</v>
      </c>
      <c r="K24" s="18" t="s">
        <v>40</v>
      </c>
      <c r="L24" s="32">
        <v>11</v>
      </c>
      <c r="M24" s="32">
        <v>2</v>
      </c>
      <c r="N24" s="18" t="s">
        <v>41</v>
      </c>
      <c r="O24" s="17" t="s">
        <v>42</v>
      </c>
      <c r="P24" s="17"/>
      <c r="Q24" s="17"/>
      <c r="R24" s="17" t="s">
        <v>76</v>
      </c>
      <c r="S24" s="24" t="s">
        <v>77</v>
      </c>
      <c r="T24" s="18"/>
      <c r="U24" s="18"/>
      <c r="V24" s="18"/>
      <c r="W24" s="18"/>
      <c r="X24" s="18"/>
      <c r="Y24" s="18"/>
      <c r="Z24" s="17"/>
      <c r="AA24" s="17"/>
    </row>
    <row r="25" spans="1:27" s="7" customFormat="1" ht="40.5" customHeight="1">
      <c r="A25" s="24" t="s">
        <v>150</v>
      </c>
      <c r="B25" s="25" t="s">
        <v>32</v>
      </c>
      <c r="C25" s="24" t="s">
        <v>151</v>
      </c>
      <c r="D25" s="26" t="s">
        <v>152</v>
      </c>
      <c r="E25" s="19" t="s">
        <v>153</v>
      </c>
      <c r="F25" s="26" t="s">
        <v>46</v>
      </c>
      <c r="G25" s="26" t="s">
        <v>54</v>
      </c>
      <c r="H25" s="24" t="s">
        <v>154</v>
      </c>
      <c r="I25" s="26" t="s">
        <v>10</v>
      </c>
      <c r="J25" s="26" t="s">
        <v>39</v>
      </c>
      <c r="K25" s="26" t="s">
        <v>40</v>
      </c>
      <c r="L25" s="33">
        <v>11</v>
      </c>
      <c r="M25" s="33">
        <v>1</v>
      </c>
      <c r="N25" s="26" t="s">
        <v>41</v>
      </c>
      <c r="O25" s="24" t="s">
        <v>42</v>
      </c>
      <c r="P25" s="24"/>
      <c r="Q25" s="24"/>
      <c r="R25" s="24" t="s">
        <v>155</v>
      </c>
      <c r="S25" s="24" t="s">
        <v>156</v>
      </c>
      <c r="T25" s="26"/>
      <c r="U25" s="26"/>
      <c r="V25" s="26"/>
      <c r="W25" s="26"/>
      <c r="X25" s="26"/>
      <c r="Y25" s="26"/>
      <c r="Z25" s="24"/>
      <c r="AA25" s="24"/>
    </row>
    <row r="26" spans="1:27" s="6" customFormat="1" ht="51.75" customHeight="1">
      <c r="A26" s="17" t="s">
        <v>157</v>
      </c>
      <c r="B26" s="27" t="s">
        <v>32</v>
      </c>
      <c r="C26" s="17" t="s">
        <v>158</v>
      </c>
      <c r="D26" s="18" t="s">
        <v>159</v>
      </c>
      <c r="E26" s="19" t="s">
        <v>160</v>
      </c>
      <c r="F26" s="18" t="s">
        <v>46</v>
      </c>
      <c r="G26" s="18" t="s">
        <v>37</v>
      </c>
      <c r="H26" s="17" t="s">
        <v>161</v>
      </c>
      <c r="I26" s="18" t="s">
        <v>10</v>
      </c>
      <c r="J26" s="18" t="s">
        <v>39</v>
      </c>
      <c r="K26" s="18" t="s">
        <v>40</v>
      </c>
      <c r="L26" s="18">
        <v>11</v>
      </c>
      <c r="M26" s="32">
        <v>1</v>
      </c>
      <c r="N26" s="18" t="s">
        <v>41</v>
      </c>
      <c r="O26" s="18" t="s">
        <v>42</v>
      </c>
      <c r="P26" s="17"/>
      <c r="Q26" s="17"/>
      <c r="R26" s="17" t="s">
        <v>162</v>
      </c>
      <c r="S26" s="17" t="s">
        <v>163</v>
      </c>
      <c r="T26" s="39"/>
      <c r="U26" s="39"/>
      <c r="V26" s="39"/>
      <c r="W26" s="39"/>
      <c r="X26" s="39"/>
      <c r="Y26" s="39"/>
      <c r="Z26" s="17"/>
      <c r="AA26" s="17"/>
    </row>
    <row r="27" spans="1:27" s="6" customFormat="1" ht="36.75" customHeight="1">
      <c r="A27" s="17" t="s">
        <v>157</v>
      </c>
      <c r="B27" s="27" t="s">
        <v>32</v>
      </c>
      <c r="C27" s="17" t="s">
        <v>158</v>
      </c>
      <c r="D27" s="18" t="s">
        <v>159</v>
      </c>
      <c r="E27" s="19" t="s">
        <v>164</v>
      </c>
      <c r="F27" s="18" t="s">
        <v>46</v>
      </c>
      <c r="G27" s="18" t="s">
        <v>54</v>
      </c>
      <c r="H27" s="17" t="s">
        <v>165</v>
      </c>
      <c r="I27" s="18" t="s">
        <v>10</v>
      </c>
      <c r="J27" s="18" t="s">
        <v>39</v>
      </c>
      <c r="K27" s="18" t="s">
        <v>40</v>
      </c>
      <c r="L27" s="18">
        <v>11</v>
      </c>
      <c r="M27" s="32">
        <v>1</v>
      </c>
      <c r="N27" s="18" t="s">
        <v>41</v>
      </c>
      <c r="O27" s="18" t="s">
        <v>42</v>
      </c>
      <c r="P27" s="17"/>
      <c r="Q27" s="17"/>
      <c r="R27" s="17" t="s">
        <v>166</v>
      </c>
      <c r="S27" s="17" t="s">
        <v>167</v>
      </c>
      <c r="T27" s="39"/>
      <c r="U27" s="39"/>
      <c r="V27" s="39"/>
      <c r="W27" s="39"/>
      <c r="X27" s="39"/>
      <c r="Y27" s="39"/>
      <c r="Z27" s="17"/>
      <c r="AA27" s="17"/>
    </row>
    <row r="28" spans="1:27" s="6" customFormat="1" ht="51" customHeight="1">
      <c r="A28" s="17" t="s">
        <v>168</v>
      </c>
      <c r="B28" s="20" t="s">
        <v>32</v>
      </c>
      <c r="C28" s="17" t="s">
        <v>169</v>
      </c>
      <c r="D28" s="18" t="s">
        <v>170</v>
      </c>
      <c r="E28" s="19" t="s">
        <v>171</v>
      </c>
      <c r="F28" s="18" t="s">
        <v>46</v>
      </c>
      <c r="G28" s="18" t="s">
        <v>37</v>
      </c>
      <c r="H28" s="17" t="s">
        <v>172</v>
      </c>
      <c r="I28" s="18" t="s">
        <v>10</v>
      </c>
      <c r="J28" s="18" t="s">
        <v>39</v>
      </c>
      <c r="K28" s="18" t="s">
        <v>40</v>
      </c>
      <c r="L28" s="32">
        <v>11</v>
      </c>
      <c r="M28" s="32">
        <v>1</v>
      </c>
      <c r="N28" s="18" t="s">
        <v>41</v>
      </c>
      <c r="O28" s="17" t="s">
        <v>42</v>
      </c>
      <c r="P28" s="17"/>
      <c r="Q28" s="17"/>
      <c r="R28" s="37" t="s">
        <v>83</v>
      </c>
      <c r="S28" s="37" t="s">
        <v>84</v>
      </c>
      <c r="T28" s="18"/>
      <c r="U28" s="18"/>
      <c r="V28" s="18"/>
      <c r="W28" s="18"/>
      <c r="X28" s="18"/>
      <c r="Y28" s="18"/>
      <c r="Z28" s="17"/>
      <c r="AA28" s="17"/>
    </row>
    <row r="29" spans="1:27" s="6" customFormat="1" ht="48.75" customHeight="1">
      <c r="A29" s="17" t="s">
        <v>173</v>
      </c>
      <c r="B29" s="20" t="s">
        <v>106</v>
      </c>
      <c r="C29" s="17" t="s">
        <v>174</v>
      </c>
      <c r="D29" s="18" t="s">
        <v>175</v>
      </c>
      <c r="E29" s="19" t="s">
        <v>176</v>
      </c>
      <c r="F29" s="18" t="s">
        <v>46</v>
      </c>
      <c r="G29" s="18" t="s">
        <v>37</v>
      </c>
      <c r="H29" s="17" t="s">
        <v>177</v>
      </c>
      <c r="I29" s="18" t="s">
        <v>10</v>
      </c>
      <c r="J29" s="18" t="s">
        <v>39</v>
      </c>
      <c r="K29" s="18" t="s">
        <v>40</v>
      </c>
      <c r="L29" s="32">
        <v>11</v>
      </c>
      <c r="M29" s="32">
        <v>1</v>
      </c>
      <c r="N29" s="18" t="s">
        <v>41</v>
      </c>
      <c r="O29" s="17" t="s">
        <v>42</v>
      </c>
      <c r="P29" s="17"/>
      <c r="Q29" s="17"/>
      <c r="R29" s="17" t="s">
        <v>178</v>
      </c>
      <c r="S29" s="17" t="s">
        <v>179</v>
      </c>
      <c r="T29" s="18"/>
      <c r="U29" s="18"/>
      <c r="V29" s="18"/>
      <c r="W29" s="18"/>
      <c r="X29" s="18"/>
      <c r="Y29" s="18"/>
      <c r="Z29" s="17"/>
      <c r="AA29" s="17"/>
    </row>
    <row r="30" spans="1:27" s="6" customFormat="1" ht="61.5" customHeight="1">
      <c r="A30" s="17" t="s">
        <v>180</v>
      </c>
      <c r="B30" s="20" t="s">
        <v>106</v>
      </c>
      <c r="C30" s="17" t="s">
        <v>181</v>
      </c>
      <c r="D30" s="18" t="s">
        <v>175</v>
      </c>
      <c r="E30" s="19" t="s">
        <v>182</v>
      </c>
      <c r="F30" s="18" t="s">
        <v>46</v>
      </c>
      <c r="G30" s="18" t="s">
        <v>37</v>
      </c>
      <c r="H30" s="17" t="s">
        <v>177</v>
      </c>
      <c r="I30" s="18" t="s">
        <v>10</v>
      </c>
      <c r="J30" s="18" t="s">
        <v>39</v>
      </c>
      <c r="K30" s="18" t="s">
        <v>40</v>
      </c>
      <c r="L30" s="32">
        <v>11</v>
      </c>
      <c r="M30" s="32">
        <v>1</v>
      </c>
      <c r="N30" s="18" t="s">
        <v>116</v>
      </c>
      <c r="O30" s="17"/>
      <c r="P30" s="17"/>
      <c r="Q30" s="17" t="s">
        <v>183</v>
      </c>
      <c r="R30" s="17" t="s">
        <v>178</v>
      </c>
      <c r="S30" s="17" t="s">
        <v>179</v>
      </c>
      <c r="T30" s="18"/>
      <c r="U30" s="18"/>
      <c r="V30" s="18"/>
      <c r="W30" s="18"/>
      <c r="X30" s="18"/>
      <c r="Y30" s="18"/>
      <c r="Z30" s="17"/>
      <c r="AA30" s="17"/>
    </row>
    <row r="31" spans="1:27" s="6" customFormat="1" ht="36" customHeight="1">
      <c r="A31" s="17" t="s">
        <v>184</v>
      </c>
      <c r="B31" s="20" t="s">
        <v>106</v>
      </c>
      <c r="C31" s="17" t="s">
        <v>185</v>
      </c>
      <c r="D31" s="18" t="s">
        <v>186</v>
      </c>
      <c r="E31" s="19" t="s">
        <v>187</v>
      </c>
      <c r="F31" s="18" t="s">
        <v>46</v>
      </c>
      <c r="G31" s="18" t="s">
        <v>54</v>
      </c>
      <c r="H31" s="17" t="s">
        <v>188</v>
      </c>
      <c r="I31" s="18" t="s">
        <v>10</v>
      </c>
      <c r="J31" s="18" t="s">
        <v>39</v>
      </c>
      <c r="K31" s="18" t="s">
        <v>40</v>
      </c>
      <c r="L31" s="32">
        <v>11</v>
      </c>
      <c r="M31" s="32">
        <v>1</v>
      </c>
      <c r="N31" s="18" t="s">
        <v>41</v>
      </c>
      <c r="O31" s="17" t="s">
        <v>42</v>
      </c>
      <c r="P31" s="17"/>
      <c r="Q31" s="17"/>
      <c r="R31" s="17" t="s">
        <v>189</v>
      </c>
      <c r="S31" s="17" t="s">
        <v>190</v>
      </c>
      <c r="T31" s="18"/>
      <c r="U31" s="18"/>
      <c r="V31" s="18"/>
      <c r="W31" s="18"/>
      <c r="X31" s="18"/>
      <c r="Y31" s="18"/>
      <c r="Z31" s="17"/>
      <c r="AA31" s="17"/>
    </row>
    <row r="32" spans="1:27" s="6" customFormat="1" ht="48.75" customHeight="1">
      <c r="A32" s="17" t="s">
        <v>191</v>
      </c>
      <c r="B32" s="20" t="s">
        <v>106</v>
      </c>
      <c r="C32" s="17" t="s">
        <v>192</v>
      </c>
      <c r="D32" s="18" t="s">
        <v>193</v>
      </c>
      <c r="E32" s="19" t="s">
        <v>194</v>
      </c>
      <c r="F32" s="18" t="s">
        <v>46</v>
      </c>
      <c r="G32" s="18" t="s">
        <v>54</v>
      </c>
      <c r="H32" s="17" t="s">
        <v>195</v>
      </c>
      <c r="I32" s="18" t="s">
        <v>10</v>
      </c>
      <c r="J32" s="18" t="s">
        <v>39</v>
      </c>
      <c r="K32" s="18" t="s">
        <v>40</v>
      </c>
      <c r="L32" s="32">
        <v>11</v>
      </c>
      <c r="M32" s="32">
        <v>1</v>
      </c>
      <c r="N32" s="18" t="s">
        <v>41</v>
      </c>
      <c r="O32" s="17" t="s">
        <v>42</v>
      </c>
      <c r="P32" s="17"/>
      <c r="Q32" s="17"/>
      <c r="R32" s="17" t="s">
        <v>196</v>
      </c>
      <c r="S32" s="17" t="s">
        <v>197</v>
      </c>
      <c r="T32" s="18"/>
      <c r="U32" s="18"/>
      <c r="V32" s="18"/>
      <c r="W32" s="18"/>
      <c r="X32" s="18"/>
      <c r="Y32" s="18"/>
      <c r="Z32" s="17"/>
      <c r="AA32" s="17"/>
    </row>
    <row r="33" spans="1:27" s="6" customFormat="1" ht="72.75" customHeight="1">
      <c r="A33" s="17" t="s">
        <v>198</v>
      </c>
      <c r="B33" s="20" t="s">
        <v>106</v>
      </c>
      <c r="C33" s="17" t="s">
        <v>199</v>
      </c>
      <c r="D33" s="18" t="s">
        <v>200</v>
      </c>
      <c r="E33" s="19" t="s">
        <v>201</v>
      </c>
      <c r="F33" s="18" t="s">
        <v>46</v>
      </c>
      <c r="G33" s="18" t="s">
        <v>54</v>
      </c>
      <c r="H33" s="17" t="s">
        <v>202</v>
      </c>
      <c r="I33" s="18" t="s">
        <v>10</v>
      </c>
      <c r="J33" s="18" t="s">
        <v>39</v>
      </c>
      <c r="K33" s="18" t="s">
        <v>40</v>
      </c>
      <c r="L33" s="32">
        <v>11</v>
      </c>
      <c r="M33" s="32">
        <v>1</v>
      </c>
      <c r="N33" s="17" t="s">
        <v>41</v>
      </c>
      <c r="O33" s="17" t="s">
        <v>42</v>
      </c>
      <c r="P33" s="17"/>
      <c r="Q33" s="17"/>
      <c r="R33" s="17" t="s">
        <v>203</v>
      </c>
      <c r="S33" s="17" t="s">
        <v>204</v>
      </c>
      <c r="T33" s="17"/>
      <c r="U33" s="17"/>
      <c r="V33" s="17"/>
      <c r="W33" s="17"/>
      <c r="X33" s="17"/>
      <c r="Y33" s="17"/>
      <c r="Z33" s="17"/>
      <c r="AA33" s="17"/>
    </row>
    <row r="34" spans="1:27" s="6" customFormat="1" ht="34.5" customHeight="1">
      <c r="A34" s="17" t="s">
        <v>205</v>
      </c>
      <c r="B34" s="20" t="s">
        <v>106</v>
      </c>
      <c r="C34" s="17" t="s">
        <v>199</v>
      </c>
      <c r="D34" s="18" t="s">
        <v>200</v>
      </c>
      <c r="E34" s="19" t="s">
        <v>206</v>
      </c>
      <c r="F34" s="18" t="s">
        <v>46</v>
      </c>
      <c r="G34" s="18" t="s">
        <v>54</v>
      </c>
      <c r="H34" s="17" t="s">
        <v>207</v>
      </c>
      <c r="I34" s="18" t="s">
        <v>10</v>
      </c>
      <c r="J34" s="18" t="s">
        <v>39</v>
      </c>
      <c r="K34" s="18" t="s">
        <v>40</v>
      </c>
      <c r="L34" s="32">
        <v>11</v>
      </c>
      <c r="M34" s="32">
        <v>1</v>
      </c>
      <c r="N34" s="17" t="s">
        <v>41</v>
      </c>
      <c r="O34" s="17" t="s">
        <v>42</v>
      </c>
      <c r="P34" s="17"/>
      <c r="Q34" s="17"/>
      <c r="R34" s="17" t="s">
        <v>76</v>
      </c>
      <c r="S34" s="17" t="s">
        <v>77</v>
      </c>
      <c r="T34" s="17"/>
      <c r="U34" s="17"/>
      <c r="V34" s="17"/>
      <c r="W34" s="17"/>
      <c r="X34" s="17"/>
      <c r="Y34" s="17"/>
      <c r="Z34" s="17"/>
      <c r="AA34" s="17"/>
    </row>
    <row r="35" spans="1:27" s="6" customFormat="1" ht="85.5" customHeight="1">
      <c r="A35" s="17" t="s">
        <v>208</v>
      </c>
      <c r="B35" s="20" t="s">
        <v>106</v>
      </c>
      <c r="C35" s="17" t="s">
        <v>199</v>
      </c>
      <c r="D35" s="18" t="s">
        <v>200</v>
      </c>
      <c r="E35" s="19" t="s">
        <v>209</v>
      </c>
      <c r="F35" s="18" t="s">
        <v>46</v>
      </c>
      <c r="G35" s="18" t="s">
        <v>37</v>
      </c>
      <c r="H35" s="17" t="s">
        <v>210</v>
      </c>
      <c r="I35" s="18" t="s">
        <v>10</v>
      </c>
      <c r="J35" s="18" t="s">
        <v>39</v>
      </c>
      <c r="K35" s="18" t="s">
        <v>40</v>
      </c>
      <c r="L35" s="32">
        <v>11</v>
      </c>
      <c r="M35" s="32">
        <v>1</v>
      </c>
      <c r="N35" s="18" t="s">
        <v>41</v>
      </c>
      <c r="O35" s="17" t="s">
        <v>42</v>
      </c>
      <c r="P35" s="17"/>
      <c r="Q35" s="17"/>
      <c r="R35" s="17" t="s">
        <v>211</v>
      </c>
      <c r="S35" s="17" t="s">
        <v>212</v>
      </c>
      <c r="T35" s="18"/>
      <c r="U35" s="18"/>
      <c r="V35" s="18"/>
      <c r="W35" s="18"/>
      <c r="X35" s="18"/>
      <c r="Y35" s="18"/>
      <c r="Z35" s="17"/>
      <c r="AA35" s="17"/>
    </row>
    <row r="36" spans="1:27" s="6" customFormat="1" ht="58.5" customHeight="1">
      <c r="A36" s="17" t="s">
        <v>213</v>
      </c>
      <c r="B36" s="20" t="s">
        <v>106</v>
      </c>
      <c r="C36" s="17" t="s">
        <v>214</v>
      </c>
      <c r="D36" s="18" t="s">
        <v>215</v>
      </c>
      <c r="E36" s="19" t="s">
        <v>216</v>
      </c>
      <c r="F36" s="18" t="s">
        <v>46</v>
      </c>
      <c r="G36" s="18" t="s">
        <v>54</v>
      </c>
      <c r="H36" s="17" t="s">
        <v>202</v>
      </c>
      <c r="I36" s="18" t="s">
        <v>10</v>
      </c>
      <c r="J36" s="18" t="s">
        <v>39</v>
      </c>
      <c r="K36" s="18" t="s">
        <v>40</v>
      </c>
      <c r="L36" s="32">
        <v>11</v>
      </c>
      <c r="M36" s="32">
        <v>1</v>
      </c>
      <c r="N36" s="18" t="s">
        <v>41</v>
      </c>
      <c r="O36" s="17" t="s">
        <v>42</v>
      </c>
      <c r="P36" s="17"/>
      <c r="Q36" s="17"/>
      <c r="R36" s="17" t="s">
        <v>217</v>
      </c>
      <c r="S36" s="17" t="s">
        <v>204</v>
      </c>
      <c r="T36" s="18"/>
      <c r="U36" s="18"/>
      <c r="V36" s="18"/>
      <c r="W36" s="18"/>
      <c r="X36" s="18"/>
      <c r="Y36" s="18"/>
      <c r="Z36" s="17"/>
      <c r="AA36" s="17"/>
    </row>
    <row r="37" spans="1:27" s="6" customFormat="1" ht="45" customHeight="1">
      <c r="A37" s="17" t="s">
        <v>218</v>
      </c>
      <c r="B37" s="20" t="s">
        <v>106</v>
      </c>
      <c r="C37" s="17" t="s">
        <v>214</v>
      </c>
      <c r="D37" s="18" t="s">
        <v>215</v>
      </c>
      <c r="E37" s="19" t="s">
        <v>219</v>
      </c>
      <c r="F37" s="18" t="s">
        <v>46</v>
      </c>
      <c r="G37" s="18" t="s">
        <v>37</v>
      </c>
      <c r="H37" s="17" t="s">
        <v>220</v>
      </c>
      <c r="I37" s="18" t="s">
        <v>10</v>
      </c>
      <c r="J37" s="18" t="s">
        <v>39</v>
      </c>
      <c r="K37" s="18" t="s">
        <v>40</v>
      </c>
      <c r="L37" s="32">
        <v>11</v>
      </c>
      <c r="M37" s="32">
        <v>1</v>
      </c>
      <c r="N37" s="18" t="s">
        <v>41</v>
      </c>
      <c r="O37" s="17" t="s">
        <v>42</v>
      </c>
      <c r="P37" s="17"/>
      <c r="Q37" s="17"/>
      <c r="R37" s="17" t="s">
        <v>221</v>
      </c>
      <c r="S37" s="17" t="s">
        <v>222</v>
      </c>
      <c r="T37" s="18"/>
      <c r="U37" s="18"/>
      <c r="V37" s="18"/>
      <c r="W37" s="18"/>
      <c r="X37" s="18"/>
      <c r="Y37" s="18"/>
      <c r="Z37" s="17"/>
      <c r="AA37" s="17"/>
    </row>
    <row r="38" spans="1:27" s="6" customFormat="1" ht="55.5" customHeight="1">
      <c r="A38" s="17" t="s">
        <v>218</v>
      </c>
      <c r="B38" s="20" t="s">
        <v>106</v>
      </c>
      <c r="C38" s="17" t="s">
        <v>214</v>
      </c>
      <c r="D38" s="18" t="s">
        <v>215</v>
      </c>
      <c r="E38" s="19" t="s">
        <v>223</v>
      </c>
      <c r="F38" s="18" t="s">
        <v>46</v>
      </c>
      <c r="G38" s="18" t="s">
        <v>37</v>
      </c>
      <c r="H38" s="17" t="s">
        <v>224</v>
      </c>
      <c r="I38" s="18" t="s">
        <v>10</v>
      </c>
      <c r="J38" s="18" t="s">
        <v>39</v>
      </c>
      <c r="K38" s="18" t="s">
        <v>40</v>
      </c>
      <c r="L38" s="32">
        <v>11</v>
      </c>
      <c r="M38" s="32">
        <v>1</v>
      </c>
      <c r="N38" s="18" t="s">
        <v>41</v>
      </c>
      <c r="O38" s="17" t="s">
        <v>42</v>
      </c>
      <c r="P38" s="17"/>
      <c r="Q38" s="17"/>
      <c r="R38" s="24" t="s">
        <v>225</v>
      </c>
      <c r="S38" s="17" t="s">
        <v>226</v>
      </c>
      <c r="T38" s="18"/>
      <c r="U38" s="18"/>
      <c r="V38" s="18"/>
      <c r="W38" s="18"/>
      <c r="X38" s="18"/>
      <c r="Y38" s="18"/>
      <c r="Z38" s="17"/>
      <c r="AA38" s="17"/>
    </row>
    <row r="39" spans="1:27" s="6" customFormat="1" ht="57.75" customHeight="1">
      <c r="A39" s="17" t="s">
        <v>218</v>
      </c>
      <c r="B39" s="20" t="s">
        <v>106</v>
      </c>
      <c r="C39" s="17" t="s">
        <v>214</v>
      </c>
      <c r="D39" s="18" t="s">
        <v>215</v>
      </c>
      <c r="E39" s="19" t="s">
        <v>227</v>
      </c>
      <c r="F39" s="18" t="s">
        <v>46</v>
      </c>
      <c r="G39" s="18" t="s">
        <v>37</v>
      </c>
      <c r="H39" s="17" t="s">
        <v>228</v>
      </c>
      <c r="I39" s="18" t="s">
        <v>10</v>
      </c>
      <c r="J39" s="18" t="s">
        <v>39</v>
      </c>
      <c r="K39" s="18" t="s">
        <v>40</v>
      </c>
      <c r="L39" s="32">
        <v>11</v>
      </c>
      <c r="M39" s="32">
        <v>1</v>
      </c>
      <c r="N39" s="18" t="s">
        <v>41</v>
      </c>
      <c r="O39" s="17" t="s">
        <v>42</v>
      </c>
      <c r="P39" s="17"/>
      <c r="Q39" s="17"/>
      <c r="R39" s="17" t="s">
        <v>229</v>
      </c>
      <c r="S39" s="40" t="s">
        <v>230</v>
      </c>
      <c r="T39" s="18"/>
      <c r="U39" s="18"/>
      <c r="V39" s="18"/>
      <c r="W39" s="18"/>
      <c r="X39" s="18"/>
      <c r="Y39" s="18"/>
      <c r="Z39" s="17"/>
      <c r="AA39" s="17"/>
    </row>
    <row r="40" spans="1:27" s="6" customFormat="1" ht="34.5" customHeight="1">
      <c r="A40" s="17" t="s">
        <v>231</v>
      </c>
      <c r="B40" s="20" t="s">
        <v>106</v>
      </c>
      <c r="C40" s="17" t="s">
        <v>214</v>
      </c>
      <c r="D40" s="18" t="s">
        <v>215</v>
      </c>
      <c r="E40" s="19" t="s">
        <v>232</v>
      </c>
      <c r="F40" s="18" t="s">
        <v>46</v>
      </c>
      <c r="G40" s="18" t="s">
        <v>54</v>
      </c>
      <c r="H40" s="17" t="s">
        <v>233</v>
      </c>
      <c r="I40" s="18" t="s">
        <v>10</v>
      </c>
      <c r="J40" s="18" t="s">
        <v>39</v>
      </c>
      <c r="K40" s="18" t="s">
        <v>40</v>
      </c>
      <c r="L40" s="32">
        <v>11</v>
      </c>
      <c r="M40" s="32">
        <v>1</v>
      </c>
      <c r="N40" s="18" t="s">
        <v>41</v>
      </c>
      <c r="O40" s="17" t="s">
        <v>42</v>
      </c>
      <c r="P40" s="17"/>
      <c r="Q40" s="17"/>
      <c r="R40" s="17"/>
      <c r="S40" s="17"/>
      <c r="T40" s="18"/>
      <c r="U40" s="18"/>
      <c r="V40" s="18"/>
      <c r="W40" s="18"/>
      <c r="X40" s="18"/>
      <c r="Y40" s="18"/>
      <c r="Z40" s="17" t="s">
        <v>234</v>
      </c>
      <c r="AA40" s="17"/>
    </row>
    <row r="41" spans="1:27" s="6" customFormat="1" ht="75" customHeight="1">
      <c r="A41" s="17" t="s">
        <v>235</v>
      </c>
      <c r="B41" s="20" t="s">
        <v>106</v>
      </c>
      <c r="C41" s="17" t="s">
        <v>236</v>
      </c>
      <c r="D41" s="18" t="s">
        <v>237</v>
      </c>
      <c r="E41" s="19" t="s">
        <v>238</v>
      </c>
      <c r="F41" s="18" t="s">
        <v>46</v>
      </c>
      <c r="G41" s="18" t="s">
        <v>37</v>
      </c>
      <c r="H41" s="17" t="s">
        <v>210</v>
      </c>
      <c r="I41" s="18" t="s">
        <v>10</v>
      </c>
      <c r="J41" s="18" t="s">
        <v>39</v>
      </c>
      <c r="K41" s="18" t="s">
        <v>40</v>
      </c>
      <c r="L41" s="32">
        <v>11</v>
      </c>
      <c r="M41" s="32">
        <v>1</v>
      </c>
      <c r="N41" s="18" t="s">
        <v>116</v>
      </c>
      <c r="O41" s="17"/>
      <c r="P41" s="17"/>
      <c r="Q41" s="17" t="s">
        <v>239</v>
      </c>
      <c r="R41" s="17" t="s">
        <v>211</v>
      </c>
      <c r="S41" s="17" t="s">
        <v>212</v>
      </c>
      <c r="T41" s="18"/>
      <c r="U41" s="18"/>
      <c r="V41" s="18"/>
      <c r="W41" s="18"/>
      <c r="X41" s="18"/>
      <c r="Y41" s="18"/>
      <c r="Z41" s="17"/>
      <c r="AA41" s="17"/>
    </row>
    <row r="42" spans="1:27" s="6" customFormat="1" ht="40.5" customHeight="1">
      <c r="A42" s="17" t="s">
        <v>240</v>
      </c>
      <c r="B42" s="20" t="s">
        <v>106</v>
      </c>
      <c r="C42" s="17" t="s">
        <v>241</v>
      </c>
      <c r="D42" s="17" t="s">
        <v>242</v>
      </c>
      <c r="E42" s="19" t="s">
        <v>243</v>
      </c>
      <c r="F42" s="18" t="s">
        <v>46</v>
      </c>
      <c r="G42" s="18" t="s">
        <v>54</v>
      </c>
      <c r="H42" s="17" t="s">
        <v>244</v>
      </c>
      <c r="I42" s="18" t="s">
        <v>10</v>
      </c>
      <c r="J42" s="18" t="s">
        <v>39</v>
      </c>
      <c r="K42" s="18" t="s">
        <v>40</v>
      </c>
      <c r="L42" s="32">
        <v>11</v>
      </c>
      <c r="M42" s="32">
        <v>1</v>
      </c>
      <c r="N42" s="18" t="s">
        <v>116</v>
      </c>
      <c r="O42" s="17"/>
      <c r="P42" s="17"/>
      <c r="Q42" s="17"/>
      <c r="R42" s="17"/>
      <c r="S42" s="17"/>
      <c r="T42" s="18"/>
      <c r="U42" s="18"/>
      <c r="V42" s="18"/>
      <c r="W42" s="18"/>
      <c r="X42" s="18"/>
      <c r="Y42" s="18"/>
      <c r="Z42" s="17" t="s">
        <v>234</v>
      </c>
      <c r="AA42" s="17"/>
    </row>
    <row r="43" spans="1:27" s="6" customFormat="1" ht="78" customHeight="1">
      <c r="A43" s="17" t="s">
        <v>245</v>
      </c>
      <c r="B43" s="20" t="s">
        <v>106</v>
      </c>
      <c r="C43" s="17" t="s">
        <v>241</v>
      </c>
      <c r="D43" s="17" t="s">
        <v>242</v>
      </c>
      <c r="E43" s="19" t="s">
        <v>246</v>
      </c>
      <c r="F43" s="18" t="s">
        <v>46</v>
      </c>
      <c r="G43" s="18" t="s">
        <v>37</v>
      </c>
      <c r="H43" s="17" t="s">
        <v>210</v>
      </c>
      <c r="I43" s="18" t="s">
        <v>10</v>
      </c>
      <c r="J43" s="18" t="s">
        <v>39</v>
      </c>
      <c r="K43" s="18" t="s">
        <v>40</v>
      </c>
      <c r="L43" s="32">
        <v>11</v>
      </c>
      <c r="M43" s="32">
        <v>1</v>
      </c>
      <c r="N43" s="18" t="s">
        <v>116</v>
      </c>
      <c r="O43" s="17"/>
      <c r="P43" s="17"/>
      <c r="Q43" s="17" t="s">
        <v>239</v>
      </c>
      <c r="R43" s="17" t="s">
        <v>211</v>
      </c>
      <c r="S43" s="17" t="s">
        <v>212</v>
      </c>
      <c r="T43" s="18"/>
      <c r="U43" s="18"/>
      <c r="V43" s="18"/>
      <c r="W43" s="18"/>
      <c r="X43" s="18"/>
      <c r="Y43" s="18"/>
      <c r="Z43" s="17"/>
      <c r="AA43" s="17"/>
    </row>
    <row r="44" spans="1:27" s="6" customFormat="1" ht="54" customHeight="1">
      <c r="A44" s="17" t="s">
        <v>247</v>
      </c>
      <c r="B44" s="20" t="s">
        <v>106</v>
      </c>
      <c r="C44" s="17" t="s">
        <v>241</v>
      </c>
      <c r="D44" s="17" t="s">
        <v>242</v>
      </c>
      <c r="E44" s="19" t="s">
        <v>248</v>
      </c>
      <c r="F44" s="18" t="s">
        <v>46</v>
      </c>
      <c r="G44" s="18" t="s">
        <v>37</v>
      </c>
      <c r="H44" s="17" t="s">
        <v>249</v>
      </c>
      <c r="I44" s="18" t="s">
        <v>10</v>
      </c>
      <c r="J44" s="18" t="s">
        <v>39</v>
      </c>
      <c r="K44" s="18" t="s">
        <v>40</v>
      </c>
      <c r="L44" s="32">
        <v>11</v>
      </c>
      <c r="M44" s="32">
        <v>1</v>
      </c>
      <c r="N44" s="18" t="s">
        <v>116</v>
      </c>
      <c r="O44" s="17"/>
      <c r="P44" s="17"/>
      <c r="Q44" s="24" t="s">
        <v>250</v>
      </c>
      <c r="R44" s="24" t="s">
        <v>251</v>
      </c>
      <c r="S44" s="17" t="s">
        <v>252</v>
      </c>
      <c r="T44" s="18"/>
      <c r="U44" s="18"/>
      <c r="V44" s="18"/>
      <c r="W44" s="18"/>
      <c r="X44" s="18"/>
      <c r="Y44" s="18"/>
      <c r="Z44" s="17"/>
      <c r="AA44" s="17"/>
    </row>
    <row r="45" spans="1:27" s="6" customFormat="1" ht="60" customHeight="1">
      <c r="A45" s="17" t="s">
        <v>247</v>
      </c>
      <c r="B45" s="20" t="s">
        <v>106</v>
      </c>
      <c r="C45" s="17" t="s">
        <v>241</v>
      </c>
      <c r="D45" s="17" t="s">
        <v>242</v>
      </c>
      <c r="E45" s="19" t="s">
        <v>253</v>
      </c>
      <c r="F45" s="18" t="s">
        <v>46</v>
      </c>
      <c r="G45" s="18" t="s">
        <v>37</v>
      </c>
      <c r="H45" s="17" t="s">
        <v>224</v>
      </c>
      <c r="I45" s="18" t="s">
        <v>10</v>
      </c>
      <c r="J45" s="18" t="s">
        <v>39</v>
      </c>
      <c r="K45" s="18" t="s">
        <v>40</v>
      </c>
      <c r="L45" s="32">
        <v>11</v>
      </c>
      <c r="M45" s="32">
        <v>1</v>
      </c>
      <c r="N45" s="18" t="s">
        <v>116</v>
      </c>
      <c r="O45" s="17"/>
      <c r="P45" s="17"/>
      <c r="Q45" s="24" t="s">
        <v>254</v>
      </c>
      <c r="R45" s="24" t="s">
        <v>225</v>
      </c>
      <c r="S45" s="24" t="s">
        <v>226</v>
      </c>
      <c r="T45" s="18"/>
      <c r="U45" s="18"/>
      <c r="V45" s="18"/>
      <c r="W45" s="18"/>
      <c r="X45" s="18"/>
      <c r="Y45" s="18"/>
      <c r="Z45" s="17"/>
      <c r="AA45" s="17"/>
    </row>
    <row r="46" spans="1:27" s="6" customFormat="1" ht="58.5" customHeight="1">
      <c r="A46" s="17" t="s">
        <v>255</v>
      </c>
      <c r="B46" s="20" t="s">
        <v>106</v>
      </c>
      <c r="C46" s="17" t="s">
        <v>256</v>
      </c>
      <c r="D46" s="18" t="s">
        <v>257</v>
      </c>
      <c r="E46" s="19" t="s">
        <v>258</v>
      </c>
      <c r="F46" s="18" t="s">
        <v>46</v>
      </c>
      <c r="G46" s="18" t="s">
        <v>37</v>
      </c>
      <c r="H46" s="17" t="s">
        <v>259</v>
      </c>
      <c r="I46" s="18" t="s">
        <v>10</v>
      </c>
      <c r="J46" s="18" t="s">
        <v>39</v>
      </c>
      <c r="K46" s="18" t="s">
        <v>40</v>
      </c>
      <c r="L46" s="32">
        <v>11</v>
      </c>
      <c r="M46" s="32">
        <v>1</v>
      </c>
      <c r="N46" s="18" t="s">
        <v>116</v>
      </c>
      <c r="O46" s="17"/>
      <c r="P46" s="17"/>
      <c r="Q46" s="17" t="s">
        <v>260</v>
      </c>
      <c r="R46" s="17" t="s">
        <v>261</v>
      </c>
      <c r="S46" s="17" t="s">
        <v>262</v>
      </c>
      <c r="T46" s="18"/>
      <c r="U46" s="18"/>
      <c r="V46" s="18"/>
      <c r="W46" s="18"/>
      <c r="X46" s="18"/>
      <c r="Y46" s="18"/>
      <c r="Z46" s="17"/>
      <c r="AA46" s="17"/>
    </row>
    <row r="47" spans="1:27" s="6" customFormat="1" ht="54.75" customHeight="1">
      <c r="A47" s="17" t="s">
        <v>263</v>
      </c>
      <c r="B47" s="20" t="s">
        <v>106</v>
      </c>
      <c r="C47" s="17" t="s">
        <v>256</v>
      </c>
      <c r="D47" s="18" t="s">
        <v>257</v>
      </c>
      <c r="E47" s="19" t="s">
        <v>264</v>
      </c>
      <c r="F47" s="18" t="s">
        <v>46</v>
      </c>
      <c r="G47" s="18" t="s">
        <v>54</v>
      </c>
      <c r="H47" s="17" t="s">
        <v>244</v>
      </c>
      <c r="I47" s="18" t="s">
        <v>10</v>
      </c>
      <c r="J47" s="18" t="s">
        <v>39</v>
      </c>
      <c r="K47" s="18" t="s">
        <v>40</v>
      </c>
      <c r="L47" s="32">
        <v>11</v>
      </c>
      <c r="M47" s="32">
        <v>1</v>
      </c>
      <c r="N47" s="18" t="s">
        <v>116</v>
      </c>
      <c r="O47" s="17"/>
      <c r="P47" s="17"/>
      <c r="Q47" s="17" t="s">
        <v>265</v>
      </c>
      <c r="R47" s="17" t="s">
        <v>266</v>
      </c>
      <c r="S47" s="17" t="s">
        <v>267</v>
      </c>
      <c r="T47" s="18"/>
      <c r="U47" s="18"/>
      <c r="V47" s="18"/>
      <c r="W47" s="18"/>
      <c r="X47" s="18"/>
      <c r="Y47" s="18"/>
      <c r="Z47" s="17"/>
      <c r="AA47" s="17"/>
    </row>
    <row r="48" spans="1:27" s="6" customFormat="1" ht="36.75" customHeight="1">
      <c r="A48" s="17" t="s">
        <v>263</v>
      </c>
      <c r="B48" s="20" t="s">
        <v>106</v>
      </c>
      <c r="C48" s="17" t="s">
        <v>256</v>
      </c>
      <c r="D48" s="18" t="s">
        <v>257</v>
      </c>
      <c r="E48" s="19" t="s">
        <v>268</v>
      </c>
      <c r="F48" s="18" t="s">
        <v>46</v>
      </c>
      <c r="G48" s="18" t="s">
        <v>54</v>
      </c>
      <c r="H48" s="17" t="s">
        <v>244</v>
      </c>
      <c r="I48" s="18" t="s">
        <v>10</v>
      </c>
      <c r="J48" s="18" t="s">
        <v>39</v>
      </c>
      <c r="K48" s="18" t="s">
        <v>40</v>
      </c>
      <c r="L48" s="32">
        <v>11</v>
      </c>
      <c r="M48" s="32">
        <v>1</v>
      </c>
      <c r="N48" s="18" t="s">
        <v>116</v>
      </c>
      <c r="O48" s="17"/>
      <c r="P48" s="17"/>
      <c r="Q48" s="17"/>
      <c r="R48" s="17"/>
      <c r="S48" s="17"/>
      <c r="T48" s="18"/>
      <c r="U48" s="18"/>
      <c r="V48" s="18"/>
      <c r="W48" s="18"/>
      <c r="X48" s="18"/>
      <c r="Y48" s="18"/>
      <c r="Z48" s="17" t="s">
        <v>234</v>
      </c>
      <c r="AA48" s="17"/>
    </row>
    <row r="49" spans="1:27" s="6" customFormat="1" ht="79.5" customHeight="1">
      <c r="A49" s="17" t="s">
        <v>269</v>
      </c>
      <c r="B49" s="20" t="s">
        <v>106</v>
      </c>
      <c r="C49" s="17" t="s">
        <v>270</v>
      </c>
      <c r="D49" s="18" t="s">
        <v>271</v>
      </c>
      <c r="E49" s="19" t="s">
        <v>272</v>
      </c>
      <c r="F49" s="18" t="s">
        <v>46</v>
      </c>
      <c r="G49" s="18" t="s">
        <v>37</v>
      </c>
      <c r="H49" s="17" t="s">
        <v>228</v>
      </c>
      <c r="I49" s="18" t="s">
        <v>10</v>
      </c>
      <c r="J49" s="18" t="s">
        <v>39</v>
      </c>
      <c r="K49" s="18" t="s">
        <v>40</v>
      </c>
      <c r="L49" s="32">
        <v>11</v>
      </c>
      <c r="M49" s="32">
        <v>1</v>
      </c>
      <c r="N49" s="18" t="s">
        <v>116</v>
      </c>
      <c r="O49" s="17"/>
      <c r="P49" s="17"/>
      <c r="Q49" s="17" t="s">
        <v>273</v>
      </c>
      <c r="R49" s="17" t="s">
        <v>229</v>
      </c>
      <c r="S49" s="17" t="s">
        <v>230</v>
      </c>
      <c r="T49" s="18"/>
      <c r="U49" s="18"/>
      <c r="V49" s="18"/>
      <c r="W49" s="18"/>
      <c r="X49" s="18"/>
      <c r="Y49" s="18"/>
      <c r="Z49" s="17"/>
      <c r="AA49" s="17"/>
    </row>
    <row r="50" spans="1:27" s="6" customFormat="1" ht="54" customHeight="1">
      <c r="A50" s="17" t="s">
        <v>274</v>
      </c>
      <c r="B50" s="20" t="s">
        <v>106</v>
      </c>
      <c r="C50" s="17" t="s">
        <v>270</v>
      </c>
      <c r="D50" s="18" t="s">
        <v>271</v>
      </c>
      <c r="E50" s="19" t="s">
        <v>275</v>
      </c>
      <c r="F50" s="18" t="s">
        <v>46</v>
      </c>
      <c r="G50" s="18" t="s">
        <v>54</v>
      </c>
      <c r="H50" s="17" t="s">
        <v>276</v>
      </c>
      <c r="I50" s="18" t="s">
        <v>10</v>
      </c>
      <c r="J50" s="18" t="s">
        <v>39</v>
      </c>
      <c r="K50" s="18" t="s">
        <v>40</v>
      </c>
      <c r="L50" s="32">
        <v>11</v>
      </c>
      <c r="M50" s="32">
        <v>1</v>
      </c>
      <c r="N50" s="18" t="s">
        <v>116</v>
      </c>
      <c r="O50" s="17"/>
      <c r="P50" s="17"/>
      <c r="Q50" s="24" t="s">
        <v>277</v>
      </c>
      <c r="R50" s="24" t="s">
        <v>143</v>
      </c>
      <c r="S50" s="24" t="s">
        <v>144</v>
      </c>
      <c r="T50" s="18"/>
      <c r="U50" s="18"/>
      <c r="V50" s="18"/>
      <c r="W50" s="18"/>
      <c r="X50" s="18"/>
      <c r="Y50" s="18"/>
      <c r="Z50" s="17"/>
      <c r="AA50" s="17"/>
    </row>
    <row r="51" spans="1:27" s="6" customFormat="1" ht="63" customHeight="1">
      <c r="A51" s="17" t="s">
        <v>278</v>
      </c>
      <c r="B51" s="20" t="s">
        <v>106</v>
      </c>
      <c r="C51" s="17" t="s">
        <v>270</v>
      </c>
      <c r="D51" s="18" t="s">
        <v>271</v>
      </c>
      <c r="E51" s="19" t="s">
        <v>279</v>
      </c>
      <c r="F51" s="18" t="s">
        <v>46</v>
      </c>
      <c r="G51" s="18" t="s">
        <v>54</v>
      </c>
      <c r="H51" s="17" t="s">
        <v>244</v>
      </c>
      <c r="I51" s="18" t="s">
        <v>10</v>
      </c>
      <c r="J51" s="18" t="s">
        <v>39</v>
      </c>
      <c r="K51" s="18" t="s">
        <v>40</v>
      </c>
      <c r="L51" s="32">
        <v>11</v>
      </c>
      <c r="M51" s="32">
        <v>1</v>
      </c>
      <c r="N51" s="18" t="s">
        <v>116</v>
      </c>
      <c r="O51" s="17"/>
      <c r="P51" s="17"/>
      <c r="Q51" s="17" t="s">
        <v>265</v>
      </c>
      <c r="R51" s="17" t="s">
        <v>266</v>
      </c>
      <c r="S51" s="17" t="s">
        <v>267</v>
      </c>
      <c r="T51" s="18"/>
      <c r="U51" s="18"/>
      <c r="V51" s="18"/>
      <c r="W51" s="18"/>
      <c r="X51" s="18"/>
      <c r="Y51" s="18"/>
      <c r="Z51" s="17"/>
      <c r="AA51" s="17"/>
    </row>
    <row r="52" spans="1:27" s="6" customFormat="1" ht="52.5" customHeight="1">
      <c r="A52" s="17" t="s">
        <v>278</v>
      </c>
      <c r="B52" s="20" t="s">
        <v>106</v>
      </c>
      <c r="C52" s="17" t="s">
        <v>270</v>
      </c>
      <c r="D52" s="18" t="s">
        <v>271</v>
      </c>
      <c r="E52" s="19" t="s">
        <v>280</v>
      </c>
      <c r="F52" s="18" t="s">
        <v>46</v>
      </c>
      <c r="G52" s="18" t="s">
        <v>54</v>
      </c>
      <c r="H52" s="17" t="s">
        <v>244</v>
      </c>
      <c r="I52" s="18" t="s">
        <v>10</v>
      </c>
      <c r="J52" s="18" t="s">
        <v>39</v>
      </c>
      <c r="K52" s="18" t="s">
        <v>40</v>
      </c>
      <c r="L52" s="32">
        <v>11</v>
      </c>
      <c r="M52" s="32">
        <v>1</v>
      </c>
      <c r="N52" s="18" t="s">
        <v>281</v>
      </c>
      <c r="O52" s="17"/>
      <c r="P52" s="17"/>
      <c r="Q52" s="17"/>
      <c r="R52" s="17"/>
      <c r="S52" s="17"/>
      <c r="T52" s="18"/>
      <c r="U52" s="18"/>
      <c r="V52" s="18"/>
      <c r="W52" s="18"/>
      <c r="X52" s="18"/>
      <c r="Y52" s="18"/>
      <c r="Z52" s="17" t="s">
        <v>234</v>
      </c>
      <c r="AA52" s="17"/>
    </row>
    <row r="53" spans="1:27" s="6" customFormat="1" ht="52.5" customHeight="1">
      <c r="A53" s="17" t="s">
        <v>282</v>
      </c>
      <c r="B53" s="20" t="s">
        <v>106</v>
      </c>
      <c r="C53" s="17" t="s">
        <v>283</v>
      </c>
      <c r="D53" s="18" t="s">
        <v>284</v>
      </c>
      <c r="E53" s="19" t="s">
        <v>285</v>
      </c>
      <c r="F53" s="18" t="s">
        <v>46</v>
      </c>
      <c r="G53" s="18" t="s">
        <v>54</v>
      </c>
      <c r="H53" s="17" t="s">
        <v>244</v>
      </c>
      <c r="I53" s="18" t="s">
        <v>10</v>
      </c>
      <c r="J53" s="18" t="s">
        <v>39</v>
      </c>
      <c r="K53" s="18" t="s">
        <v>40</v>
      </c>
      <c r="L53" s="32">
        <v>11</v>
      </c>
      <c r="M53" s="32">
        <v>1</v>
      </c>
      <c r="N53" s="18" t="s">
        <v>281</v>
      </c>
      <c r="O53" s="17"/>
      <c r="P53" s="17"/>
      <c r="Q53" s="17"/>
      <c r="R53" s="17"/>
      <c r="S53" s="17"/>
      <c r="T53" s="18"/>
      <c r="U53" s="18"/>
      <c r="V53" s="18"/>
      <c r="W53" s="18" t="s">
        <v>286</v>
      </c>
      <c r="X53" s="18"/>
      <c r="Y53" s="18"/>
      <c r="Z53" s="17"/>
      <c r="AA53" s="17"/>
    </row>
    <row r="54" spans="1:27" s="6" customFormat="1" ht="48" customHeight="1">
      <c r="A54" s="17" t="s">
        <v>287</v>
      </c>
      <c r="B54" s="20" t="s">
        <v>106</v>
      </c>
      <c r="C54" s="17" t="s">
        <v>283</v>
      </c>
      <c r="D54" s="18" t="s">
        <v>284</v>
      </c>
      <c r="E54" s="19" t="s">
        <v>288</v>
      </c>
      <c r="F54" s="18" t="s">
        <v>46</v>
      </c>
      <c r="G54" s="18" t="s">
        <v>37</v>
      </c>
      <c r="H54" s="17" t="s">
        <v>249</v>
      </c>
      <c r="I54" s="18" t="s">
        <v>10</v>
      </c>
      <c r="J54" s="18" t="s">
        <v>39</v>
      </c>
      <c r="K54" s="18" t="s">
        <v>40</v>
      </c>
      <c r="L54" s="32">
        <v>11</v>
      </c>
      <c r="M54" s="32">
        <v>1</v>
      </c>
      <c r="N54" s="18" t="s">
        <v>116</v>
      </c>
      <c r="O54" s="17"/>
      <c r="P54" s="17"/>
      <c r="Q54" s="24" t="s">
        <v>250</v>
      </c>
      <c r="R54" s="24" t="s">
        <v>251</v>
      </c>
      <c r="S54" s="17" t="s">
        <v>252</v>
      </c>
      <c r="T54" s="18"/>
      <c r="U54" s="18"/>
      <c r="V54" s="18"/>
      <c r="W54" s="18"/>
      <c r="X54" s="18"/>
      <c r="Y54" s="18"/>
      <c r="Z54" s="17"/>
      <c r="AA54" s="17"/>
    </row>
    <row r="55" spans="1:27" s="6" customFormat="1" ht="34.5" customHeight="1">
      <c r="A55" s="17" t="s">
        <v>287</v>
      </c>
      <c r="B55" s="20" t="s">
        <v>106</v>
      </c>
      <c r="C55" s="17" t="s">
        <v>283</v>
      </c>
      <c r="D55" s="18" t="s">
        <v>284</v>
      </c>
      <c r="E55" s="19" t="s">
        <v>289</v>
      </c>
      <c r="F55" s="18" t="s">
        <v>46</v>
      </c>
      <c r="G55" s="18" t="s">
        <v>37</v>
      </c>
      <c r="H55" s="17" t="s">
        <v>290</v>
      </c>
      <c r="I55" s="18" t="s">
        <v>10</v>
      </c>
      <c r="J55" s="18" t="s">
        <v>39</v>
      </c>
      <c r="K55" s="18" t="s">
        <v>40</v>
      </c>
      <c r="L55" s="32">
        <v>11</v>
      </c>
      <c r="M55" s="32">
        <v>1</v>
      </c>
      <c r="N55" s="18" t="s">
        <v>116</v>
      </c>
      <c r="O55" s="17"/>
      <c r="P55" s="17"/>
      <c r="Q55" s="24" t="s">
        <v>291</v>
      </c>
      <c r="R55" s="24" t="s">
        <v>292</v>
      </c>
      <c r="S55" s="24" t="s">
        <v>293</v>
      </c>
      <c r="T55" s="18"/>
      <c r="U55" s="18"/>
      <c r="V55" s="18"/>
      <c r="W55" s="18"/>
      <c r="X55" s="18"/>
      <c r="Y55" s="18"/>
      <c r="Z55" s="17"/>
      <c r="AA55" s="17"/>
    </row>
    <row r="56" spans="1:27" s="6" customFormat="1" ht="45.75" customHeight="1">
      <c r="A56" s="17" t="s">
        <v>294</v>
      </c>
      <c r="B56" s="20" t="s">
        <v>106</v>
      </c>
      <c r="C56" s="17" t="s">
        <v>283</v>
      </c>
      <c r="D56" s="18" t="s">
        <v>284</v>
      </c>
      <c r="E56" s="19" t="s">
        <v>295</v>
      </c>
      <c r="F56" s="18" t="s">
        <v>46</v>
      </c>
      <c r="G56" s="18" t="s">
        <v>54</v>
      </c>
      <c r="H56" s="17" t="s">
        <v>296</v>
      </c>
      <c r="I56" s="18" t="s">
        <v>10</v>
      </c>
      <c r="J56" s="18" t="s">
        <v>39</v>
      </c>
      <c r="K56" s="18" t="s">
        <v>40</v>
      </c>
      <c r="L56" s="32">
        <v>11</v>
      </c>
      <c r="M56" s="32">
        <v>1</v>
      </c>
      <c r="N56" s="18" t="s">
        <v>116</v>
      </c>
      <c r="O56" s="17"/>
      <c r="P56" s="17"/>
      <c r="Q56" s="17" t="s">
        <v>297</v>
      </c>
      <c r="R56" s="17" t="s">
        <v>298</v>
      </c>
      <c r="S56" s="17" t="s">
        <v>299</v>
      </c>
      <c r="T56" s="18"/>
      <c r="U56" s="18"/>
      <c r="V56" s="18"/>
      <c r="W56" s="18"/>
      <c r="X56" s="18"/>
      <c r="Y56" s="18"/>
      <c r="Z56" s="17"/>
      <c r="AA56" s="17"/>
    </row>
    <row r="57" spans="1:27" s="6" customFormat="1" ht="34.5" customHeight="1">
      <c r="A57" s="17" t="s">
        <v>300</v>
      </c>
      <c r="B57" s="20" t="s">
        <v>106</v>
      </c>
      <c r="C57" s="17" t="s">
        <v>301</v>
      </c>
      <c r="D57" s="18" t="s">
        <v>302</v>
      </c>
      <c r="E57" s="19" t="s">
        <v>303</v>
      </c>
      <c r="F57" s="18" t="s">
        <v>46</v>
      </c>
      <c r="G57" s="18" t="s">
        <v>54</v>
      </c>
      <c r="H57" s="17" t="s">
        <v>244</v>
      </c>
      <c r="I57" s="18" t="s">
        <v>10</v>
      </c>
      <c r="J57" s="18" t="s">
        <v>39</v>
      </c>
      <c r="K57" s="18" t="s">
        <v>40</v>
      </c>
      <c r="L57" s="32">
        <v>11</v>
      </c>
      <c r="M57" s="32">
        <v>1</v>
      </c>
      <c r="N57" s="18" t="s">
        <v>281</v>
      </c>
      <c r="O57" s="17"/>
      <c r="P57" s="17"/>
      <c r="Q57" s="17"/>
      <c r="R57" s="17"/>
      <c r="S57" s="17"/>
      <c r="T57" s="18"/>
      <c r="U57" s="18"/>
      <c r="V57" s="18"/>
      <c r="W57" s="18" t="s">
        <v>286</v>
      </c>
      <c r="X57" s="18"/>
      <c r="Y57" s="18"/>
      <c r="Z57" s="17"/>
      <c r="AA57" s="17"/>
    </row>
    <row r="58" spans="1:27" s="6" customFormat="1" ht="33.75" customHeight="1">
      <c r="A58" s="17" t="s">
        <v>300</v>
      </c>
      <c r="B58" s="20" t="s">
        <v>106</v>
      </c>
      <c r="C58" s="17" t="s">
        <v>301</v>
      </c>
      <c r="D58" s="18" t="s">
        <v>302</v>
      </c>
      <c r="E58" s="19" t="s">
        <v>304</v>
      </c>
      <c r="F58" s="18" t="s">
        <v>46</v>
      </c>
      <c r="G58" s="18" t="s">
        <v>54</v>
      </c>
      <c r="H58" s="17" t="s">
        <v>244</v>
      </c>
      <c r="I58" s="18" t="s">
        <v>10</v>
      </c>
      <c r="J58" s="18" t="s">
        <v>39</v>
      </c>
      <c r="K58" s="18" t="s">
        <v>40</v>
      </c>
      <c r="L58" s="32">
        <v>11</v>
      </c>
      <c r="M58" s="32">
        <v>1</v>
      </c>
      <c r="N58" s="18" t="s">
        <v>116</v>
      </c>
      <c r="O58" s="17"/>
      <c r="P58" s="17"/>
      <c r="Q58" s="17"/>
      <c r="R58" s="17"/>
      <c r="S58" s="17"/>
      <c r="T58" s="18"/>
      <c r="U58" s="18" t="s">
        <v>286</v>
      </c>
      <c r="V58" s="18"/>
      <c r="W58" s="18"/>
      <c r="X58" s="18"/>
      <c r="Y58" s="18"/>
      <c r="Z58" s="17"/>
      <c r="AA58" s="17"/>
    </row>
    <row r="59" spans="1:27" s="6" customFormat="1" ht="27.75" customHeight="1">
      <c r="A59" s="17" t="s">
        <v>305</v>
      </c>
      <c r="B59" s="20" t="s">
        <v>106</v>
      </c>
      <c r="C59" s="17" t="s">
        <v>301</v>
      </c>
      <c r="D59" s="18" t="s">
        <v>302</v>
      </c>
      <c r="E59" s="19" t="s">
        <v>306</v>
      </c>
      <c r="F59" s="18" t="s">
        <v>46</v>
      </c>
      <c r="G59" s="18" t="s">
        <v>54</v>
      </c>
      <c r="H59" s="17" t="s">
        <v>307</v>
      </c>
      <c r="I59" s="18" t="s">
        <v>10</v>
      </c>
      <c r="J59" s="18" t="s">
        <v>39</v>
      </c>
      <c r="K59" s="18" t="s">
        <v>40</v>
      </c>
      <c r="L59" s="32">
        <v>11</v>
      </c>
      <c r="M59" s="32">
        <v>1</v>
      </c>
      <c r="N59" s="18" t="s">
        <v>116</v>
      </c>
      <c r="O59" s="17"/>
      <c r="P59" s="17"/>
      <c r="Q59" s="17"/>
      <c r="R59" s="17"/>
      <c r="S59" s="17"/>
      <c r="T59" s="18"/>
      <c r="U59" s="18"/>
      <c r="V59" s="18"/>
      <c r="W59" s="18"/>
      <c r="X59" s="18"/>
      <c r="Y59" s="18" t="s">
        <v>286</v>
      </c>
      <c r="Z59" s="17"/>
      <c r="AA59" s="17"/>
    </row>
    <row r="60" spans="1:27" s="6" customFormat="1" ht="54" customHeight="1">
      <c r="A60" s="17" t="s">
        <v>308</v>
      </c>
      <c r="B60" s="20" t="s">
        <v>106</v>
      </c>
      <c r="C60" s="17" t="s">
        <v>301</v>
      </c>
      <c r="D60" s="18" t="s">
        <v>302</v>
      </c>
      <c r="E60" s="19" t="s">
        <v>309</v>
      </c>
      <c r="F60" s="18" t="s">
        <v>46</v>
      </c>
      <c r="G60" s="18" t="s">
        <v>37</v>
      </c>
      <c r="H60" s="17" t="s">
        <v>249</v>
      </c>
      <c r="I60" s="18" t="s">
        <v>10</v>
      </c>
      <c r="J60" s="18" t="s">
        <v>39</v>
      </c>
      <c r="K60" s="18" t="s">
        <v>40</v>
      </c>
      <c r="L60" s="32">
        <v>11</v>
      </c>
      <c r="M60" s="32">
        <v>1</v>
      </c>
      <c r="N60" s="18" t="s">
        <v>116</v>
      </c>
      <c r="O60" s="17"/>
      <c r="P60" s="17"/>
      <c r="Q60" s="24" t="s">
        <v>250</v>
      </c>
      <c r="R60" s="24" t="s">
        <v>251</v>
      </c>
      <c r="S60" s="17" t="s">
        <v>252</v>
      </c>
      <c r="T60" s="18"/>
      <c r="U60" s="18"/>
      <c r="V60" s="18"/>
      <c r="W60" s="18"/>
      <c r="X60" s="18"/>
      <c r="Y60" s="18"/>
      <c r="Z60" s="17"/>
      <c r="AA60" s="17"/>
    </row>
    <row r="61" spans="1:27" s="6" customFormat="1" ht="49.5" customHeight="1">
      <c r="A61" s="17" t="s">
        <v>308</v>
      </c>
      <c r="B61" s="20" t="s">
        <v>106</v>
      </c>
      <c r="C61" s="17" t="s">
        <v>301</v>
      </c>
      <c r="D61" s="18" t="s">
        <v>302</v>
      </c>
      <c r="E61" s="19" t="s">
        <v>310</v>
      </c>
      <c r="F61" s="18" t="s">
        <v>46</v>
      </c>
      <c r="G61" s="18" t="s">
        <v>37</v>
      </c>
      <c r="H61" s="17" t="s">
        <v>311</v>
      </c>
      <c r="I61" s="18" t="s">
        <v>10</v>
      </c>
      <c r="J61" s="18" t="s">
        <v>39</v>
      </c>
      <c r="K61" s="18" t="s">
        <v>40</v>
      </c>
      <c r="L61" s="32">
        <v>11</v>
      </c>
      <c r="M61" s="32">
        <v>1</v>
      </c>
      <c r="N61" s="18" t="s">
        <v>116</v>
      </c>
      <c r="O61" s="17"/>
      <c r="P61" s="17"/>
      <c r="Q61" s="17" t="s">
        <v>312</v>
      </c>
      <c r="R61" s="17" t="s">
        <v>313</v>
      </c>
      <c r="S61" s="17" t="s">
        <v>314</v>
      </c>
      <c r="T61" s="18"/>
      <c r="U61" s="18"/>
      <c r="V61" s="18"/>
      <c r="W61" s="18"/>
      <c r="X61" s="18"/>
      <c r="Y61" s="18"/>
      <c r="Z61" s="17"/>
      <c r="AA61" s="17"/>
    </row>
    <row r="62" spans="1:27" s="6" customFormat="1" ht="37.5" customHeight="1">
      <c r="A62" s="17" t="s">
        <v>315</v>
      </c>
      <c r="B62" s="20" t="s">
        <v>106</v>
      </c>
      <c r="C62" s="17" t="s">
        <v>316</v>
      </c>
      <c r="D62" s="18" t="s">
        <v>317</v>
      </c>
      <c r="E62" s="19" t="s">
        <v>318</v>
      </c>
      <c r="F62" s="18" t="s">
        <v>46</v>
      </c>
      <c r="G62" s="18" t="s">
        <v>54</v>
      </c>
      <c r="H62" s="17" t="s">
        <v>244</v>
      </c>
      <c r="I62" s="18" t="s">
        <v>10</v>
      </c>
      <c r="J62" s="18" t="s">
        <v>39</v>
      </c>
      <c r="K62" s="18" t="s">
        <v>40</v>
      </c>
      <c r="L62" s="32">
        <v>11</v>
      </c>
      <c r="M62" s="32">
        <v>1</v>
      </c>
      <c r="N62" s="18" t="s">
        <v>116</v>
      </c>
      <c r="O62" s="17"/>
      <c r="P62" s="17"/>
      <c r="Q62" s="17"/>
      <c r="R62" s="17"/>
      <c r="S62" s="17"/>
      <c r="T62" s="18"/>
      <c r="U62" s="18"/>
      <c r="V62" s="18"/>
      <c r="W62" s="18"/>
      <c r="X62" s="18"/>
      <c r="Y62" s="18"/>
      <c r="Z62" s="17" t="s">
        <v>234</v>
      </c>
      <c r="AA62" s="17"/>
    </row>
    <row r="63" spans="1:27" s="6" customFormat="1" ht="60.75" customHeight="1">
      <c r="A63" s="17" t="s">
        <v>315</v>
      </c>
      <c r="B63" s="20" t="s">
        <v>106</v>
      </c>
      <c r="C63" s="17" t="s">
        <v>316</v>
      </c>
      <c r="D63" s="18" t="s">
        <v>317</v>
      </c>
      <c r="E63" s="19" t="s">
        <v>319</v>
      </c>
      <c r="F63" s="18" t="s">
        <v>46</v>
      </c>
      <c r="G63" s="18" t="s">
        <v>54</v>
      </c>
      <c r="H63" s="17" t="s">
        <v>244</v>
      </c>
      <c r="I63" s="18" t="s">
        <v>10</v>
      </c>
      <c r="J63" s="18" t="s">
        <v>39</v>
      </c>
      <c r="K63" s="18" t="s">
        <v>40</v>
      </c>
      <c r="L63" s="32">
        <v>11</v>
      </c>
      <c r="M63" s="32">
        <v>1</v>
      </c>
      <c r="N63" s="18" t="s">
        <v>281</v>
      </c>
      <c r="O63" s="17"/>
      <c r="P63" s="17"/>
      <c r="Q63" s="17"/>
      <c r="R63" s="17"/>
      <c r="S63" s="17"/>
      <c r="T63" s="18"/>
      <c r="U63" s="18"/>
      <c r="V63" s="18"/>
      <c r="W63" s="18" t="s">
        <v>286</v>
      </c>
      <c r="X63" s="18"/>
      <c r="Y63" s="18"/>
      <c r="Z63" s="17"/>
      <c r="AA63" s="17"/>
    </row>
    <row r="64" spans="1:27" s="6" customFormat="1" ht="70.5" customHeight="1">
      <c r="A64" s="17" t="s">
        <v>320</v>
      </c>
      <c r="B64" s="20" t="s">
        <v>106</v>
      </c>
      <c r="C64" s="17" t="s">
        <v>316</v>
      </c>
      <c r="D64" s="18" t="s">
        <v>317</v>
      </c>
      <c r="E64" s="19" t="s">
        <v>321</v>
      </c>
      <c r="F64" s="18" t="s">
        <v>46</v>
      </c>
      <c r="G64" s="18" t="s">
        <v>54</v>
      </c>
      <c r="H64" s="17" t="s">
        <v>322</v>
      </c>
      <c r="I64" s="18" t="s">
        <v>10</v>
      </c>
      <c r="J64" s="18" t="s">
        <v>39</v>
      </c>
      <c r="K64" s="18" t="s">
        <v>40</v>
      </c>
      <c r="L64" s="32">
        <v>11</v>
      </c>
      <c r="M64" s="32">
        <v>1</v>
      </c>
      <c r="N64" s="17" t="s">
        <v>116</v>
      </c>
      <c r="O64" s="17"/>
      <c r="P64" s="17"/>
      <c r="Q64" s="17"/>
      <c r="R64" s="17"/>
      <c r="S64" s="17"/>
      <c r="T64" s="17"/>
      <c r="U64" s="17"/>
      <c r="V64" s="17"/>
      <c r="W64" s="17"/>
      <c r="X64" s="17"/>
      <c r="Y64" s="17"/>
      <c r="Z64" s="17" t="s">
        <v>323</v>
      </c>
      <c r="AA64" s="17"/>
    </row>
    <row r="65" spans="1:27" s="6" customFormat="1" ht="63.75" customHeight="1">
      <c r="A65" s="17" t="s">
        <v>324</v>
      </c>
      <c r="B65" s="20" t="s">
        <v>106</v>
      </c>
      <c r="C65" s="17" t="s">
        <v>316</v>
      </c>
      <c r="D65" s="18" t="s">
        <v>317</v>
      </c>
      <c r="E65" s="19" t="s">
        <v>325</v>
      </c>
      <c r="F65" s="18" t="s">
        <v>46</v>
      </c>
      <c r="G65" s="18" t="s">
        <v>54</v>
      </c>
      <c r="H65" s="17" t="s">
        <v>202</v>
      </c>
      <c r="I65" s="18" t="s">
        <v>10</v>
      </c>
      <c r="J65" s="18" t="s">
        <v>39</v>
      </c>
      <c r="K65" s="18" t="s">
        <v>40</v>
      </c>
      <c r="L65" s="32">
        <v>11</v>
      </c>
      <c r="M65" s="32">
        <v>1</v>
      </c>
      <c r="N65" s="18" t="s">
        <v>116</v>
      </c>
      <c r="O65" s="17"/>
      <c r="P65" s="17"/>
      <c r="Q65" s="17" t="s">
        <v>326</v>
      </c>
      <c r="R65" s="17" t="s">
        <v>217</v>
      </c>
      <c r="S65" s="17" t="s">
        <v>204</v>
      </c>
      <c r="T65" s="18"/>
      <c r="U65" s="18"/>
      <c r="V65" s="18"/>
      <c r="W65" s="18"/>
      <c r="X65" s="18"/>
      <c r="Y65" s="18"/>
      <c r="Z65" s="17"/>
      <c r="AA65" s="17"/>
    </row>
    <row r="66" spans="1:27" s="6" customFormat="1" ht="48" customHeight="1">
      <c r="A66" s="17" t="s">
        <v>327</v>
      </c>
      <c r="B66" s="20" t="s">
        <v>106</v>
      </c>
      <c r="C66" s="17" t="s">
        <v>316</v>
      </c>
      <c r="D66" s="18" t="s">
        <v>317</v>
      </c>
      <c r="E66" s="19" t="s">
        <v>328</v>
      </c>
      <c r="F66" s="18" t="s">
        <v>46</v>
      </c>
      <c r="G66" s="18" t="s">
        <v>37</v>
      </c>
      <c r="H66" s="17" t="s">
        <v>249</v>
      </c>
      <c r="I66" s="18" t="s">
        <v>10</v>
      </c>
      <c r="J66" s="18" t="s">
        <v>39</v>
      </c>
      <c r="K66" s="18" t="s">
        <v>40</v>
      </c>
      <c r="L66" s="32">
        <v>11</v>
      </c>
      <c r="M66" s="32">
        <v>1</v>
      </c>
      <c r="N66" s="18" t="s">
        <v>116</v>
      </c>
      <c r="O66" s="17"/>
      <c r="P66" s="17"/>
      <c r="Q66" s="24" t="s">
        <v>250</v>
      </c>
      <c r="R66" s="24" t="s">
        <v>251</v>
      </c>
      <c r="S66" s="17" t="s">
        <v>252</v>
      </c>
      <c r="T66" s="18"/>
      <c r="U66" s="18"/>
      <c r="V66" s="18"/>
      <c r="W66" s="18"/>
      <c r="X66" s="18"/>
      <c r="Y66" s="18"/>
      <c r="Z66" s="17"/>
      <c r="AA66" s="17"/>
    </row>
    <row r="67" spans="1:27" s="6" customFormat="1" ht="30.75" customHeight="1">
      <c r="A67" s="17" t="s">
        <v>327</v>
      </c>
      <c r="B67" s="20" t="s">
        <v>106</v>
      </c>
      <c r="C67" s="17" t="s">
        <v>316</v>
      </c>
      <c r="D67" s="18" t="s">
        <v>317</v>
      </c>
      <c r="E67" s="19" t="s">
        <v>329</v>
      </c>
      <c r="F67" s="18" t="s">
        <v>46</v>
      </c>
      <c r="G67" s="18" t="s">
        <v>37</v>
      </c>
      <c r="H67" s="17" t="s">
        <v>311</v>
      </c>
      <c r="I67" s="18" t="s">
        <v>10</v>
      </c>
      <c r="J67" s="18" t="s">
        <v>39</v>
      </c>
      <c r="K67" s="18" t="s">
        <v>40</v>
      </c>
      <c r="L67" s="32">
        <v>11</v>
      </c>
      <c r="M67" s="32">
        <v>1</v>
      </c>
      <c r="N67" s="18" t="s">
        <v>116</v>
      </c>
      <c r="O67" s="17"/>
      <c r="P67" s="17"/>
      <c r="Q67" s="17" t="s">
        <v>312</v>
      </c>
      <c r="R67" s="17" t="s">
        <v>313</v>
      </c>
      <c r="S67" s="17" t="s">
        <v>314</v>
      </c>
      <c r="T67" s="18"/>
      <c r="U67" s="18"/>
      <c r="V67" s="18"/>
      <c r="W67" s="18"/>
      <c r="X67" s="18"/>
      <c r="Y67" s="18"/>
      <c r="Z67" s="17"/>
      <c r="AA67" s="17"/>
    </row>
    <row r="68" spans="1:27" s="6" customFormat="1" ht="51" customHeight="1">
      <c r="A68" s="17" t="s">
        <v>330</v>
      </c>
      <c r="B68" s="20" t="s">
        <v>106</v>
      </c>
      <c r="C68" s="17" t="s">
        <v>331</v>
      </c>
      <c r="D68" s="18" t="s">
        <v>332</v>
      </c>
      <c r="E68" s="19" t="s">
        <v>333</v>
      </c>
      <c r="F68" s="18" t="s">
        <v>46</v>
      </c>
      <c r="G68" s="18" t="s">
        <v>37</v>
      </c>
      <c r="H68" s="17" t="s">
        <v>249</v>
      </c>
      <c r="I68" s="18" t="s">
        <v>10</v>
      </c>
      <c r="J68" s="18" t="s">
        <v>39</v>
      </c>
      <c r="K68" s="18" t="s">
        <v>40</v>
      </c>
      <c r="L68" s="32">
        <v>11</v>
      </c>
      <c r="M68" s="32">
        <v>1</v>
      </c>
      <c r="N68" s="18" t="s">
        <v>116</v>
      </c>
      <c r="O68" s="17"/>
      <c r="P68" s="17"/>
      <c r="Q68" s="24" t="s">
        <v>250</v>
      </c>
      <c r="R68" s="24" t="s">
        <v>251</v>
      </c>
      <c r="S68" s="17" t="s">
        <v>252</v>
      </c>
      <c r="T68" s="18"/>
      <c r="U68" s="18"/>
      <c r="V68" s="18"/>
      <c r="W68" s="18"/>
      <c r="X68" s="18"/>
      <c r="Y68" s="18"/>
      <c r="Z68" s="17"/>
      <c r="AA68" s="17"/>
    </row>
    <row r="69" spans="1:27" s="6" customFormat="1" ht="52.5" customHeight="1">
      <c r="A69" s="17" t="s">
        <v>330</v>
      </c>
      <c r="B69" s="20" t="s">
        <v>106</v>
      </c>
      <c r="C69" s="17" t="s">
        <v>331</v>
      </c>
      <c r="D69" s="18" t="s">
        <v>332</v>
      </c>
      <c r="E69" s="19" t="s">
        <v>334</v>
      </c>
      <c r="F69" s="18" t="s">
        <v>46</v>
      </c>
      <c r="G69" s="18" t="s">
        <v>37</v>
      </c>
      <c r="H69" s="17" t="s">
        <v>224</v>
      </c>
      <c r="I69" s="18" t="s">
        <v>10</v>
      </c>
      <c r="J69" s="18" t="s">
        <v>39</v>
      </c>
      <c r="K69" s="18" t="s">
        <v>40</v>
      </c>
      <c r="L69" s="32">
        <v>11</v>
      </c>
      <c r="M69" s="32">
        <v>1</v>
      </c>
      <c r="N69" s="18" t="s">
        <v>116</v>
      </c>
      <c r="O69" s="17"/>
      <c r="P69" s="17"/>
      <c r="Q69" s="24" t="s">
        <v>254</v>
      </c>
      <c r="R69" s="24" t="s">
        <v>225</v>
      </c>
      <c r="S69" s="24" t="s">
        <v>226</v>
      </c>
      <c r="T69" s="18"/>
      <c r="U69" s="18"/>
      <c r="V69" s="18"/>
      <c r="W69" s="18"/>
      <c r="X69" s="18"/>
      <c r="Y69" s="18"/>
      <c r="Z69" s="17"/>
      <c r="AA69" s="17"/>
    </row>
    <row r="70" spans="1:27" s="6" customFormat="1" ht="81.75" customHeight="1">
      <c r="A70" s="17" t="s">
        <v>335</v>
      </c>
      <c r="B70" s="18" t="s">
        <v>106</v>
      </c>
      <c r="C70" s="17" t="s">
        <v>331</v>
      </c>
      <c r="D70" s="18" t="s">
        <v>332</v>
      </c>
      <c r="E70" s="19" t="s">
        <v>336</v>
      </c>
      <c r="F70" s="18" t="s">
        <v>46</v>
      </c>
      <c r="G70" s="18" t="s">
        <v>37</v>
      </c>
      <c r="H70" s="17" t="s">
        <v>210</v>
      </c>
      <c r="I70" s="18" t="s">
        <v>10</v>
      </c>
      <c r="J70" s="18" t="s">
        <v>39</v>
      </c>
      <c r="K70" s="18" t="s">
        <v>40</v>
      </c>
      <c r="L70" s="32">
        <v>11</v>
      </c>
      <c r="M70" s="32">
        <v>2</v>
      </c>
      <c r="N70" s="18" t="s">
        <v>116</v>
      </c>
      <c r="O70" s="17"/>
      <c r="P70" s="17"/>
      <c r="Q70" s="17" t="s">
        <v>239</v>
      </c>
      <c r="R70" s="17" t="s">
        <v>211</v>
      </c>
      <c r="S70" s="17" t="s">
        <v>212</v>
      </c>
      <c r="T70" s="17"/>
      <c r="U70" s="17"/>
      <c r="V70" s="17"/>
      <c r="W70" s="39"/>
      <c r="X70" s="39"/>
      <c r="Y70" s="39"/>
      <c r="Z70" s="17"/>
      <c r="AA70" s="17"/>
    </row>
    <row r="71" spans="1:27" s="6" customFormat="1" ht="51" customHeight="1">
      <c r="A71" s="17" t="s">
        <v>337</v>
      </c>
      <c r="B71" s="27" t="s">
        <v>106</v>
      </c>
      <c r="C71" s="17" t="s">
        <v>331</v>
      </c>
      <c r="D71" s="18" t="s">
        <v>332</v>
      </c>
      <c r="E71" s="19" t="s">
        <v>338</v>
      </c>
      <c r="F71" s="18" t="s">
        <v>46</v>
      </c>
      <c r="G71" s="18" t="s">
        <v>54</v>
      </c>
      <c r="H71" s="17" t="s">
        <v>339</v>
      </c>
      <c r="I71" s="18" t="s">
        <v>10</v>
      </c>
      <c r="J71" s="18" t="s">
        <v>39</v>
      </c>
      <c r="K71" s="18" t="s">
        <v>40</v>
      </c>
      <c r="L71" s="32">
        <v>11</v>
      </c>
      <c r="M71" s="32">
        <v>1</v>
      </c>
      <c r="N71" s="18" t="s">
        <v>116</v>
      </c>
      <c r="O71" s="17"/>
      <c r="P71" s="17"/>
      <c r="Q71" s="17" t="s">
        <v>340</v>
      </c>
      <c r="R71" s="17" t="s">
        <v>341</v>
      </c>
      <c r="S71" s="17" t="s">
        <v>299</v>
      </c>
      <c r="T71" s="17"/>
      <c r="U71" s="17"/>
      <c r="V71" s="17"/>
      <c r="W71" s="39"/>
      <c r="X71" s="39"/>
      <c r="Y71" s="39"/>
      <c r="Z71" s="17"/>
      <c r="AA71" s="17"/>
    </row>
    <row r="72" spans="1:27" s="6" customFormat="1" ht="49.5" customHeight="1">
      <c r="A72" s="17" t="s">
        <v>342</v>
      </c>
      <c r="B72" s="27" t="s">
        <v>106</v>
      </c>
      <c r="C72" s="17" t="s">
        <v>343</v>
      </c>
      <c r="D72" s="18" t="s">
        <v>344</v>
      </c>
      <c r="E72" s="19" t="s">
        <v>345</v>
      </c>
      <c r="F72" s="18" t="s">
        <v>46</v>
      </c>
      <c r="G72" s="18" t="s">
        <v>37</v>
      </c>
      <c r="H72" s="17" t="s">
        <v>249</v>
      </c>
      <c r="I72" s="18" t="s">
        <v>10</v>
      </c>
      <c r="J72" s="18" t="s">
        <v>39</v>
      </c>
      <c r="K72" s="18" t="s">
        <v>40</v>
      </c>
      <c r="L72" s="32">
        <v>11</v>
      </c>
      <c r="M72" s="32">
        <v>1</v>
      </c>
      <c r="N72" s="18" t="s">
        <v>116</v>
      </c>
      <c r="O72" s="17"/>
      <c r="P72" s="17"/>
      <c r="Q72" s="17" t="s">
        <v>346</v>
      </c>
      <c r="R72" s="24" t="s">
        <v>251</v>
      </c>
      <c r="S72" s="17" t="s">
        <v>252</v>
      </c>
      <c r="T72" s="39"/>
      <c r="U72" s="39"/>
      <c r="V72" s="39"/>
      <c r="W72" s="39"/>
      <c r="X72" s="39"/>
      <c r="Y72" s="39"/>
      <c r="Z72" s="17"/>
      <c r="AA72" s="17"/>
    </row>
    <row r="73" spans="1:27" s="6" customFormat="1" ht="37.5" customHeight="1">
      <c r="A73" s="17" t="s">
        <v>342</v>
      </c>
      <c r="B73" s="27" t="s">
        <v>106</v>
      </c>
      <c r="C73" s="17" t="s">
        <v>343</v>
      </c>
      <c r="D73" s="18" t="s">
        <v>344</v>
      </c>
      <c r="E73" s="19" t="s">
        <v>347</v>
      </c>
      <c r="F73" s="18" t="s">
        <v>46</v>
      </c>
      <c r="G73" s="18" t="s">
        <v>37</v>
      </c>
      <c r="H73" s="17" t="s">
        <v>311</v>
      </c>
      <c r="I73" s="18" t="s">
        <v>10</v>
      </c>
      <c r="J73" s="18" t="s">
        <v>39</v>
      </c>
      <c r="K73" s="18" t="s">
        <v>40</v>
      </c>
      <c r="L73" s="32">
        <v>11</v>
      </c>
      <c r="M73" s="32">
        <v>1</v>
      </c>
      <c r="N73" s="18" t="s">
        <v>116</v>
      </c>
      <c r="O73" s="17"/>
      <c r="P73" s="17"/>
      <c r="Q73" s="17" t="s">
        <v>312</v>
      </c>
      <c r="R73" s="17" t="s">
        <v>313</v>
      </c>
      <c r="S73" s="17" t="s">
        <v>314</v>
      </c>
      <c r="T73" s="39"/>
      <c r="U73" s="39"/>
      <c r="V73" s="39"/>
      <c r="W73" s="39"/>
      <c r="X73" s="39"/>
      <c r="Y73" s="39"/>
      <c r="Z73" s="17"/>
      <c r="AA73" s="17"/>
    </row>
    <row r="74" spans="1:27" s="6" customFormat="1" ht="48" customHeight="1">
      <c r="A74" s="17" t="s">
        <v>348</v>
      </c>
      <c r="B74" s="18" t="s">
        <v>32</v>
      </c>
      <c r="C74" s="17" t="s">
        <v>349</v>
      </c>
      <c r="D74" s="18" t="s">
        <v>350</v>
      </c>
      <c r="E74" s="19" t="s">
        <v>351</v>
      </c>
      <c r="F74" s="18" t="s">
        <v>352</v>
      </c>
      <c r="G74" s="18" t="s">
        <v>37</v>
      </c>
      <c r="H74" s="17" t="s">
        <v>353</v>
      </c>
      <c r="I74" s="18" t="s">
        <v>10</v>
      </c>
      <c r="J74" s="18" t="s">
        <v>354</v>
      </c>
      <c r="K74" s="18" t="s">
        <v>355</v>
      </c>
      <c r="L74" s="18">
        <v>42</v>
      </c>
      <c r="M74" s="32">
        <v>1</v>
      </c>
      <c r="N74" s="18" t="s">
        <v>41</v>
      </c>
      <c r="O74" s="17" t="s">
        <v>42</v>
      </c>
      <c r="P74" s="18"/>
      <c r="Q74" s="18"/>
      <c r="R74" s="17" t="s">
        <v>356</v>
      </c>
      <c r="S74" s="17" t="s">
        <v>357</v>
      </c>
      <c r="T74" s="39"/>
      <c r="U74" s="39"/>
      <c r="V74" s="39"/>
      <c r="W74" s="39"/>
      <c r="X74" s="39"/>
      <c r="Y74" s="39"/>
      <c r="Z74" s="17" t="s">
        <v>358</v>
      </c>
      <c r="AA74" s="17"/>
    </row>
    <row r="75" spans="1:27" s="6" customFormat="1" ht="48" customHeight="1">
      <c r="A75" s="17" t="s">
        <v>348</v>
      </c>
      <c r="B75" s="27" t="s">
        <v>32</v>
      </c>
      <c r="C75" s="17" t="s">
        <v>349</v>
      </c>
      <c r="D75" s="18" t="s">
        <v>350</v>
      </c>
      <c r="E75" s="19" t="s">
        <v>359</v>
      </c>
      <c r="F75" s="18" t="s">
        <v>360</v>
      </c>
      <c r="G75" s="18" t="s">
        <v>37</v>
      </c>
      <c r="H75" s="17" t="s">
        <v>361</v>
      </c>
      <c r="I75" s="18" t="s">
        <v>10</v>
      </c>
      <c r="J75" s="18" t="s">
        <v>354</v>
      </c>
      <c r="K75" s="18" t="s">
        <v>355</v>
      </c>
      <c r="L75" s="18">
        <v>42</v>
      </c>
      <c r="M75" s="32">
        <v>1</v>
      </c>
      <c r="N75" s="18" t="s">
        <v>41</v>
      </c>
      <c r="O75" s="17" t="s">
        <v>42</v>
      </c>
      <c r="P75" s="18"/>
      <c r="Q75" s="18"/>
      <c r="R75" s="17" t="s">
        <v>362</v>
      </c>
      <c r="S75" s="17" t="s">
        <v>363</v>
      </c>
      <c r="T75" s="39"/>
      <c r="U75" s="39"/>
      <c r="V75" s="39"/>
      <c r="W75" s="39"/>
      <c r="X75" s="39"/>
      <c r="Y75" s="39"/>
      <c r="Z75" s="17" t="s">
        <v>358</v>
      </c>
      <c r="AA75" s="17"/>
    </row>
    <row r="76" spans="1:27" s="6" customFormat="1" ht="48" customHeight="1">
      <c r="A76" s="17" t="s">
        <v>348</v>
      </c>
      <c r="B76" s="27" t="s">
        <v>32</v>
      </c>
      <c r="C76" s="17" t="s">
        <v>349</v>
      </c>
      <c r="D76" s="18" t="s">
        <v>350</v>
      </c>
      <c r="E76" s="19" t="s">
        <v>364</v>
      </c>
      <c r="F76" s="18" t="s">
        <v>365</v>
      </c>
      <c r="G76" s="18" t="s">
        <v>37</v>
      </c>
      <c r="H76" s="17" t="s">
        <v>366</v>
      </c>
      <c r="I76" s="18" t="s">
        <v>10</v>
      </c>
      <c r="J76" s="18" t="s">
        <v>354</v>
      </c>
      <c r="K76" s="18" t="s">
        <v>355</v>
      </c>
      <c r="L76" s="18">
        <v>42</v>
      </c>
      <c r="M76" s="32">
        <v>1</v>
      </c>
      <c r="N76" s="18" t="s">
        <v>41</v>
      </c>
      <c r="O76" s="17" t="s">
        <v>42</v>
      </c>
      <c r="P76" s="18"/>
      <c r="Q76" s="18"/>
      <c r="R76" s="17" t="s">
        <v>367</v>
      </c>
      <c r="S76" s="17" t="s">
        <v>368</v>
      </c>
      <c r="T76" s="39"/>
      <c r="U76" s="39"/>
      <c r="V76" s="39"/>
      <c r="W76" s="39"/>
      <c r="X76" s="39"/>
      <c r="Y76" s="39"/>
      <c r="Z76" s="17" t="s">
        <v>358</v>
      </c>
      <c r="AA76" s="17"/>
    </row>
    <row r="77" spans="1:27" s="6" customFormat="1" ht="48" customHeight="1">
      <c r="A77" s="17" t="s">
        <v>348</v>
      </c>
      <c r="B77" s="27" t="s">
        <v>32</v>
      </c>
      <c r="C77" s="17" t="s">
        <v>349</v>
      </c>
      <c r="D77" s="18" t="s">
        <v>350</v>
      </c>
      <c r="E77" s="19" t="s">
        <v>369</v>
      </c>
      <c r="F77" s="18" t="s">
        <v>370</v>
      </c>
      <c r="G77" s="18" t="s">
        <v>37</v>
      </c>
      <c r="H77" s="17" t="s">
        <v>371</v>
      </c>
      <c r="I77" s="18" t="s">
        <v>10</v>
      </c>
      <c r="J77" s="18" t="s">
        <v>354</v>
      </c>
      <c r="K77" s="18" t="s">
        <v>355</v>
      </c>
      <c r="L77" s="18">
        <v>42</v>
      </c>
      <c r="M77" s="32">
        <v>1</v>
      </c>
      <c r="N77" s="18" t="s">
        <v>41</v>
      </c>
      <c r="O77" s="17" t="s">
        <v>42</v>
      </c>
      <c r="P77" s="18"/>
      <c r="Q77" s="18"/>
      <c r="R77" s="17" t="s">
        <v>372</v>
      </c>
      <c r="S77" s="17" t="s">
        <v>373</v>
      </c>
      <c r="T77" s="39"/>
      <c r="U77" s="39"/>
      <c r="V77" s="39"/>
      <c r="W77" s="39"/>
      <c r="X77" s="39"/>
      <c r="Y77" s="39"/>
      <c r="Z77" s="17" t="s">
        <v>358</v>
      </c>
      <c r="AA77" s="17"/>
    </row>
    <row r="78" spans="1:27" s="6" customFormat="1" ht="42.75" customHeight="1">
      <c r="A78" s="17" t="s">
        <v>348</v>
      </c>
      <c r="B78" s="27" t="s">
        <v>32</v>
      </c>
      <c r="C78" s="17" t="s">
        <v>349</v>
      </c>
      <c r="D78" s="18" t="s">
        <v>350</v>
      </c>
      <c r="E78" s="19" t="s">
        <v>374</v>
      </c>
      <c r="F78" s="18" t="s">
        <v>375</v>
      </c>
      <c r="G78" s="18" t="s">
        <v>37</v>
      </c>
      <c r="H78" s="17" t="s">
        <v>376</v>
      </c>
      <c r="I78" s="18" t="s">
        <v>10</v>
      </c>
      <c r="J78" s="18" t="s">
        <v>354</v>
      </c>
      <c r="K78" s="18" t="s">
        <v>355</v>
      </c>
      <c r="L78" s="18">
        <v>42</v>
      </c>
      <c r="M78" s="32">
        <v>1</v>
      </c>
      <c r="N78" s="18" t="s">
        <v>41</v>
      </c>
      <c r="O78" s="17" t="s">
        <v>42</v>
      </c>
      <c r="P78" s="18"/>
      <c r="Q78" s="18"/>
      <c r="R78" s="17" t="s">
        <v>377</v>
      </c>
      <c r="S78" s="17" t="s">
        <v>378</v>
      </c>
      <c r="T78" s="39"/>
      <c r="U78" s="39"/>
      <c r="V78" s="39"/>
      <c r="W78" s="39"/>
      <c r="X78" s="39"/>
      <c r="Y78" s="39"/>
      <c r="Z78" s="17" t="s">
        <v>358</v>
      </c>
      <c r="AA78" s="17"/>
    </row>
    <row r="79" spans="1:27" s="6" customFormat="1" ht="45.75" customHeight="1">
      <c r="A79" s="17" t="s">
        <v>379</v>
      </c>
      <c r="B79" s="27" t="s">
        <v>32</v>
      </c>
      <c r="C79" s="17" t="s">
        <v>380</v>
      </c>
      <c r="D79" s="18" t="s">
        <v>350</v>
      </c>
      <c r="E79" s="19" t="s">
        <v>381</v>
      </c>
      <c r="F79" s="18" t="s">
        <v>382</v>
      </c>
      <c r="G79" s="18" t="s">
        <v>37</v>
      </c>
      <c r="H79" s="17" t="s">
        <v>383</v>
      </c>
      <c r="I79" s="18" t="s">
        <v>10</v>
      </c>
      <c r="J79" s="18" t="s">
        <v>354</v>
      </c>
      <c r="K79" s="18" t="s">
        <v>355</v>
      </c>
      <c r="L79" s="18">
        <v>42</v>
      </c>
      <c r="M79" s="32">
        <v>1</v>
      </c>
      <c r="N79" s="18" t="s">
        <v>41</v>
      </c>
      <c r="O79" s="17" t="s">
        <v>42</v>
      </c>
      <c r="P79" s="17"/>
      <c r="Q79" s="17"/>
      <c r="R79" s="17" t="s">
        <v>377</v>
      </c>
      <c r="S79" s="17" t="s">
        <v>378</v>
      </c>
      <c r="T79" s="43"/>
      <c r="U79" s="43"/>
      <c r="V79" s="43"/>
      <c r="W79" s="43"/>
      <c r="X79" s="43"/>
      <c r="Y79" s="43"/>
      <c r="Z79" s="17" t="s">
        <v>384</v>
      </c>
      <c r="AA79" s="17"/>
    </row>
    <row r="80" spans="1:27" s="6" customFormat="1" ht="37.5" customHeight="1">
      <c r="A80" s="17" t="s">
        <v>379</v>
      </c>
      <c r="B80" s="27" t="s">
        <v>32</v>
      </c>
      <c r="C80" s="17" t="s">
        <v>380</v>
      </c>
      <c r="D80" s="18" t="s">
        <v>350</v>
      </c>
      <c r="E80" s="19" t="s">
        <v>385</v>
      </c>
      <c r="F80" s="18" t="s">
        <v>386</v>
      </c>
      <c r="G80" s="18" t="s">
        <v>37</v>
      </c>
      <c r="H80" s="17" t="s">
        <v>387</v>
      </c>
      <c r="I80" s="18" t="s">
        <v>10</v>
      </c>
      <c r="J80" s="18" t="s">
        <v>354</v>
      </c>
      <c r="K80" s="18" t="s">
        <v>355</v>
      </c>
      <c r="L80" s="18">
        <v>42</v>
      </c>
      <c r="M80" s="32">
        <v>1</v>
      </c>
      <c r="N80" s="18" t="s">
        <v>41</v>
      </c>
      <c r="O80" s="17" t="s">
        <v>42</v>
      </c>
      <c r="P80" s="17"/>
      <c r="Q80" s="17"/>
      <c r="R80" s="17" t="s">
        <v>356</v>
      </c>
      <c r="S80" s="17" t="s">
        <v>357</v>
      </c>
      <c r="T80" s="43"/>
      <c r="U80" s="43"/>
      <c r="V80" s="43"/>
      <c r="W80" s="43"/>
      <c r="X80" s="43"/>
      <c r="Y80" s="43"/>
      <c r="Z80" s="17" t="s">
        <v>384</v>
      </c>
      <c r="AA80" s="17"/>
    </row>
    <row r="81" spans="1:27" s="6" customFormat="1" ht="37.5" customHeight="1">
      <c r="A81" s="17" t="s">
        <v>379</v>
      </c>
      <c r="B81" s="27" t="s">
        <v>32</v>
      </c>
      <c r="C81" s="17" t="s">
        <v>380</v>
      </c>
      <c r="D81" s="18" t="s">
        <v>350</v>
      </c>
      <c r="E81" s="19" t="s">
        <v>388</v>
      </c>
      <c r="F81" s="18" t="s">
        <v>389</v>
      </c>
      <c r="G81" s="18" t="s">
        <v>37</v>
      </c>
      <c r="H81" s="17" t="s">
        <v>390</v>
      </c>
      <c r="I81" s="18" t="s">
        <v>10</v>
      </c>
      <c r="J81" s="18" t="s">
        <v>354</v>
      </c>
      <c r="K81" s="18" t="s">
        <v>355</v>
      </c>
      <c r="L81" s="18">
        <v>42</v>
      </c>
      <c r="M81" s="32">
        <v>1</v>
      </c>
      <c r="N81" s="18" t="s">
        <v>41</v>
      </c>
      <c r="O81" s="17" t="s">
        <v>42</v>
      </c>
      <c r="P81" s="17"/>
      <c r="Q81" s="17"/>
      <c r="R81" s="17" t="s">
        <v>391</v>
      </c>
      <c r="S81" s="17" t="s">
        <v>392</v>
      </c>
      <c r="T81" s="43"/>
      <c r="U81" s="43"/>
      <c r="V81" s="43"/>
      <c r="W81" s="43"/>
      <c r="X81" s="43"/>
      <c r="Y81" s="43"/>
      <c r="Z81" s="17" t="s">
        <v>384</v>
      </c>
      <c r="AA81" s="17"/>
    </row>
    <row r="82" spans="1:27" s="6" customFormat="1" ht="37.5" customHeight="1">
      <c r="A82" s="17" t="s">
        <v>379</v>
      </c>
      <c r="B82" s="27" t="s">
        <v>32</v>
      </c>
      <c r="C82" s="17" t="s">
        <v>380</v>
      </c>
      <c r="D82" s="18" t="s">
        <v>350</v>
      </c>
      <c r="E82" s="19" t="s">
        <v>393</v>
      </c>
      <c r="F82" s="18" t="s">
        <v>394</v>
      </c>
      <c r="G82" s="18" t="s">
        <v>37</v>
      </c>
      <c r="H82" s="17" t="s">
        <v>395</v>
      </c>
      <c r="I82" s="18" t="s">
        <v>10</v>
      </c>
      <c r="J82" s="18" t="s">
        <v>354</v>
      </c>
      <c r="K82" s="18" t="s">
        <v>355</v>
      </c>
      <c r="L82" s="18">
        <v>42</v>
      </c>
      <c r="M82" s="32">
        <v>1</v>
      </c>
      <c r="N82" s="18" t="s">
        <v>41</v>
      </c>
      <c r="O82" s="17" t="s">
        <v>42</v>
      </c>
      <c r="P82" s="17"/>
      <c r="Q82" s="17"/>
      <c r="R82" s="17" t="s">
        <v>396</v>
      </c>
      <c r="S82" s="17" t="s">
        <v>397</v>
      </c>
      <c r="T82" s="39"/>
      <c r="U82" s="39"/>
      <c r="V82" s="39"/>
      <c r="W82" s="39"/>
      <c r="X82" s="39"/>
      <c r="Y82" s="39"/>
      <c r="Z82" s="17" t="s">
        <v>384</v>
      </c>
      <c r="AA82" s="17"/>
    </row>
    <row r="83" spans="1:27" s="6" customFormat="1" ht="27.75" customHeight="1">
      <c r="A83" s="17" t="s">
        <v>398</v>
      </c>
      <c r="B83" s="27" t="s">
        <v>32</v>
      </c>
      <c r="C83" s="17" t="s">
        <v>399</v>
      </c>
      <c r="D83" s="18" t="s">
        <v>350</v>
      </c>
      <c r="E83" s="19" t="s">
        <v>400</v>
      </c>
      <c r="F83" s="18" t="s">
        <v>401</v>
      </c>
      <c r="G83" s="18" t="s">
        <v>37</v>
      </c>
      <c r="H83" s="17" t="s">
        <v>402</v>
      </c>
      <c r="I83" s="18" t="s">
        <v>10</v>
      </c>
      <c r="J83" s="18" t="s">
        <v>354</v>
      </c>
      <c r="K83" s="18" t="s">
        <v>355</v>
      </c>
      <c r="L83" s="18">
        <v>42</v>
      </c>
      <c r="M83" s="32">
        <v>1</v>
      </c>
      <c r="N83" s="18" t="s">
        <v>41</v>
      </c>
      <c r="O83" s="17" t="s">
        <v>42</v>
      </c>
      <c r="P83" s="17"/>
      <c r="Q83" s="17"/>
      <c r="R83" s="17" t="s">
        <v>403</v>
      </c>
      <c r="S83" s="17" t="s">
        <v>404</v>
      </c>
      <c r="T83" s="43"/>
      <c r="U83" s="43"/>
      <c r="V83" s="43"/>
      <c r="W83" s="43"/>
      <c r="X83" s="43"/>
      <c r="Y83" s="43"/>
      <c r="Z83" s="17" t="s">
        <v>384</v>
      </c>
      <c r="AA83" s="17"/>
    </row>
    <row r="84" spans="1:27" s="6" customFormat="1" ht="27.75" customHeight="1">
      <c r="A84" s="17" t="s">
        <v>398</v>
      </c>
      <c r="B84" s="27" t="s">
        <v>32</v>
      </c>
      <c r="C84" s="17" t="s">
        <v>399</v>
      </c>
      <c r="D84" s="18" t="s">
        <v>350</v>
      </c>
      <c r="E84" s="19" t="s">
        <v>405</v>
      </c>
      <c r="F84" s="18" t="s">
        <v>389</v>
      </c>
      <c r="G84" s="18" t="s">
        <v>37</v>
      </c>
      <c r="H84" s="17" t="s">
        <v>390</v>
      </c>
      <c r="I84" s="18" t="s">
        <v>10</v>
      </c>
      <c r="J84" s="18" t="s">
        <v>354</v>
      </c>
      <c r="K84" s="18" t="s">
        <v>355</v>
      </c>
      <c r="L84" s="18">
        <v>42</v>
      </c>
      <c r="M84" s="32">
        <v>1</v>
      </c>
      <c r="N84" s="18" t="s">
        <v>41</v>
      </c>
      <c r="O84" s="17" t="s">
        <v>42</v>
      </c>
      <c r="P84" s="17"/>
      <c r="Q84" s="17"/>
      <c r="R84" s="17" t="s">
        <v>391</v>
      </c>
      <c r="S84" s="17" t="s">
        <v>392</v>
      </c>
      <c r="T84" s="43"/>
      <c r="U84" s="43"/>
      <c r="V84" s="43"/>
      <c r="W84" s="43"/>
      <c r="X84" s="43"/>
      <c r="Y84" s="43"/>
      <c r="Z84" s="17" t="s">
        <v>384</v>
      </c>
      <c r="AA84" s="17"/>
    </row>
    <row r="85" spans="1:27" s="6" customFormat="1" ht="27.75" customHeight="1">
      <c r="A85" s="17" t="s">
        <v>398</v>
      </c>
      <c r="B85" s="27" t="s">
        <v>32</v>
      </c>
      <c r="C85" s="17" t="s">
        <v>399</v>
      </c>
      <c r="D85" s="18" t="s">
        <v>350</v>
      </c>
      <c r="E85" s="19" t="s">
        <v>406</v>
      </c>
      <c r="F85" s="18" t="s">
        <v>407</v>
      </c>
      <c r="G85" s="18" t="s">
        <v>37</v>
      </c>
      <c r="H85" s="17" t="s">
        <v>408</v>
      </c>
      <c r="I85" s="18" t="s">
        <v>10</v>
      </c>
      <c r="J85" s="18" t="s">
        <v>354</v>
      </c>
      <c r="K85" s="18" t="s">
        <v>355</v>
      </c>
      <c r="L85" s="18">
        <v>42</v>
      </c>
      <c r="M85" s="32">
        <v>1</v>
      </c>
      <c r="N85" s="18" t="s">
        <v>41</v>
      </c>
      <c r="O85" s="17" t="s">
        <v>42</v>
      </c>
      <c r="P85" s="17"/>
      <c r="Q85" s="17"/>
      <c r="R85" s="17" t="s">
        <v>409</v>
      </c>
      <c r="S85" s="17" t="s">
        <v>410</v>
      </c>
      <c r="T85" s="43"/>
      <c r="U85" s="43"/>
      <c r="V85" s="43"/>
      <c r="W85" s="43"/>
      <c r="X85" s="43"/>
      <c r="Y85" s="43"/>
      <c r="Z85" s="17" t="s">
        <v>384</v>
      </c>
      <c r="AA85" s="17"/>
    </row>
    <row r="86" spans="1:27" s="6" customFormat="1" ht="33.75" customHeight="1">
      <c r="A86" s="17" t="s">
        <v>398</v>
      </c>
      <c r="B86" s="27" t="s">
        <v>32</v>
      </c>
      <c r="C86" s="17" t="s">
        <v>399</v>
      </c>
      <c r="D86" s="18" t="s">
        <v>350</v>
      </c>
      <c r="E86" s="19" t="s">
        <v>411</v>
      </c>
      <c r="F86" s="18" t="s">
        <v>394</v>
      </c>
      <c r="G86" s="18" t="s">
        <v>37</v>
      </c>
      <c r="H86" s="17" t="s">
        <v>395</v>
      </c>
      <c r="I86" s="18" t="s">
        <v>10</v>
      </c>
      <c r="J86" s="18" t="s">
        <v>354</v>
      </c>
      <c r="K86" s="18" t="s">
        <v>355</v>
      </c>
      <c r="L86" s="18">
        <v>42</v>
      </c>
      <c r="M86" s="32">
        <v>1</v>
      </c>
      <c r="N86" s="18" t="s">
        <v>41</v>
      </c>
      <c r="O86" s="17" t="s">
        <v>42</v>
      </c>
      <c r="P86" s="17"/>
      <c r="Q86" s="17"/>
      <c r="R86" s="17" t="s">
        <v>396</v>
      </c>
      <c r="S86" s="17" t="s">
        <v>397</v>
      </c>
      <c r="T86" s="39"/>
      <c r="U86" s="39"/>
      <c r="V86" s="39"/>
      <c r="W86" s="39"/>
      <c r="X86" s="39"/>
      <c r="Y86" s="39"/>
      <c r="Z86" s="17" t="s">
        <v>384</v>
      </c>
      <c r="AA86" s="17"/>
    </row>
    <row r="87" spans="1:27" s="6" customFormat="1" ht="45" customHeight="1">
      <c r="A87" s="17" t="s">
        <v>412</v>
      </c>
      <c r="B87" s="20" t="s">
        <v>32</v>
      </c>
      <c r="C87" s="17" t="s">
        <v>413</v>
      </c>
      <c r="D87" s="18" t="s">
        <v>350</v>
      </c>
      <c r="E87" s="19" t="s">
        <v>414</v>
      </c>
      <c r="F87" s="17" t="s">
        <v>415</v>
      </c>
      <c r="G87" s="18" t="s">
        <v>37</v>
      </c>
      <c r="H87" s="17" t="s">
        <v>416</v>
      </c>
      <c r="I87" s="18" t="s">
        <v>10</v>
      </c>
      <c r="J87" s="18" t="s">
        <v>354</v>
      </c>
      <c r="K87" s="18" t="s">
        <v>355</v>
      </c>
      <c r="L87" s="18">
        <v>42</v>
      </c>
      <c r="M87" s="32">
        <v>1</v>
      </c>
      <c r="N87" s="17" t="s">
        <v>41</v>
      </c>
      <c r="O87" s="17" t="s">
        <v>42</v>
      </c>
      <c r="P87" s="17"/>
      <c r="Q87" s="17"/>
      <c r="R87" s="17" t="s">
        <v>417</v>
      </c>
      <c r="S87" s="17" t="s">
        <v>418</v>
      </c>
      <c r="T87" s="17"/>
      <c r="U87" s="17"/>
      <c r="V87" s="17"/>
      <c r="W87" s="17"/>
      <c r="X87" s="17"/>
      <c r="Y87" s="17"/>
      <c r="Z87" s="17" t="s">
        <v>419</v>
      </c>
      <c r="AA87" s="17"/>
    </row>
    <row r="88" spans="1:27" s="6" customFormat="1" ht="27.75" customHeight="1">
      <c r="A88" s="17" t="s">
        <v>420</v>
      </c>
      <c r="B88" s="27" t="s">
        <v>32</v>
      </c>
      <c r="C88" s="17" t="s">
        <v>421</v>
      </c>
      <c r="D88" s="18" t="s">
        <v>350</v>
      </c>
      <c r="E88" s="19" t="s">
        <v>422</v>
      </c>
      <c r="F88" s="18" t="s">
        <v>423</v>
      </c>
      <c r="G88" s="18" t="s">
        <v>37</v>
      </c>
      <c r="H88" s="17" t="s">
        <v>424</v>
      </c>
      <c r="I88" s="18" t="s">
        <v>10</v>
      </c>
      <c r="J88" s="18" t="s">
        <v>354</v>
      </c>
      <c r="K88" s="18" t="s">
        <v>355</v>
      </c>
      <c r="L88" s="18">
        <v>42</v>
      </c>
      <c r="M88" s="32">
        <v>1</v>
      </c>
      <c r="N88" s="18" t="s">
        <v>41</v>
      </c>
      <c r="O88" s="17" t="s">
        <v>42</v>
      </c>
      <c r="P88" s="17"/>
      <c r="Q88" s="17"/>
      <c r="R88" s="17" t="s">
        <v>403</v>
      </c>
      <c r="S88" s="17" t="s">
        <v>404</v>
      </c>
      <c r="T88" s="39"/>
      <c r="U88" s="39"/>
      <c r="V88" s="39"/>
      <c r="W88" s="39"/>
      <c r="X88" s="39"/>
      <c r="Y88" s="39"/>
      <c r="Z88" s="17" t="s">
        <v>419</v>
      </c>
      <c r="AA88" s="17"/>
    </row>
    <row r="89" spans="1:27" s="6" customFormat="1" ht="36" customHeight="1">
      <c r="A89" s="17" t="s">
        <v>425</v>
      </c>
      <c r="B89" s="27" t="s">
        <v>32</v>
      </c>
      <c r="C89" s="17" t="s">
        <v>426</v>
      </c>
      <c r="D89" s="18" t="s">
        <v>350</v>
      </c>
      <c r="E89" s="19" t="s">
        <v>427</v>
      </c>
      <c r="F89" s="18" t="s">
        <v>428</v>
      </c>
      <c r="G89" s="18" t="s">
        <v>37</v>
      </c>
      <c r="H89" s="17" t="s">
        <v>429</v>
      </c>
      <c r="I89" s="18" t="s">
        <v>10</v>
      </c>
      <c r="J89" s="18" t="s">
        <v>354</v>
      </c>
      <c r="K89" s="18" t="s">
        <v>355</v>
      </c>
      <c r="L89" s="18">
        <v>42</v>
      </c>
      <c r="M89" s="32">
        <v>1</v>
      </c>
      <c r="N89" s="18" t="s">
        <v>41</v>
      </c>
      <c r="O89" s="17" t="s">
        <v>42</v>
      </c>
      <c r="P89" s="17"/>
      <c r="Q89" s="17"/>
      <c r="R89" s="17" t="s">
        <v>372</v>
      </c>
      <c r="S89" s="17" t="s">
        <v>373</v>
      </c>
      <c r="T89" s="43"/>
      <c r="U89" s="43"/>
      <c r="V89" s="43"/>
      <c r="W89" s="43"/>
      <c r="X89" s="43"/>
      <c r="Y89" s="43"/>
      <c r="Z89" s="17" t="s">
        <v>419</v>
      </c>
      <c r="AA89" s="17"/>
    </row>
    <row r="90" spans="1:27" s="6" customFormat="1" ht="27.75" customHeight="1">
      <c r="A90" s="17" t="s">
        <v>425</v>
      </c>
      <c r="B90" s="27" t="s">
        <v>32</v>
      </c>
      <c r="C90" s="17" t="s">
        <v>426</v>
      </c>
      <c r="D90" s="18" t="s">
        <v>350</v>
      </c>
      <c r="E90" s="19" t="s">
        <v>430</v>
      </c>
      <c r="F90" s="18" t="s">
        <v>423</v>
      </c>
      <c r="G90" s="18" t="s">
        <v>37</v>
      </c>
      <c r="H90" s="17" t="s">
        <v>424</v>
      </c>
      <c r="I90" s="18" t="s">
        <v>10</v>
      </c>
      <c r="J90" s="18" t="s">
        <v>354</v>
      </c>
      <c r="K90" s="18" t="s">
        <v>355</v>
      </c>
      <c r="L90" s="18">
        <v>42</v>
      </c>
      <c r="M90" s="32">
        <v>1</v>
      </c>
      <c r="N90" s="18" t="s">
        <v>41</v>
      </c>
      <c r="O90" s="17" t="s">
        <v>42</v>
      </c>
      <c r="P90" s="17"/>
      <c r="Q90" s="17"/>
      <c r="R90" s="17" t="s">
        <v>403</v>
      </c>
      <c r="S90" s="17" t="s">
        <v>404</v>
      </c>
      <c r="T90" s="39"/>
      <c r="U90" s="39"/>
      <c r="V90" s="39"/>
      <c r="W90" s="39"/>
      <c r="X90" s="39"/>
      <c r="Y90" s="39"/>
      <c r="Z90" s="17" t="s">
        <v>419</v>
      </c>
      <c r="AA90" s="17"/>
    </row>
    <row r="91" spans="1:27" s="6" customFormat="1" ht="27.75" customHeight="1">
      <c r="A91" s="17" t="s">
        <v>431</v>
      </c>
      <c r="B91" s="27" t="s">
        <v>106</v>
      </c>
      <c r="C91" s="17" t="s">
        <v>432</v>
      </c>
      <c r="D91" s="18" t="s">
        <v>350</v>
      </c>
      <c r="E91" s="19" t="s">
        <v>433</v>
      </c>
      <c r="F91" s="18" t="s">
        <v>423</v>
      </c>
      <c r="G91" s="18" t="s">
        <v>37</v>
      </c>
      <c r="H91" s="17" t="s">
        <v>424</v>
      </c>
      <c r="I91" s="18" t="s">
        <v>10</v>
      </c>
      <c r="J91" s="18" t="s">
        <v>354</v>
      </c>
      <c r="K91" s="18" t="s">
        <v>355</v>
      </c>
      <c r="L91" s="18">
        <v>42</v>
      </c>
      <c r="M91" s="32">
        <v>1</v>
      </c>
      <c r="N91" s="18" t="s">
        <v>41</v>
      </c>
      <c r="O91" s="17" t="s">
        <v>42</v>
      </c>
      <c r="P91" s="17"/>
      <c r="Q91" s="17"/>
      <c r="R91" s="17" t="s">
        <v>403</v>
      </c>
      <c r="S91" s="17" t="s">
        <v>404</v>
      </c>
      <c r="T91" s="43"/>
      <c r="U91" s="43"/>
      <c r="V91" s="43"/>
      <c r="W91" s="43"/>
      <c r="X91" s="43"/>
      <c r="Y91" s="43"/>
      <c r="Z91" s="17" t="s">
        <v>419</v>
      </c>
      <c r="AA91" s="17"/>
    </row>
    <row r="92" spans="1:27" s="6" customFormat="1" ht="36" customHeight="1">
      <c r="A92" s="17" t="s">
        <v>431</v>
      </c>
      <c r="B92" s="27" t="s">
        <v>106</v>
      </c>
      <c r="C92" s="17" t="s">
        <v>432</v>
      </c>
      <c r="D92" s="18" t="s">
        <v>350</v>
      </c>
      <c r="E92" s="19" t="s">
        <v>434</v>
      </c>
      <c r="F92" s="18" t="s">
        <v>415</v>
      </c>
      <c r="G92" s="18" t="s">
        <v>37</v>
      </c>
      <c r="H92" s="17" t="s">
        <v>416</v>
      </c>
      <c r="I92" s="18" t="s">
        <v>10</v>
      </c>
      <c r="J92" s="18" t="s">
        <v>354</v>
      </c>
      <c r="K92" s="18" t="s">
        <v>355</v>
      </c>
      <c r="L92" s="18">
        <v>42</v>
      </c>
      <c r="M92" s="32">
        <v>1</v>
      </c>
      <c r="N92" s="18" t="s">
        <v>41</v>
      </c>
      <c r="O92" s="17" t="s">
        <v>42</v>
      </c>
      <c r="P92" s="17"/>
      <c r="Q92" s="17"/>
      <c r="R92" s="17" t="s">
        <v>417</v>
      </c>
      <c r="S92" s="17" t="s">
        <v>418</v>
      </c>
      <c r="T92" s="43"/>
      <c r="U92" s="43"/>
      <c r="V92" s="43"/>
      <c r="W92" s="43"/>
      <c r="X92" s="43"/>
      <c r="Y92" s="43"/>
      <c r="Z92" s="17" t="s">
        <v>419</v>
      </c>
      <c r="AA92" s="17"/>
    </row>
    <row r="93" spans="1:27" s="6" customFormat="1" ht="27.75" customHeight="1">
      <c r="A93" s="17" t="s">
        <v>435</v>
      </c>
      <c r="B93" s="27" t="s">
        <v>106</v>
      </c>
      <c r="C93" s="17" t="s">
        <v>436</v>
      </c>
      <c r="D93" s="18" t="s">
        <v>350</v>
      </c>
      <c r="E93" s="19" t="s">
        <v>437</v>
      </c>
      <c r="F93" s="18" t="s">
        <v>438</v>
      </c>
      <c r="G93" s="18" t="s">
        <v>37</v>
      </c>
      <c r="H93" s="17" t="s">
        <v>439</v>
      </c>
      <c r="I93" s="18" t="s">
        <v>10</v>
      </c>
      <c r="J93" s="18" t="s">
        <v>354</v>
      </c>
      <c r="K93" s="18" t="s">
        <v>355</v>
      </c>
      <c r="L93" s="18">
        <v>42</v>
      </c>
      <c r="M93" s="32">
        <v>1</v>
      </c>
      <c r="N93" s="18" t="s">
        <v>41</v>
      </c>
      <c r="O93" s="17" t="s">
        <v>42</v>
      </c>
      <c r="P93" s="17"/>
      <c r="Q93" s="17"/>
      <c r="R93" s="17" t="s">
        <v>356</v>
      </c>
      <c r="S93" s="17" t="s">
        <v>357</v>
      </c>
      <c r="T93" s="39"/>
      <c r="U93" s="39"/>
      <c r="V93" s="39"/>
      <c r="W93" s="39"/>
      <c r="X93" s="39"/>
      <c r="Y93" s="39"/>
      <c r="Z93" s="17" t="s">
        <v>419</v>
      </c>
      <c r="AA93" s="17"/>
    </row>
    <row r="94" spans="1:27" s="6" customFormat="1" ht="46.5" customHeight="1">
      <c r="A94" s="17" t="s">
        <v>435</v>
      </c>
      <c r="B94" s="27" t="s">
        <v>106</v>
      </c>
      <c r="C94" s="17" t="s">
        <v>436</v>
      </c>
      <c r="D94" s="18" t="s">
        <v>350</v>
      </c>
      <c r="E94" s="19" t="s">
        <v>440</v>
      </c>
      <c r="F94" s="18" t="s">
        <v>415</v>
      </c>
      <c r="G94" s="18" t="s">
        <v>37</v>
      </c>
      <c r="H94" s="17" t="s">
        <v>416</v>
      </c>
      <c r="I94" s="18" t="s">
        <v>10</v>
      </c>
      <c r="J94" s="18" t="s">
        <v>354</v>
      </c>
      <c r="K94" s="18" t="s">
        <v>355</v>
      </c>
      <c r="L94" s="18">
        <v>42</v>
      </c>
      <c r="M94" s="32">
        <v>1</v>
      </c>
      <c r="N94" s="18" t="s">
        <v>41</v>
      </c>
      <c r="O94" s="17" t="s">
        <v>42</v>
      </c>
      <c r="P94" s="17"/>
      <c r="Q94" s="17"/>
      <c r="R94" s="17" t="s">
        <v>417</v>
      </c>
      <c r="S94" s="17" t="s">
        <v>418</v>
      </c>
      <c r="T94" s="43"/>
      <c r="U94" s="43"/>
      <c r="V94" s="43"/>
      <c r="W94" s="43"/>
      <c r="X94" s="43"/>
      <c r="Y94" s="43"/>
      <c r="Z94" s="17" t="s">
        <v>419</v>
      </c>
      <c r="AA94" s="17"/>
    </row>
    <row r="95" spans="1:27" s="8" customFormat="1" ht="27.75" customHeight="1">
      <c r="A95" s="18" t="s">
        <v>441</v>
      </c>
      <c r="B95" s="42" t="s">
        <v>32</v>
      </c>
      <c r="C95" s="18" t="s">
        <v>442</v>
      </c>
      <c r="D95" s="18" t="s">
        <v>350</v>
      </c>
      <c r="E95" s="19" t="s">
        <v>443</v>
      </c>
      <c r="F95" s="18" t="s">
        <v>423</v>
      </c>
      <c r="G95" s="18" t="s">
        <v>37</v>
      </c>
      <c r="H95" s="17" t="s">
        <v>424</v>
      </c>
      <c r="I95" s="18" t="s">
        <v>10</v>
      </c>
      <c r="J95" s="18" t="s">
        <v>354</v>
      </c>
      <c r="K95" s="18" t="s">
        <v>355</v>
      </c>
      <c r="L95" s="18">
        <v>42</v>
      </c>
      <c r="M95" s="32">
        <v>1</v>
      </c>
      <c r="N95" s="18" t="s">
        <v>41</v>
      </c>
      <c r="O95" s="18" t="s">
        <v>42</v>
      </c>
      <c r="P95" s="18"/>
      <c r="Q95" s="18"/>
      <c r="R95" s="17" t="s">
        <v>403</v>
      </c>
      <c r="S95" s="17" t="s">
        <v>404</v>
      </c>
      <c r="T95" s="44"/>
      <c r="U95" s="44"/>
      <c r="V95" s="44"/>
      <c r="W95" s="44"/>
      <c r="X95" s="44"/>
      <c r="Y95" s="44"/>
      <c r="Z95" s="17" t="s">
        <v>419</v>
      </c>
      <c r="AA95" s="18"/>
    </row>
    <row r="96" spans="1:27" s="6" customFormat="1" ht="45.75" customHeight="1">
      <c r="A96" s="17" t="s">
        <v>444</v>
      </c>
      <c r="B96" s="27" t="s">
        <v>32</v>
      </c>
      <c r="C96" s="17" t="s">
        <v>442</v>
      </c>
      <c r="D96" s="18" t="s">
        <v>350</v>
      </c>
      <c r="E96" s="19" t="s">
        <v>445</v>
      </c>
      <c r="F96" s="18" t="s">
        <v>446</v>
      </c>
      <c r="G96" s="18" t="s">
        <v>37</v>
      </c>
      <c r="H96" s="17" t="s">
        <v>447</v>
      </c>
      <c r="I96" s="18" t="s">
        <v>10</v>
      </c>
      <c r="J96" s="18" t="s">
        <v>354</v>
      </c>
      <c r="K96" s="18" t="s">
        <v>448</v>
      </c>
      <c r="L96" s="18">
        <v>41</v>
      </c>
      <c r="M96" s="32">
        <v>1</v>
      </c>
      <c r="N96" s="18" t="s">
        <v>41</v>
      </c>
      <c r="O96" s="17" t="s">
        <v>42</v>
      </c>
      <c r="P96" s="17"/>
      <c r="Q96" s="17"/>
      <c r="R96" s="17" t="s">
        <v>449</v>
      </c>
      <c r="S96" s="17" t="s">
        <v>450</v>
      </c>
      <c r="T96" s="43"/>
      <c r="U96" s="43"/>
      <c r="V96" s="43"/>
      <c r="W96" s="43"/>
      <c r="X96" s="43"/>
      <c r="Y96" s="43"/>
      <c r="Z96" s="17" t="s">
        <v>451</v>
      </c>
      <c r="AA96" s="17"/>
    </row>
    <row r="97" spans="1:27" s="6" customFormat="1" ht="37.5" customHeight="1">
      <c r="A97" s="17" t="s">
        <v>452</v>
      </c>
      <c r="B97" s="27" t="s">
        <v>32</v>
      </c>
      <c r="C97" s="17" t="s">
        <v>453</v>
      </c>
      <c r="D97" s="18" t="s">
        <v>350</v>
      </c>
      <c r="E97" s="19" t="s">
        <v>454</v>
      </c>
      <c r="F97" s="18" t="s">
        <v>415</v>
      </c>
      <c r="G97" s="18" t="s">
        <v>37</v>
      </c>
      <c r="H97" s="17" t="s">
        <v>416</v>
      </c>
      <c r="I97" s="18" t="s">
        <v>10</v>
      </c>
      <c r="J97" s="18" t="s">
        <v>354</v>
      </c>
      <c r="K97" s="18" t="s">
        <v>355</v>
      </c>
      <c r="L97" s="18">
        <v>42</v>
      </c>
      <c r="M97" s="32">
        <v>1</v>
      </c>
      <c r="N97" s="18" t="s">
        <v>41</v>
      </c>
      <c r="O97" s="17" t="s">
        <v>42</v>
      </c>
      <c r="P97" s="17"/>
      <c r="Q97" s="17"/>
      <c r="R97" s="17" t="s">
        <v>417</v>
      </c>
      <c r="S97" s="17" t="s">
        <v>418</v>
      </c>
      <c r="T97" s="43"/>
      <c r="U97" s="43"/>
      <c r="V97" s="43"/>
      <c r="W97" s="43"/>
      <c r="X97" s="43"/>
      <c r="Y97" s="43"/>
      <c r="Z97" s="17" t="s">
        <v>419</v>
      </c>
      <c r="AA97" s="17"/>
    </row>
    <row r="98" spans="1:27" s="6" customFormat="1" ht="39.75" customHeight="1">
      <c r="A98" s="17" t="s">
        <v>452</v>
      </c>
      <c r="B98" s="27" t="s">
        <v>32</v>
      </c>
      <c r="C98" s="17" t="s">
        <v>453</v>
      </c>
      <c r="D98" s="18" t="s">
        <v>350</v>
      </c>
      <c r="E98" s="19" t="s">
        <v>455</v>
      </c>
      <c r="F98" s="18" t="s">
        <v>456</v>
      </c>
      <c r="G98" s="18" t="s">
        <v>37</v>
      </c>
      <c r="H98" s="17" t="s">
        <v>457</v>
      </c>
      <c r="I98" s="18" t="s">
        <v>10</v>
      </c>
      <c r="J98" s="18" t="s">
        <v>354</v>
      </c>
      <c r="K98" s="18" t="s">
        <v>355</v>
      </c>
      <c r="L98" s="18">
        <v>42</v>
      </c>
      <c r="M98" s="32">
        <v>1</v>
      </c>
      <c r="N98" s="18" t="s">
        <v>41</v>
      </c>
      <c r="O98" s="17" t="s">
        <v>42</v>
      </c>
      <c r="P98" s="17"/>
      <c r="Q98" s="17"/>
      <c r="R98" s="17" t="s">
        <v>458</v>
      </c>
      <c r="S98" s="17" t="s">
        <v>459</v>
      </c>
      <c r="T98" s="43"/>
      <c r="U98" s="43"/>
      <c r="V98" s="43"/>
      <c r="W98" s="43"/>
      <c r="X98" s="43"/>
      <c r="Y98" s="43"/>
      <c r="Z98" s="17" t="s">
        <v>419</v>
      </c>
      <c r="AA98" s="17"/>
    </row>
    <row r="99" spans="1:27" s="6" customFormat="1" ht="39.75" customHeight="1">
      <c r="A99" s="17" t="s">
        <v>452</v>
      </c>
      <c r="B99" s="27" t="s">
        <v>32</v>
      </c>
      <c r="C99" s="17" t="s">
        <v>453</v>
      </c>
      <c r="D99" s="18" t="s">
        <v>350</v>
      </c>
      <c r="E99" s="19" t="s">
        <v>460</v>
      </c>
      <c r="F99" s="18" t="s">
        <v>461</v>
      </c>
      <c r="G99" s="18" t="s">
        <v>37</v>
      </c>
      <c r="H99" s="17" t="s">
        <v>462</v>
      </c>
      <c r="I99" s="18" t="s">
        <v>10</v>
      </c>
      <c r="J99" s="18" t="s">
        <v>354</v>
      </c>
      <c r="K99" s="18" t="s">
        <v>355</v>
      </c>
      <c r="L99" s="18">
        <v>42</v>
      </c>
      <c r="M99" s="32">
        <v>1</v>
      </c>
      <c r="N99" s="18" t="s">
        <v>41</v>
      </c>
      <c r="O99" s="17" t="s">
        <v>42</v>
      </c>
      <c r="P99" s="17"/>
      <c r="Q99" s="17"/>
      <c r="R99" s="17" t="s">
        <v>409</v>
      </c>
      <c r="S99" s="17" t="s">
        <v>410</v>
      </c>
      <c r="T99" s="43"/>
      <c r="U99" s="43"/>
      <c r="V99" s="43"/>
      <c r="W99" s="43"/>
      <c r="X99" s="43"/>
      <c r="Y99" s="43"/>
      <c r="Z99" s="17" t="s">
        <v>419</v>
      </c>
      <c r="AA99" s="17"/>
    </row>
    <row r="100" spans="1:27" s="6" customFormat="1" ht="66" customHeight="1">
      <c r="A100" s="17" t="s">
        <v>463</v>
      </c>
      <c r="B100" s="27" t="s">
        <v>32</v>
      </c>
      <c r="C100" s="17" t="s">
        <v>453</v>
      </c>
      <c r="D100" s="18" t="s">
        <v>350</v>
      </c>
      <c r="E100" s="19" t="s">
        <v>464</v>
      </c>
      <c r="F100" s="18" t="s">
        <v>465</v>
      </c>
      <c r="G100" s="18" t="s">
        <v>37</v>
      </c>
      <c r="H100" s="17" t="s">
        <v>466</v>
      </c>
      <c r="I100" s="18" t="s">
        <v>10</v>
      </c>
      <c r="J100" s="18" t="s">
        <v>354</v>
      </c>
      <c r="K100" s="18" t="s">
        <v>448</v>
      </c>
      <c r="L100" s="18">
        <v>41</v>
      </c>
      <c r="M100" s="32">
        <v>1</v>
      </c>
      <c r="N100" s="18" t="s">
        <v>41</v>
      </c>
      <c r="O100" s="17" t="s">
        <v>42</v>
      </c>
      <c r="P100" s="17"/>
      <c r="Q100" s="17"/>
      <c r="R100" s="17" t="s">
        <v>467</v>
      </c>
      <c r="S100" s="17" t="s">
        <v>368</v>
      </c>
      <c r="T100" s="43"/>
      <c r="U100" s="43"/>
      <c r="V100" s="43"/>
      <c r="W100" s="43"/>
      <c r="X100" s="43"/>
      <c r="Y100" s="43"/>
      <c r="Z100" s="17" t="s">
        <v>451</v>
      </c>
      <c r="AA100" s="17"/>
    </row>
    <row r="101" spans="1:27" s="6" customFormat="1" ht="66" customHeight="1">
      <c r="A101" s="17" t="s">
        <v>463</v>
      </c>
      <c r="B101" s="27" t="s">
        <v>32</v>
      </c>
      <c r="C101" s="17" t="s">
        <v>453</v>
      </c>
      <c r="D101" s="18" t="s">
        <v>350</v>
      </c>
      <c r="E101" s="19" t="s">
        <v>468</v>
      </c>
      <c r="F101" s="18" t="s">
        <v>469</v>
      </c>
      <c r="G101" s="18" t="s">
        <v>37</v>
      </c>
      <c r="H101" s="17" t="s">
        <v>470</v>
      </c>
      <c r="I101" s="18" t="s">
        <v>10</v>
      </c>
      <c r="J101" s="18" t="s">
        <v>354</v>
      </c>
      <c r="K101" s="18" t="s">
        <v>448</v>
      </c>
      <c r="L101" s="18">
        <v>41</v>
      </c>
      <c r="M101" s="32">
        <v>1</v>
      </c>
      <c r="N101" s="18" t="s">
        <v>41</v>
      </c>
      <c r="O101" s="17" t="s">
        <v>42</v>
      </c>
      <c r="P101" s="17"/>
      <c r="Q101" s="17"/>
      <c r="R101" s="17" t="s">
        <v>471</v>
      </c>
      <c r="S101" s="17" t="s">
        <v>472</v>
      </c>
      <c r="T101" s="39"/>
      <c r="U101" s="39"/>
      <c r="V101" s="39"/>
      <c r="W101" s="39"/>
      <c r="X101" s="39"/>
      <c r="Y101" s="39"/>
      <c r="Z101" s="17" t="s">
        <v>451</v>
      </c>
      <c r="AA101" s="17"/>
    </row>
    <row r="102" spans="1:27" s="6" customFormat="1" ht="66" customHeight="1">
      <c r="A102" s="17" t="s">
        <v>473</v>
      </c>
      <c r="B102" s="27" t="s">
        <v>32</v>
      </c>
      <c r="C102" s="17" t="s">
        <v>474</v>
      </c>
      <c r="D102" s="18" t="s">
        <v>350</v>
      </c>
      <c r="E102" s="19" t="s">
        <v>475</v>
      </c>
      <c r="F102" s="18" t="s">
        <v>476</v>
      </c>
      <c r="G102" s="18" t="s">
        <v>37</v>
      </c>
      <c r="H102" s="17" t="s">
        <v>477</v>
      </c>
      <c r="I102" s="18" t="s">
        <v>10</v>
      </c>
      <c r="J102" s="18" t="s">
        <v>354</v>
      </c>
      <c r="K102" s="18" t="s">
        <v>448</v>
      </c>
      <c r="L102" s="18">
        <v>41</v>
      </c>
      <c r="M102" s="32">
        <v>1</v>
      </c>
      <c r="N102" s="18" t="s">
        <v>41</v>
      </c>
      <c r="O102" s="17" t="s">
        <v>42</v>
      </c>
      <c r="P102" s="17"/>
      <c r="Q102" s="17"/>
      <c r="R102" s="17" t="s">
        <v>372</v>
      </c>
      <c r="S102" s="17" t="s">
        <v>373</v>
      </c>
      <c r="T102" s="43"/>
      <c r="U102" s="43"/>
      <c r="V102" s="43"/>
      <c r="W102" s="43"/>
      <c r="X102" s="43"/>
      <c r="Y102" s="43"/>
      <c r="Z102" s="17" t="s">
        <v>451</v>
      </c>
      <c r="AA102" s="17"/>
    </row>
    <row r="103" spans="1:27" s="6" customFormat="1" ht="66" customHeight="1">
      <c r="A103" s="17" t="s">
        <v>478</v>
      </c>
      <c r="B103" s="27" t="s">
        <v>32</v>
      </c>
      <c r="C103" s="17" t="s">
        <v>479</v>
      </c>
      <c r="D103" s="18" t="s">
        <v>350</v>
      </c>
      <c r="E103" s="19" t="s">
        <v>480</v>
      </c>
      <c r="F103" s="18" t="s">
        <v>446</v>
      </c>
      <c r="G103" s="18" t="s">
        <v>37</v>
      </c>
      <c r="H103" s="17" t="s">
        <v>447</v>
      </c>
      <c r="I103" s="18" t="s">
        <v>10</v>
      </c>
      <c r="J103" s="18" t="s">
        <v>354</v>
      </c>
      <c r="K103" s="18" t="s">
        <v>448</v>
      </c>
      <c r="L103" s="18">
        <v>41</v>
      </c>
      <c r="M103" s="32">
        <v>1</v>
      </c>
      <c r="N103" s="18" t="s">
        <v>41</v>
      </c>
      <c r="O103" s="17" t="s">
        <v>42</v>
      </c>
      <c r="P103" s="17"/>
      <c r="Q103" s="17"/>
      <c r="R103" s="17" t="s">
        <v>449</v>
      </c>
      <c r="S103" s="17" t="s">
        <v>450</v>
      </c>
      <c r="T103" s="43"/>
      <c r="U103" s="43"/>
      <c r="V103" s="43"/>
      <c r="W103" s="43"/>
      <c r="X103" s="43"/>
      <c r="Y103" s="43"/>
      <c r="Z103" s="17" t="s">
        <v>451</v>
      </c>
      <c r="AA103" s="17"/>
    </row>
    <row r="104" spans="1:27" s="6" customFormat="1" ht="66" customHeight="1">
      <c r="A104" s="17" t="s">
        <v>481</v>
      </c>
      <c r="B104" s="27" t="s">
        <v>32</v>
      </c>
      <c r="C104" s="17" t="s">
        <v>482</v>
      </c>
      <c r="D104" s="18" t="s">
        <v>350</v>
      </c>
      <c r="E104" s="19" t="s">
        <v>483</v>
      </c>
      <c r="F104" s="18" t="s">
        <v>465</v>
      </c>
      <c r="G104" s="18" t="s">
        <v>37</v>
      </c>
      <c r="H104" s="17" t="s">
        <v>466</v>
      </c>
      <c r="I104" s="18" t="s">
        <v>10</v>
      </c>
      <c r="J104" s="18" t="s">
        <v>354</v>
      </c>
      <c r="K104" s="18" t="s">
        <v>448</v>
      </c>
      <c r="L104" s="18">
        <v>41</v>
      </c>
      <c r="M104" s="32">
        <v>1</v>
      </c>
      <c r="N104" s="18" t="s">
        <v>41</v>
      </c>
      <c r="O104" s="17" t="s">
        <v>42</v>
      </c>
      <c r="P104" s="17"/>
      <c r="Q104" s="17"/>
      <c r="R104" s="17" t="s">
        <v>467</v>
      </c>
      <c r="S104" s="17" t="s">
        <v>368</v>
      </c>
      <c r="T104" s="43"/>
      <c r="U104" s="43"/>
      <c r="V104" s="43"/>
      <c r="W104" s="43"/>
      <c r="X104" s="43"/>
      <c r="Y104" s="43"/>
      <c r="Z104" s="17" t="s">
        <v>451</v>
      </c>
      <c r="AA104" s="17"/>
    </row>
    <row r="105" spans="1:27" s="6" customFormat="1" ht="39.75" customHeight="1">
      <c r="A105" s="17" t="s">
        <v>481</v>
      </c>
      <c r="B105" s="27" t="s">
        <v>32</v>
      </c>
      <c r="C105" s="17" t="s">
        <v>482</v>
      </c>
      <c r="D105" s="18" t="s">
        <v>350</v>
      </c>
      <c r="E105" s="19" t="s">
        <v>484</v>
      </c>
      <c r="F105" s="18" t="s">
        <v>476</v>
      </c>
      <c r="G105" s="18" t="s">
        <v>37</v>
      </c>
      <c r="H105" s="17" t="s">
        <v>477</v>
      </c>
      <c r="I105" s="18" t="s">
        <v>10</v>
      </c>
      <c r="J105" s="18" t="s">
        <v>354</v>
      </c>
      <c r="K105" s="18" t="s">
        <v>448</v>
      </c>
      <c r="L105" s="18">
        <v>41</v>
      </c>
      <c r="M105" s="32">
        <v>1</v>
      </c>
      <c r="N105" s="18" t="s">
        <v>41</v>
      </c>
      <c r="O105" s="17" t="s">
        <v>42</v>
      </c>
      <c r="P105" s="17"/>
      <c r="Q105" s="17"/>
      <c r="R105" s="17"/>
      <c r="S105" s="17"/>
      <c r="T105" s="43"/>
      <c r="U105" s="43"/>
      <c r="V105" s="43"/>
      <c r="W105" s="43"/>
      <c r="X105" s="43"/>
      <c r="Y105" s="43"/>
      <c r="Z105" s="17" t="s">
        <v>485</v>
      </c>
      <c r="AA105" s="17"/>
    </row>
    <row r="106" spans="1:27" s="6" customFormat="1" ht="51" customHeight="1">
      <c r="A106" s="17" t="s">
        <v>486</v>
      </c>
      <c r="B106" s="27" t="s">
        <v>32</v>
      </c>
      <c r="C106" s="17" t="s">
        <v>487</v>
      </c>
      <c r="D106" s="18" t="s">
        <v>350</v>
      </c>
      <c r="E106" s="19" t="s">
        <v>488</v>
      </c>
      <c r="F106" s="18" t="s">
        <v>489</v>
      </c>
      <c r="G106" s="18" t="s">
        <v>37</v>
      </c>
      <c r="H106" s="17" t="s">
        <v>490</v>
      </c>
      <c r="I106" s="18" t="s">
        <v>10</v>
      </c>
      <c r="J106" s="18" t="s">
        <v>354</v>
      </c>
      <c r="K106" s="18" t="s">
        <v>448</v>
      </c>
      <c r="L106" s="18">
        <v>41</v>
      </c>
      <c r="M106" s="32">
        <v>1</v>
      </c>
      <c r="N106" s="18" t="s">
        <v>41</v>
      </c>
      <c r="O106" s="17" t="s">
        <v>42</v>
      </c>
      <c r="P106" s="17"/>
      <c r="Q106" s="17"/>
      <c r="R106" s="17" t="s">
        <v>491</v>
      </c>
      <c r="S106" s="17" t="s">
        <v>378</v>
      </c>
      <c r="T106" s="43"/>
      <c r="U106" s="43"/>
      <c r="V106" s="43"/>
      <c r="W106" s="43"/>
      <c r="X106" s="43"/>
      <c r="Y106" s="43"/>
      <c r="Z106" s="17" t="s">
        <v>451</v>
      </c>
      <c r="AA106" s="17"/>
    </row>
    <row r="107" spans="1:27" s="6" customFormat="1" ht="51" customHeight="1">
      <c r="A107" s="17" t="s">
        <v>492</v>
      </c>
      <c r="B107" s="27" t="s">
        <v>32</v>
      </c>
      <c r="C107" s="17" t="s">
        <v>493</v>
      </c>
      <c r="D107" s="18" t="s">
        <v>350</v>
      </c>
      <c r="E107" s="19" t="s">
        <v>494</v>
      </c>
      <c r="F107" s="18" t="s">
        <v>489</v>
      </c>
      <c r="G107" s="18" t="s">
        <v>37</v>
      </c>
      <c r="H107" s="17" t="s">
        <v>490</v>
      </c>
      <c r="I107" s="18" t="s">
        <v>10</v>
      </c>
      <c r="J107" s="18" t="s">
        <v>354</v>
      </c>
      <c r="K107" s="18" t="s">
        <v>448</v>
      </c>
      <c r="L107" s="18">
        <v>41</v>
      </c>
      <c r="M107" s="32">
        <v>1</v>
      </c>
      <c r="N107" s="18" t="s">
        <v>41</v>
      </c>
      <c r="O107" s="17" t="s">
        <v>42</v>
      </c>
      <c r="P107" s="17"/>
      <c r="Q107" s="17"/>
      <c r="R107" s="17" t="s">
        <v>491</v>
      </c>
      <c r="S107" s="17" t="s">
        <v>378</v>
      </c>
      <c r="T107" s="43"/>
      <c r="U107" s="43"/>
      <c r="V107" s="43"/>
      <c r="W107" s="43"/>
      <c r="X107" s="43"/>
      <c r="Y107" s="43"/>
      <c r="Z107" s="17" t="s">
        <v>451</v>
      </c>
      <c r="AA107" s="17"/>
    </row>
    <row r="108" spans="1:27" s="6" customFormat="1" ht="51" customHeight="1">
      <c r="A108" s="17" t="s">
        <v>495</v>
      </c>
      <c r="B108" s="27" t="s">
        <v>32</v>
      </c>
      <c r="C108" s="17" t="s">
        <v>496</v>
      </c>
      <c r="D108" s="18" t="s">
        <v>350</v>
      </c>
      <c r="E108" s="19" t="s">
        <v>497</v>
      </c>
      <c r="F108" s="18" t="s">
        <v>489</v>
      </c>
      <c r="G108" s="18" t="s">
        <v>37</v>
      </c>
      <c r="H108" s="17" t="s">
        <v>490</v>
      </c>
      <c r="I108" s="18" t="s">
        <v>10</v>
      </c>
      <c r="J108" s="18" t="s">
        <v>354</v>
      </c>
      <c r="K108" s="18" t="s">
        <v>448</v>
      </c>
      <c r="L108" s="18">
        <v>41</v>
      </c>
      <c r="M108" s="32">
        <v>1</v>
      </c>
      <c r="N108" s="18" t="s">
        <v>41</v>
      </c>
      <c r="O108" s="17" t="s">
        <v>42</v>
      </c>
      <c r="P108" s="17"/>
      <c r="Q108" s="17"/>
      <c r="R108" s="17" t="s">
        <v>491</v>
      </c>
      <c r="S108" s="17" t="s">
        <v>378</v>
      </c>
      <c r="T108" s="43"/>
      <c r="U108" s="43"/>
      <c r="V108" s="43"/>
      <c r="W108" s="43"/>
      <c r="X108" s="43"/>
      <c r="Y108" s="43"/>
      <c r="Z108" s="17" t="s">
        <v>451</v>
      </c>
      <c r="AA108" s="17"/>
    </row>
    <row r="109" spans="1:27" s="6" customFormat="1" ht="81" customHeight="1">
      <c r="A109" s="17" t="s">
        <v>495</v>
      </c>
      <c r="B109" s="27" t="s">
        <v>32</v>
      </c>
      <c r="C109" s="17" t="s">
        <v>496</v>
      </c>
      <c r="D109" s="18" t="s">
        <v>350</v>
      </c>
      <c r="E109" s="19" t="s">
        <v>498</v>
      </c>
      <c r="F109" s="18" t="s">
        <v>465</v>
      </c>
      <c r="G109" s="18" t="s">
        <v>37</v>
      </c>
      <c r="H109" s="17" t="s">
        <v>466</v>
      </c>
      <c r="I109" s="18" t="s">
        <v>10</v>
      </c>
      <c r="J109" s="18" t="s">
        <v>354</v>
      </c>
      <c r="K109" s="18" t="s">
        <v>448</v>
      </c>
      <c r="L109" s="18">
        <v>41</v>
      </c>
      <c r="M109" s="32">
        <v>1</v>
      </c>
      <c r="N109" s="18" t="s">
        <v>41</v>
      </c>
      <c r="O109" s="17" t="s">
        <v>42</v>
      </c>
      <c r="P109" s="17"/>
      <c r="Q109" s="17"/>
      <c r="R109" s="17" t="s">
        <v>467</v>
      </c>
      <c r="S109" s="17" t="s">
        <v>368</v>
      </c>
      <c r="T109" s="43"/>
      <c r="U109" s="43"/>
      <c r="V109" s="43"/>
      <c r="W109" s="43"/>
      <c r="X109" s="43"/>
      <c r="Y109" s="43"/>
      <c r="Z109" s="17" t="s">
        <v>451</v>
      </c>
      <c r="AA109" s="17"/>
    </row>
    <row r="110" spans="1:27" s="6" customFormat="1" ht="31.5" customHeight="1">
      <c r="A110" s="17" t="s">
        <v>499</v>
      </c>
      <c r="B110" s="27" t="s">
        <v>106</v>
      </c>
      <c r="C110" s="17" t="s">
        <v>199</v>
      </c>
      <c r="D110" s="18" t="s">
        <v>350</v>
      </c>
      <c r="E110" s="19" t="s">
        <v>500</v>
      </c>
      <c r="F110" s="18" t="s">
        <v>501</v>
      </c>
      <c r="G110" s="18" t="s">
        <v>37</v>
      </c>
      <c r="H110" s="17" t="s">
        <v>502</v>
      </c>
      <c r="I110" s="18" t="s">
        <v>10</v>
      </c>
      <c r="J110" s="18" t="s">
        <v>354</v>
      </c>
      <c r="K110" s="18" t="s">
        <v>448</v>
      </c>
      <c r="L110" s="18">
        <v>41</v>
      </c>
      <c r="M110" s="32">
        <v>1</v>
      </c>
      <c r="N110" s="18" t="s">
        <v>41</v>
      </c>
      <c r="O110" s="17" t="s">
        <v>42</v>
      </c>
      <c r="P110" s="17"/>
      <c r="Q110" s="17"/>
      <c r="R110" s="17" t="s">
        <v>503</v>
      </c>
      <c r="S110" s="17" t="s">
        <v>504</v>
      </c>
      <c r="T110" s="43"/>
      <c r="U110" s="43"/>
      <c r="V110" s="43"/>
      <c r="W110" s="43"/>
      <c r="X110" s="43"/>
      <c r="Y110" s="43"/>
      <c r="Z110" s="17" t="s">
        <v>451</v>
      </c>
      <c r="AA110" s="17"/>
    </row>
    <row r="111" spans="1:27" s="6" customFormat="1" ht="54" customHeight="1">
      <c r="A111" s="17" t="s">
        <v>505</v>
      </c>
      <c r="B111" s="27" t="s">
        <v>106</v>
      </c>
      <c r="C111" s="17" t="s">
        <v>506</v>
      </c>
      <c r="D111" s="18" t="s">
        <v>350</v>
      </c>
      <c r="E111" s="19" t="s">
        <v>507</v>
      </c>
      <c r="F111" s="18" t="s">
        <v>489</v>
      </c>
      <c r="G111" s="18" t="s">
        <v>37</v>
      </c>
      <c r="H111" s="17" t="s">
        <v>490</v>
      </c>
      <c r="I111" s="18" t="s">
        <v>10</v>
      </c>
      <c r="J111" s="18" t="s">
        <v>354</v>
      </c>
      <c r="K111" s="18" t="s">
        <v>448</v>
      </c>
      <c r="L111" s="18">
        <v>41</v>
      </c>
      <c r="M111" s="32">
        <v>2</v>
      </c>
      <c r="N111" s="18" t="s">
        <v>41</v>
      </c>
      <c r="O111" s="17" t="s">
        <v>42</v>
      </c>
      <c r="P111" s="17"/>
      <c r="Q111" s="17"/>
      <c r="R111" s="17" t="s">
        <v>491</v>
      </c>
      <c r="S111" s="17" t="s">
        <v>378</v>
      </c>
      <c r="T111" s="43"/>
      <c r="U111" s="43"/>
      <c r="V111" s="43"/>
      <c r="W111" s="43"/>
      <c r="X111" s="43"/>
      <c r="Y111" s="43"/>
      <c r="Z111" s="17" t="s">
        <v>451</v>
      </c>
      <c r="AA111" s="17"/>
    </row>
    <row r="112" spans="1:27" s="6" customFormat="1" ht="27.75" customHeight="1">
      <c r="A112" s="17" t="s">
        <v>508</v>
      </c>
      <c r="B112" s="27" t="s">
        <v>106</v>
      </c>
      <c r="C112" s="17" t="s">
        <v>509</v>
      </c>
      <c r="D112" s="18" t="s">
        <v>350</v>
      </c>
      <c r="E112" s="19" t="s">
        <v>510</v>
      </c>
      <c r="F112" s="18" t="s">
        <v>511</v>
      </c>
      <c r="G112" s="18" t="s">
        <v>37</v>
      </c>
      <c r="H112" s="17" t="s">
        <v>512</v>
      </c>
      <c r="I112" s="18" t="s">
        <v>10</v>
      </c>
      <c r="J112" s="18" t="s">
        <v>354</v>
      </c>
      <c r="K112" s="18" t="s">
        <v>448</v>
      </c>
      <c r="L112" s="18">
        <v>41</v>
      </c>
      <c r="M112" s="32">
        <v>1</v>
      </c>
      <c r="N112" s="18" t="s">
        <v>41</v>
      </c>
      <c r="O112" s="17" t="s">
        <v>42</v>
      </c>
      <c r="P112" s="17"/>
      <c r="Q112" s="17"/>
      <c r="R112" s="17" t="s">
        <v>458</v>
      </c>
      <c r="S112" s="17" t="s">
        <v>459</v>
      </c>
      <c r="T112" s="43"/>
      <c r="U112" s="43"/>
      <c r="V112" s="43"/>
      <c r="W112" s="43"/>
      <c r="X112" s="43"/>
      <c r="Y112" s="43"/>
      <c r="Z112" s="17" t="s">
        <v>451</v>
      </c>
      <c r="AA112" s="17"/>
    </row>
    <row r="113" spans="1:27" s="6" customFormat="1" ht="27.75" customHeight="1">
      <c r="A113" s="17" t="s">
        <v>513</v>
      </c>
      <c r="B113" s="27" t="s">
        <v>106</v>
      </c>
      <c r="C113" s="17" t="s">
        <v>514</v>
      </c>
      <c r="D113" s="18" t="s">
        <v>350</v>
      </c>
      <c r="E113" s="19" t="s">
        <v>515</v>
      </c>
      <c r="F113" s="18" t="s">
        <v>501</v>
      </c>
      <c r="G113" s="18" t="s">
        <v>37</v>
      </c>
      <c r="H113" s="17" t="s">
        <v>502</v>
      </c>
      <c r="I113" s="18" t="s">
        <v>10</v>
      </c>
      <c r="J113" s="18" t="s">
        <v>354</v>
      </c>
      <c r="K113" s="18" t="s">
        <v>448</v>
      </c>
      <c r="L113" s="18">
        <v>41</v>
      </c>
      <c r="M113" s="32">
        <v>1</v>
      </c>
      <c r="N113" s="18" t="s">
        <v>41</v>
      </c>
      <c r="O113" s="17" t="s">
        <v>42</v>
      </c>
      <c r="P113" s="17"/>
      <c r="Q113" s="17"/>
      <c r="R113" s="17" t="s">
        <v>503</v>
      </c>
      <c r="S113" s="17" t="s">
        <v>504</v>
      </c>
      <c r="T113" s="43"/>
      <c r="U113" s="43"/>
      <c r="V113" s="43"/>
      <c r="W113" s="43"/>
      <c r="X113" s="43"/>
      <c r="Y113" s="43"/>
      <c r="Z113" s="17" t="s">
        <v>451</v>
      </c>
      <c r="AA113" s="17"/>
    </row>
    <row r="114" spans="1:27" s="6" customFormat="1" ht="37.5" customHeight="1">
      <c r="A114" s="17" t="s">
        <v>516</v>
      </c>
      <c r="B114" s="27" t="s">
        <v>32</v>
      </c>
      <c r="C114" s="17" t="s">
        <v>517</v>
      </c>
      <c r="D114" s="18" t="s">
        <v>350</v>
      </c>
      <c r="E114" s="19" t="s">
        <v>518</v>
      </c>
      <c r="F114" s="18" t="s">
        <v>519</v>
      </c>
      <c r="G114" s="18" t="s">
        <v>37</v>
      </c>
      <c r="H114" s="17" t="s">
        <v>520</v>
      </c>
      <c r="I114" s="18" t="s">
        <v>10</v>
      </c>
      <c r="J114" s="18" t="s">
        <v>354</v>
      </c>
      <c r="K114" s="18" t="s">
        <v>448</v>
      </c>
      <c r="L114" s="18">
        <v>41</v>
      </c>
      <c r="M114" s="32">
        <v>1</v>
      </c>
      <c r="N114" s="18" t="s">
        <v>41</v>
      </c>
      <c r="O114" s="17" t="s">
        <v>42</v>
      </c>
      <c r="P114" s="17"/>
      <c r="Q114" s="17"/>
      <c r="R114" s="17" t="s">
        <v>521</v>
      </c>
      <c r="S114" s="17" t="s">
        <v>522</v>
      </c>
      <c r="T114" s="43"/>
      <c r="U114" s="43"/>
      <c r="V114" s="43"/>
      <c r="W114" s="43"/>
      <c r="X114" s="43"/>
      <c r="Y114" s="43"/>
      <c r="Z114" s="17" t="s">
        <v>523</v>
      </c>
      <c r="AA114" s="17"/>
    </row>
    <row r="115" spans="1:27" s="6" customFormat="1" ht="27.75" customHeight="1">
      <c r="A115" s="17" t="s">
        <v>524</v>
      </c>
      <c r="B115" s="27" t="s">
        <v>32</v>
      </c>
      <c r="C115" s="17" t="s">
        <v>525</v>
      </c>
      <c r="D115" s="18" t="s">
        <v>350</v>
      </c>
      <c r="E115" s="19" t="s">
        <v>526</v>
      </c>
      <c r="F115" s="18" t="s">
        <v>527</v>
      </c>
      <c r="G115" s="18" t="s">
        <v>37</v>
      </c>
      <c r="H115" s="17" t="s">
        <v>528</v>
      </c>
      <c r="I115" s="18" t="s">
        <v>10</v>
      </c>
      <c r="J115" s="18" t="s">
        <v>354</v>
      </c>
      <c r="K115" s="18" t="s">
        <v>448</v>
      </c>
      <c r="L115" s="18">
        <v>41</v>
      </c>
      <c r="M115" s="32">
        <v>9</v>
      </c>
      <c r="N115" s="18" t="s">
        <v>41</v>
      </c>
      <c r="O115" s="17" t="s">
        <v>42</v>
      </c>
      <c r="P115" s="17"/>
      <c r="Q115" s="17"/>
      <c r="R115" s="17" t="s">
        <v>529</v>
      </c>
      <c r="S115" s="17" t="s">
        <v>530</v>
      </c>
      <c r="T115" s="43"/>
      <c r="U115" s="43"/>
      <c r="V115" s="43"/>
      <c r="W115" s="43"/>
      <c r="X115" s="43"/>
      <c r="Y115" s="43"/>
      <c r="Z115" s="17" t="s">
        <v>531</v>
      </c>
      <c r="AA115" s="18" t="s">
        <v>532</v>
      </c>
    </row>
    <row r="116" spans="1:27" s="6" customFormat="1" ht="27.75" customHeight="1">
      <c r="A116" s="17" t="s">
        <v>524</v>
      </c>
      <c r="B116" s="27" t="s">
        <v>32</v>
      </c>
      <c r="C116" s="17" t="s">
        <v>525</v>
      </c>
      <c r="D116" s="18" t="s">
        <v>350</v>
      </c>
      <c r="E116" s="19" t="s">
        <v>533</v>
      </c>
      <c r="F116" s="18" t="s">
        <v>527</v>
      </c>
      <c r="G116" s="18" t="s">
        <v>37</v>
      </c>
      <c r="H116" s="17" t="s">
        <v>528</v>
      </c>
      <c r="I116" s="18" t="s">
        <v>10</v>
      </c>
      <c r="J116" s="18" t="s">
        <v>354</v>
      </c>
      <c r="K116" s="18" t="s">
        <v>448</v>
      </c>
      <c r="L116" s="18">
        <v>41</v>
      </c>
      <c r="M116" s="32">
        <v>9</v>
      </c>
      <c r="N116" s="18" t="s">
        <v>41</v>
      </c>
      <c r="O116" s="17" t="s">
        <v>42</v>
      </c>
      <c r="P116" s="17"/>
      <c r="Q116" s="17"/>
      <c r="R116" s="17" t="s">
        <v>529</v>
      </c>
      <c r="S116" s="17" t="s">
        <v>530</v>
      </c>
      <c r="T116" s="43"/>
      <c r="U116" s="43"/>
      <c r="V116" s="43"/>
      <c r="W116" s="43"/>
      <c r="X116" s="43"/>
      <c r="Y116" s="43"/>
      <c r="Z116" s="17" t="s">
        <v>531</v>
      </c>
      <c r="AA116" s="18"/>
    </row>
    <row r="117" spans="1:27" s="6" customFormat="1" ht="27.75" customHeight="1">
      <c r="A117" s="17" t="s">
        <v>524</v>
      </c>
      <c r="B117" s="27" t="s">
        <v>32</v>
      </c>
      <c r="C117" s="17" t="s">
        <v>525</v>
      </c>
      <c r="D117" s="18" t="s">
        <v>350</v>
      </c>
      <c r="E117" s="19" t="s">
        <v>534</v>
      </c>
      <c r="F117" s="18" t="s">
        <v>527</v>
      </c>
      <c r="G117" s="18" t="s">
        <v>37</v>
      </c>
      <c r="H117" s="17" t="s">
        <v>528</v>
      </c>
      <c r="I117" s="18" t="s">
        <v>10</v>
      </c>
      <c r="J117" s="18" t="s">
        <v>354</v>
      </c>
      <c r="K117" s="18" t="s">
        <v>448</v>
      </c>
      <c r="L117" s="18">
        <v>41</v>
      </c>
      <c r="M117" s="32">
        <v>8</v>
      </c>
      <c r="N117" s="18" t="s">
        <v>41</v>
      </c>
      <c r="O117" s="17" t="s">
        <v>42</v>
      </c>
      <c r="P117" s="17"/>
      <c r="Q117" s="17"/>
      <c r="R117" s="17" t="s">
        <v>529</v>
      </c>
      <c r="S117" s="17" t="s">
        <v>530</v>
      </c>
      <c r="T117" s="43"/>
      <c r="U117" s="43"/>
      <c r="V117" s="43"/>
      <c r="W117" s="43"/>
      <c r="X117" s="43"/>
      <c r="Y117" s="43"/>
      <c r="Z117" s="17" t="s">
        <v>531</v>
      </c>
      <c r="AA117" s="18"/>
    </row>
    <row r="118" spans="1:27" s="6" customFormat="1" ht="27.75" customHeight="1">
      <c r="A118" s="17" t="s">
        <v>524</v>
      </c>
      <c r="B118" s="27" t="s">
        <v>32</v>
      </c>
      <c r="C118" s="17" t="s">
        <v>525</v>
      </c>
      <c r="D118" s="18" t="s">
        <v>350</v>
      </c>
      <c r="E118" s="19" t="s">
        <v>535</v>
      </c>
      <c r="F118" s="18" t="s">
        <v>527</v>
      </c>
      <c r="G118" s="18" t="s">
        <v>37</v>
      </c>
      <c r="H118" s="17" t="s">
        <v>528</v>
      </c>
      <c r="I118" s="18" t="s">
        <v>10</v>
      </c>
      <c r="J118" s="18" t="s">
        <v>354</v>
      </c>
      <c r="K118" s="18" t="s">
        <v>448</v>
      </c>
      <c r="L118" s="18">
        <v>41</v>
      </c>
      <c r="M118" s="32">
        <v>8</v>
      </c>
      <c r="N118" s="18" t="s">
        <v>41</v>
      </c>
      <c r="O118" s="17" t="s">
        <v>42</v>
      </c>
      <c r="P118" s="17"/>
      <c r="Q118" s="17"/>
      <c r="R118" s="17" t="s">
        <v>529</v>
      </c>
      <c r="S118" s="17" t="s">
        <v>530</v>
      </c>
      <c r="T118" s="39"/>
      <c r="U118" s="39"/>
      <c r="V118" s="39"/>
      <c r="W118" s="39"/>
      <c r="X118" s="39"/>
      <c r="Y118" s="39"/>
      <c r="Z118" s="17" t="s">
        <v>531</v>
      </c>
      <c r="AA118" s="18"/>
    </row>
    <row r="119" spans="1:27" s="6" customFormat="1" ht="34.5" customHeight="1">
      <c r="A119" s="17" t="s">
        <v>536</v>
      </c>
      <c r="B119" s="42" t="s">
        <v>32</v>
      </c>
      <c r="C119" s="17" t="s">
        <v>537</v>
      </c>
      <c r="D119" s="18" t="s">
        <v>538</v>
      </c>
      <c r="E119" s="19" t="s">
        <v>539</v>
      </c>
      <c r="F119" s="18" t="s">
        <v>540</v>
      </c>
      <c r="G119" s="18" t="s">
        <v>37</v>
      </c>
      <c r="H119" s="17" t="s">
        <v>541</v>
      </c>
      <c r="I119" s="18" t="s">
        <v>10</v>
      </c>
      <c r="J119" s="18" t="s">
        <v>542</v>
      </c>
      <c r="K119" s="18" t="s">
        <v>543</v>
      </c>
      <c r="L119" s="18">
        <v>52</v>
      </c>
      <c r="M119" s="32">
        <v>1</v>
      </c>
      <c r="N119" s="18" t="s">
        <v>41</v>
      </c>
      <c r="O119" s="18" t="s">
        <v>42</v>
      </c>
      <c r="P119" s="17"/>
      <c r="Q119" s="17"/>
      <c r="R119" s="17" t="s">
        <v>544</v>
      </c>
      <c r="S119" s="17" t="s">
        <v>544</v>
      </c>
      <c r="T119" s="39"/>
      <c r="U119" s="39"/>
      <c r="V119" s="39"/>
      <c r="W119" s="39"/>
      <c r="X119" s="39"/>
      <c r="Y119" s="39"/>
      <c r="Z119" s="17" t="s">
        <v>545</v>
      </c>
      <c r="AA119" s="17"/>
    </row>
    <row r="120" spans="1:27" s="6" customFormat="1" ht="39" customHeight="1">
      <c r="A120" s="17" t="s">
        <v>536</v>
      </c>
      <c r="B120" s="27" t="s">
        <v>32</v>
      </c>
      <c r="C120" s="17" t="s">
        <v>537</v>
      </c>
      <c r="D120" s="18" t="s">
        <v>538</v>
      </c>
      <c r="E120" s="19" t="s">
        <v>546</v>
      </c>
      <c r="F120" s="18" t="s">
        <v>547</v>
      </c>
      <c r="G120" s="18" t="s">
        <v>37</v>
      </c>
      <c r="H120" s="17" t="s">
        <v>548</v>
      </c>
      <c r="I120" s="18" t="s">
        <v>10</v>
      </c>
      <c r="J120" s="18" t="s">
        <v>542</v>
      </c>
      <c r="K120" s="18" t="s">
        <v>543</v>
      </c>
      <c r="L120" s="18">
        <v>52</v>
      </c>
      <c r="M120" s="32">
        <v>2</v>
      </c>
      <c r="N120" s="18" t="s">
        <v>41</v>
      </c>
      <c r="O120" s="18" t="s">
        <v>42</v>
      </c>
      <c r="P120" s="17"/>
      <c r="Q120" s="17"/>
      <c r="R120" s="17" t="s">
        <v>549</v>
      </c>
      <c r="S120" s="17" t="s">
        <v>550</v>
      </c>
      <c r="T120" s="39"/>
      <c r="U120" s="39"/>
      <c r="V120" s="39"/>
      <c r="W120" s="39"/>
      <c r="X120" s="39"/>
      <c r="Y120" s="39"/>
      <c r="Z120" s="17" t="s">
        <v>545</v>
      </c>
      <c r="AA120" s="17"/>
    </row>
    <row r="121" spans="1:27" s="6" customFormat="1" ht="37.5" customHeight="1">
      <c r="A121" s="17" t="s">
        <v>536</v>
      </c>
      <c r="B121" s="42" t="s">
        <v>32</v>
      </c>
      <c r="C121" s="17" t="s">
        <v>537</v>
      </c>
      <c r="D121" s="18" t="s">
        <v>538</v>
      </c>
      <c r="E121" s="19" t="s">
        <v>551</v>
      </c>
      <c r="F121" s="18" t="s">
        <v>552</v>
      </c>
      <c r="G121" s="18" t="s">
        <v>37</v>
      </c>
      <c r="H121" s="17" t="s">
        <v>553</v>
      </c>
      <c r="I121" s="18" t="s">
        <v>10</v>
      </c>
      <c r="J121" s="18" t="s">
        <v>542</v>
      </c>
      <c r="K121" s="18" t="s">
        <v>543</v>
      </c>
      <c r="L121" s="18">
        <v>52</v>
      </c>
      <c r="M121" s="32">
        <v>2</v>
      </c>
      <c r="N121" s="18" t="s">
        <v>41</v>
      </c>
      <c r="O121" s="18" t="s">
        <v>42</v>
      </c>
      <c r="P121" s="17"/>
      <c r="Q121" s="17"/>
      <c r="R121" s="17" t="s">
        <v>554</v>
      </c>
      <c r="S121" s="17" t="s">
        <v>555</v>
      </c>
      <c r="T121" s="39"/>
      <c r="U121" s="39"/>
      <c r="V121" s="39"/>
      <c r="W121" s="39"/>
      <c r="X121" s="39"/>
      <c r="Y121" s="39"/>
      <c r="Z121" s="17" t="s">
        <v>545</v>
      </c>
      <c r="AA121" s="17"/>
    </row>
    <row r="122" spans="1:27" s="6" customFormat="1" ht="40.5" customHeight="1">
      <c r="A122" s="17" t="s">
        <v>536</v>
      </c>
      <c r="B122" s="27" t="s">
        <v>32</v>
      </c>
      <c r="C122" s="17" t="s">
        <v>537</v>
      </c>
      <c r="D122" s="18" t="s">
        <v>538</v>
      </c>
      <c r="E122" s="19" t="s">
        <v>556</v>
      </c>
      <c r="F122" s="18" t="s">
        <v>557</v>
      </c>
      <c r="G122" s="18" t="s">
        <v>37</v>
      </c>
      <c r="H122" s="17" t="s">
        <v>558</v>
      </c>
      <c r="I122" s="18" t="s">
        <v>10</v>
      </c>
      <c r="J122" s="18" t="s">
        <v>542</v>
      </c>
      <c r="K122" s="18" t="s">
        <v>543</v>
      </c>
      <c r="L122" s="18">
        <v>52</v>
      </c>
      <c r="M122" s="32">
        <v>1</v>
      </c>
      <c r="N122" s="18" t="s">
        <v>41</v>
      </c>
      <c r="O122" s="18" t="s">
        <v>42</v>
      </c>
      <c r="P122" s="17"/>
      <c r="Q122" s="17"/>
      <c r="R122" s="17" t="s">
        <v>559</v>
      </c>
      <c r="S122" s="17" t="s">
        <v>560</v>
      </c>
      <c r="T122" s="39"/>
      <c r="U122" s="39"/>
      <c r="V122" s="39"/>
      <c r="W122" s="39"/>
      <c r="X122" s="39"/>
      <c r="Y122" s="39"/>
      <c r="Z122" s="17" t="s">
        <v>545</v>
      </c>
      <c r="AA122" s="17"/>
    </row>
    <row r="123" spans="1:27" s="6" customFormat="1" ht="45" customHeight="1">
      <c r="A123" s="17" t="s">
        <v>536</v>
      </c>
      <c r="B123" s="42" t="s">
        <v>32</v>
      </c>
      <c r="C123" s="17" t="s">
        <v>537</v>
      </c>
      <c r="D123" s="18" t="s">
        <v>538</v>
      </c>
      <c r="E123" s="19" t="s">
        <v>561</v>
      </c>
      <c r="F123" s="18" t="s">
        <v>562</v>
      </c>
      <c r="G123" s="18" t="s">
        <v>37</v>
      </c>
      <c r="H123" s="17" t="s">
        <v>563</v>
      </c>
      <c r="I123" s="18" t="s">
        <v>10</v>
      </c>
      <c r="J123" s="18" t="s">
        <v>542</v>
      </c>
      <c r="K123" s="18" t="s">
        <v>564</v>
      </c>
      <c r="L123" s="18">
        <v>53</v>
      </c>
      <c r="M123" s="32">
        <v>1</v>
      </c>
      <c r="N123" s="18" t="s">
        <v>25</v>
      </c>
      <c r="O123" s="18" t="s">
        <v>565</v>
      </c>
      <c r="P123" s="17"/>
      <c r="Q123" s="17"/>
      <c r="R123" s="17"/>
      <c r="S123" s="17" t="s">
        <v>566</v>
      </c>
      <c r="T123" s="39"/>
      <c r="U123" s="39"/>
      <c r="V123" s="39"/>
      <c r="W123" s="39"/>
      <c r="X123" s="39"/>
      <c r="Y123" s="39"/>
      <c r="Z123" s="17" t="s">
        <v>567</v>
      </c>
      <c r="AA123" s="17"/>
    </row>
    <row r="124" spans="1:27" s="6" customFormat="1" ht="67.5" customHeight="1">
      <c r="A124" s="17" t="s">
        <v>536</v>
      </c>
      <c r="B124" s="27" t="s">
        <v>32</v>
      </c>
      <c r="C124" s="17" t="s">
        <v>537</v>
      </c>
      <c r="D124" s="18" t="s">
        <v>538</v>
      </c>
      <c r="E124" s="19" t="s">
        <v>568</v>
      </c>
      <c r="F124" s="18" t="s">
        <v>46</v>
      </c>
      <c r="G124" s="18" t="s">
        <v>37</v>
      </c>
      <c r="H124" s="17" t="s">
        <v>569</v>
      </c>
      <c r="I124" s="18" t="s">
        <v>10</v>
      </c>
      <c r="J124" s="18" t="s">
        <v>39</v>
      </c>
      <c r="K124" s="18" t="s">
        <v>40</v>
      </c>
      <c r="L124" s="18">
        <v>11</v>
      </c>
      <c r="M124" s="32">
        <v>1</v>
      </c>
      <c r="N124" s="18" t="s">
        <v>41</v>
      </c>
      <c r="O124" s="18" t="s">
        <v>42</v>
      </c>
      <c r="P124" s="17"/>
      <c r="Q124" s="17"/>
      <c r="R124" s="17" t="s">
        <v>570</v>
      </c>
      <c r="S124" s="17" t="s">
        <v>571</v>
      </c>
      <c r="T124" s="39"/>
      <c r="U124" s="39"/>
      <c r="V124" s="39"/>
      <c r="W124" s="39"/>
      <c r="X124" s="39"/>
      <c r="Y124" s="39"/>
      <c r="Z124" s="17"/>
      <c r="AA124" s="17"/>
    </row>
    <row r="125" spans="1:27" s="6" customFormat="1" ht="39.75" customHeight="1">
      <c r="A125" s="17" t="s">
        <v>536</v>
      </c>
      <c r="B125" s="42" t="s">
        <v>32</v>
      </c>
      <c r="C125" s="17" t="s">
        <v>572</v>
      </c>
      <c r="D125" s="18" t="s">
        <v>538</v>
      </c>
      <c r="E125" s="19" t="s">
        <v>573</v>
      </c>
      <c r="F125" s="18" t="s">
        <v>574</v>
      </c>
      <c r="G125" s="18" t="s">
        <v>37</v>
      </c>
      <c r="H125" s="17" t="s">
        <v>575</v>
      </c>
      <c r="I125" s="18" t="s">
        <v>10</v>
      </c>
      <c r="J125" s="18" t="s">
        <v>542</v>
      </c>
      <c r="K125" s="18" t="s">
        <v>543</v>
      </c>
      <c r="L125" s="18">
        <v>52</v>
      </c>
      <c r="M125" s="32">
        <v>1</v>
      </c>
      <c r="N125" s="18" t="s">
        <v>25</v>
      </c>
      <c r="O125" s="18" t="s">
        <v>565</v>
      </c>
      <c r="P125" s="17"/>
      <c r="Q125" s="17"/>
      <c r="R125" s="17"/>
      <c r="S125" s="17" t="s">
        <v>576</v>
      </c>
      <c r="T125" s="39"/>
      <c r="U125" s="39"/>
      <c r="V125" s="39"/>
      <c r="W125" s="39"/>
      <c r="X125" s="39"/>
      <c r="Y125" s="39"/>
      <c r="Z125" s="17" t="s">
        <v>545</v>
      </c>
      <c r="AA125" s="17"/>
    </row>
    <row r="126" spans="1:27" s="6" customFormat="1" ht="45" customHeight="1">
      <c r="A126" s="17" t="s">
        <v>536</v>
      </c>
      <c r="B126" s="27" t="s">
        <v>32</v>
      </c>
      <c r="C126" s="17" t="s">
        <v>572</v>
      </c>
      <c r="D126" s="18" t="s">
        <v>538</v>
      </c>
      <c r="E126" s="19" t="s">
        <v>577</v>
      </c>
      <c r="F126" s="18" t="s">
        <v>578</v>
      </c>
      <c r="G126" s="18" t="s">
        <v>37</v>
      </c>
      <c r="H126" s="17" t="s">
        <v>579</v>
      </c>
      <c r="I126" s="18" t="s">
        <v>10</v>
      </c>
      <c r="J126" s="18" t="s">
        <v>542</v>
      </c>
      <c r="K126" s="18" t="s">
        <v>580</v>
      </c>
      <c r="L126" s="18">
        <v>55</v>
      </c>
      <c r="M126" s="32">
        <v>1</v>
      </c>
      <c r="N126" s="18" t="s">
        <v>41</v>
      </c>
      <c r="O126" s="18" t="s">
        <v>42</v>
      </c>
      <c r="P126" s="17"/>
      <c r="Q126" s="17"/>
      <c r="R126" s="17" t="s">
        <v>581</v>
      </c>
      <c r="S126" s="17" t="s">
        <v>582</v>
      </c>
      <c r="T126" s="39"/>
      <c r="U126" s="39"/>
      <c r="V126" s="39"/>
      <c r="W126" s="39"/>
      <c r="X126" s="39"/>
      <c r="Y126" s="39"/>
      <c r="Z126" s="17" t="s">
        <v>567</v>
      </c>
      <c r="AA126" s="17"/>
    </row>
    <row r="127" spans="1:27" s="6" customFormat="1" ht="33" customHeight="1">
      <c r="A127" s="17" t="s">
        <v>583</v>
      </c>
      <c r="B127" s="42" t="s">
        <v>32</v>
      </c>
      <c r="C127" s="17" t="s">
        <v>584</v>
      </c>
      <c r="D127" s="17" t="s">
        <v>585</v>
      </c>
      <c r="E127" s="19" t="s">
        <v>586</v>
      </c>
      <c r="F127" s="18" t="s">
        <v>587</v>
      </c>
      <c r="G127" s="18" t="s">
        <v>37</v>
      </c>
      <c r="H127" s="17" t="s">
        <v>588</v>
      </c>
      <c r="I127" s="18" t="s">
        <v>10</v>
      </c>
      <c r="J127" s="18" t="s">
        <v>542</v>
      </c>
      <c r="K127" s="18" t="s">
        <v>589</v>
      </c>
      <c r="L127" s="18">
        <v>51</v>
      </c>
      <c r="M127" s="32">
        <v>3</v>
      </c>
      <c r="N127" s="18" t="s">
        <v>41</v>
      </c>
      <c r="O127" s="18" t="s">
        <v>42</v>
      </c>
      <c r="P127" s="17"/>
      <c r="Q127" s="17"/>
      <c r="R127" s="17" t="s">
        <v>590</v>
      </c>
      <c r="S127" s="17" t="s">
        <v>591</v>
      </c>
      <c r="T127" s="43"/>
      <c r="U127" s="43"/>
      <c r="V127" s="43"/>
      <c r="W127" s="43"/>
      <c r="X127" s="43"/>
      <c r="Y127" s="43"/>
      <c r="Z127" s="17" t="s">
        <v>545</v>
      </c>
      <c r="AA127" s="17"/>
    </row>
    <row r="128" spans="1:27" s="6" customFormat="1" ht="34.5" customHeight="1">
      <c r="A128" s="17" t="s">
        <v>583</v>
      </c>
      <c r="B128" s="27" t="s">
        <v>32</v>
      </c>
      <c r="C128" s="17" t="s">
        <v>584</v>
      </c>
      <c r="D128" s="17" t="s">
        <v>585</v>
      </c>
      <c r="E128" s="19" t="s">
        <v>592</v>
      </c>
      <c r="F128" s="18" t="s">
        <v>593</v>
      </c>
      <c r="G128" s="18" t="s">
        <v>37</v>
      </c>
      <c r="H128" s="17" t="s">
        <v>594</v>
      </c>
      <c r="I128" s="18" t="s">
        <v>10</v>
      </c>
      <c r="J128" s="18" t="s">
        <v>542</v>
      </c>
      <c r="K128" s="18" t="s">
        <v>543</v>
      </c>
      <c r="L128" s="18">
        <v>52</v>
      </c>
      <c r="M128" s="32">
        <v>1</v>
      </c>
      <c r="N128" s="18" t="s">
        <v>41</v>
      </c>
      <c r="O128" s="18" t="s">
        <v>42</v>
      </c>
      <c r="P128" s="17"/>
      <c r="Q128" s="17"/>
      <c r="R128" s="17" t="s">
        <v>595</v>
      </c>
      <c r="S128" s="17" t="s">
        <v>596</v>
      </c>
      <c r="T128" s="39"/>
      <c r="U128" s="39"/>
      <c r="V128" s="39"/>
      <c r="W128" s="39"/>
      <c r="X128" s="39"/>
      <c r="Y128" s="39"/>
      <c r="Z128" s="17" t="s">
        <v>545</v>
      </c>
      <c r="AA128" s="17"/>
    </row>
    <row r="129" spans="1:27" s="6" customFormat="1" ht="33.75" customHeight="1">
      <c r="A129" s="17" t="s">
        <v>583</v>
      </c>
      <c r="B129" s="42" t="s">
        <v>32</v>
      </c>
      <c r="C129" s="17" t="s">
        <v>584</v>
      </c>
      <c r="D129" s="17" t="s">
        <v>585</v>
      </c>
      <c r="E129" s="19" t="s">
        <v>597</v>
      </c>
      <c r="F129" s="18" t="s">
        <v>540</v>
      </c>
      <c r="G129" s="18" t="s">
        <v>37</v>
      </c>
      <c r="H129" s="17" t="s">
        <v>541</v>
      </c>
      <c r="I129" s="18" t="s">
        <v>10</v>
      </c>
      <c r="J129" s="18" t="s">
        <v>542</v>
      </c>
      <c r="K129" s="18" t="s">
        <v>543</v>
      </c>
      <c r="L129" s="18">
        <v>52</v>
      </c>
      <c r="M129" s="32">
        <v>1</v>
      </c>
      <c r="N129" s="18" t="s">
        <v>41</v>
      </c>
      <c r="O129" s="18" t="s">
        <v>42</v>
      </c>
      <c r="P129" s="17"/>
      <c r="Q129" s="17"/>
      <c r="R129" s="17" t="s">
        <v>544</v>
      </c>
      <c r="S129" s="17" t="s">
        <v>544</v>
      </c>
      <c r="T129" s="39"/>
      <c r="U129" s="39"/>
      <c r="V129" s="39"/>
      <c r="W129" s="39"/>
      <c r="X129" s="39"/>
      <c r="Y129" s="39"/>
      <c r="Z129" s="17" t="s">
        <v>545</v>
      </c>
      <c r="AA129" s="17"/>
    </row>
    <row r="130" spans="1:27" s="6" customFormat="1" ht="36.75" customHeight="1">
      <c r="A130" s="17" t="s">
        <v>583</v>
      </c>
      <c r="B130" s="27" t="s">
        <v>32</v>
      </c>
      <c r="C130" s="17" t="s">
        <v>584</v>
      </c>
      <c r="D130" s="17" t="s">
        <v>585</v>
      </c>
      <c r="E130" s="19" t="s">
        <v>598</v>
      </c>
      <c r="F130" s="18" t="s">
        <v>547</v>
      </c>
      <c r="G130" s="18" t="s">
        <v>37</v>
      </c>
      <c r="H130" s="17" t="s">
        <v>548</v>
      </c>
      <c r="I130" s="18" t="s">
        <v>10</v>
      </c>
      <c r="J130" s="18" t="s">
        <v>542</v>
      </c>
      <c r="K130" s="18" t="s">
        <v>543</v>
      </c>
      <c r="L130" s="18">
        <v>52</v>
      </c>
      <c r="M130" s="32">
        <v>1</v>
      </c>
      <c r="N130" s="18" t="s">
        <v>41</v>
      </c>
      <c r="O130" s="18" t="s">
        <v>42</v>
      </c>
      <c r="P130" s="17"/>
      <c r="Q130" s="17"/>
      <c r="R130" s="17" t="s">
        <v>599</v>
      </c>
      <c r="S130" s="17" t="s">
        <v>600</v>
      </c>
      <c r="T130" s="39"/>
      <c r="U130" s="39"/>
      <c r="V130" s="39"/>
      <c r="W130" s="39"/>
      <c r="X130" s="39"/>
      <c r="Y130" s="39"/>
      <c r="Z130" s="17" t="s">
        <v>545</v>
      </c>
      <c r="AA130" s="17"/>
    </row>
    <row r="131" spans="1:27" s="6" customFormat="1" ht="66.75" customHeight="1">
      <c r="A131" s="17" t="s">
        <v>583</v>
      </c>
      <c r="B131" s="42" t="s">
        <v>32</v>
      </c>
      <c r="C131" s="17" t="s">
        <v>584</v>
      </c>
      <c r="D131" s="17" t="s">
        <v>585</v>
      </c>
      <c r="E131" s="19" t="s">
        <v>601</v>
      </c>
      <c r="F131" s="18" t="s">
        <v>46</v>
      </c>
      <c r="G131" s="18" t="s">
        <v>37</v>
      </c>
      <c r="H131" s="17" t="s">
        <v>602</v>
      </c>
      <c r="I131" s="18" t="s">
        <v>10</v>
      </c>
      <c r="J131" s="18" t="s">
        <v>39</v>
      </c>
      <c r="K131" s="18" t="s">
        <v>40</v>
      </c>
      <c r="L131" s="18">
        <v>11</v>
      </c>
      <c r="M131" s="32">
        <v>1</v>
      </c>
      <c r="N131" s="18" t="s">
        <v>41</v>
      </c>
      <c r="O131" s="18" t="s">
        <v>42</v>
      </c>
      <c r="P131" s="17"/>
      <c r="Q131" s="17"/>
      <c r="R131" s="17" t="s">
        <v>570</v>
      </c>
      <c r="S131" s="17" t="s">
        <v>571</v>
      </c>
      <c r="T131" s="39"/>
      <c r="U131" s="39"/>
      <c r="V131" s="39"/>
      <c r="W131" s="39"/>
      <c r="X131" s="39"/>
      <c r="Y131" s="39"/>
      <c r="Z131" s="17"/>
      <c r="AA131" s="17"/>
    </row>
    <row r="132" spans="1:27" s="6" customFormat="1" ht="37.5" customHeight="1">
      <c r="A132" s="17" t="s">
        <v>583</v>
      </c>
      <c r="B132" s="27" t="s">
        <v>32</v>
      </c>
      <c r="C132" s="17" t="s">
        <v>584</v>
      </c>
      <c r="D132" s="17" t="s">
        <v>585</v>
      </c>
      <c r="E132" s="19" t="s">
        <v>603</v>
      </c>
      <c r="F132" s="18" t="s">
        <v>604</v>
      </c>
      <c r="G132" s="18" t="s">
        <v>37</v>
      </c>
      <c r="H132" s="17" t="s">
        <v>605</v>
      </c>
      <c r="I132" s="18" t="s">
        <v>10</v>
      </c>
      <c r="J132" s="18" t="s">
        <v>542</v>
      </c>
      <c r="K132" s="18" t="s">
        <v>606</v>
      </c>
      <c r="L132" s="18">
        <v>54</v>
      </c>
      <c r="M132" s="32">
        <v>1</v>
      </c>
      <c r="N132" s="17" t="s">
        <v>41</v>
      </c>
      <c r="O132" s="17" t="s">
        <v>42</v>
      </c>
      <c r="P132" s="17"/>
      <c r="Q132" s="17"/>
      <c r="R132" s="17" t="s">
        <v>607</v>
      </c>
      <c r="S132" s="17" t="s">
        <v>607</v>
      </c>
      <c r="T132" s="39"/>
      <c r="U132" s="39"/>
      <c r="V132" s="39"/>
      <c r="W132" s="39"/>
      <c r="X132" s="39"/>
      <c r="Y132" s="39"/>
      <c r="Z132" s="17" t="s">
        <v>608</v>
      </c>
      <c r="AA132" s="17"/>
    </row>
    <row r="133" spans="1:27" s="6" customFormat="1" ht="42.75" customHeight="1">
      <c r="A133" s="17" t="s">
        <v>609</v>
      </c>
      <c r="B133" s="42" t="s">
        <v>32</v>
      </c>
      <c r="C133" s="17" t="s">
        <v>610</v>
      </c>
      <c r="D133" s="18" t="s">
        <v>611</v>
      </c>
      <c r="E133" s="19" t="s">
        <v>612</v>
      </c>
      <c r="F133" s="17" t="s">
        <v>613</v>
      </c>
      <c r="G133" s="18" t="s">
        <v>37</v>
      </c>
      <c r="H133" s="17" t="s">
        <v>614</v>
      </c>
      <c r="I133" s="18" t="s">
        <v>10</v>
      </c>
      <c r="J133" s="18" t="s">
        <v>542</v>
      </c>
      <c r="K133" s="18" t="s">
        <v>543</v>
      </c>
      <c r="L133" s="18">
        <v>52</v>
      </c>
      <c r="M133" s="32">
        <v>1</v>
      </c>
      <c r="N133" s="17" t="s">
        <v>41</v>
      </c>
      <c r="O133" s="17" t="s">
        <v>42</v>
      </c>
      <c r="P133" s="17"/>
      <c r="Q133" s="17"/>
      <c r="R133" s="17" t="s">
        <v>615</v>
      </c>
      <c r="S133" s="17" t="s">
        <v>616</v>
      </c>
      <c r="T133" s="39"/>
      <c r="U133" s="39"/>
      <c r="V133" s="39"/>
      <c r="W133" s="39"/>
      <c r="X133" s="39"/>
      <c r="Y133" s="39"/>
      <c r="Z133" s="17" t="s">
        <v>545</v>
      </c>
      <c r="AA133" s="17"/>
    </row>
    <row r="134" spans="1:27" s="6" customFormat="1" ht="34.5" customHeight="1">
      <c r="A134" s="17" t="s">
        <v>609</v>
      </c>
      <c r="B134" s="27" t="s">
        <v>32</v>
      </c>
      <c r="C134" s="17" t="s">
        <v>610</v>
      </c>
      <c r="D134" s="18" t="s">
        <v>611</v>
      </c>
      <c r="E134" s="19" t="s">
        <v>617</v>
      </c>
      <c r="F134" s="17" t="s">
        <v>613</v>
      </c>
      <c r="G134" s="18" t="s">
        <v>37</v>
      </c>
      <c r="H134" s="17" t="s">
        <v>618</v>
      </c>
      <c r="I134" s="18" t="s">
        <v>10</v>
      </c>
      <c r="J134" s="18" t="s">
        <v>542</v>
      </c>
      <c r="K134" s="18" t="s">
        <v>543</v>
      </c>
      <c r="L134" s="18">
        <v>52</v>
      </c>
      <c r="M134" s="32">
        <v>1</v>
      </c>
      <c r="N134" s="18" t="s">
        <v>41</v>
      </c>
      <c r="O134" s="18" t="s">
        <v>42</v>
      </c>
      <c r="P134" s="17"/>
      <c r="Q134" s="17"/>
      <c r="R134" s="17" t="s">
        <v>619</v>
      </c>
      <c r="S134" s="17" t="s">
        <v>620</v>
      </c>
      <c r="T134" s="39"/>
      <c r="U134" s="39"/>
      <c r="V134" s="39"/>
      <c r="W134" s="39"/>
      <c r="X134" s="39"/>
      <c r="Y134" s="39"/>
      <c r="Z134" s="17" t="s">
        <v>545</v>
      </c>
      <c r="AA134" s="17"/>
    </row>
    <row r="135" spans="1:27" s="6" customFormat="1" ht="33" customHeight="1">
      <c r="A135" s="17" t="s">
        <v>609</v>
      </c>
      <c r="B135" s="42" t="s">
        <v>32</v>
      </c>
      <c r="C135" s="17" t="s">
        <v>610</v>
      </c>
      <c r="D135" s="18" t="s">
        <v>611</v>
      </c>
      <c r="E135" s="19" t="s">
        <v>621</v>
      </c>
      <c r="F135" s="18" t="s">
        <v>46</v>
      </c>
      <c r="G135" s="18" t="s">
        <v>54</v>
      </c>
      <c r="H135" s="17" t="s">
        <v>622</v>
      </c>
      <c r="I135" s="18" t="s">
        <v>10</v>
      </c>
      <c r="J135" s="18" t="s">
        <v>39</v>
      </c>
      <c r="K135" s="18" t="s">
        <v>40</v>
      </c>
      <c r="L135" s="18">
        <v>11</v>
      </c>
      <c r="M135" s="32">
        <v>1</v>
      </c>
      <c r="N135" s="18" t="s">
        <v>41</v>
      </c>
      <c r="O135" s="18" t="s">
        <v>42</v>
      </c>
      <c r="P135" s="17"/>
      <c r="Q135" s="17"/>
      <c r="R135" s="17" t="s">
        <v>623</v>
      </c>
      <c r="S135" s="17" t="s">
        <v>163</v>
      </c>
      <c r="T135" s="39"/>
      <c r="U135" s="39"/>
      <c r="V135" s="39"/>
      <c r="W135" s="39"/>
      <c r="X135" s="39"/>
      <c r="Y135" s="39"/>
      <c r="Z135" s="17"/>
      <c r="AA135" s="17"/>
    </row>
    <row r="136" spans="1:27" s="6" customFormat="1" ht="45" customHeight="1">
      <c r="A136" s="17" t="s">
        <v>609</v>
      </c>
      <c r="B136" s="27" t="s">
        <v>32</v>
      </c>
      <c r="C136" s="17" t="s">
        <v>610</v>
      </c>
      <c r="D136" s="18" t="s">
        <v>611</v>
      </c>
      <c r="E136" s="19" t="s">
        <v>624</v>
      </c>
      <c r="F136" s="18" t="s">
        <v>578</v>
      </c>
      <c r="G136" s="18" t="s">
        <v>37</v>
      </c>
      <c r="H136" s="17" t="s">
        <v>625</v>
      </c>
      <c r="I136" s="18" t="s">
        <v>10</v>
      </c>
      <c r="J136" s="18" t="s">
        <v>542</v>
      </c>
      <c r="K136" s="18" t="s">
        <v>580</v>
      </c>
      <c r="L136" s="18">
        <v>55</v>
      </c>
      <c r="M136" s="32">
        <v>1</v>
      </c>
      <c r="N136" s="18" t="s">
        <v>41</v>
      </c>
      <c r="O136" s="18" t="s">
        <v>42</v>
      </c>
      <c r="P136" s="17"/>
      <c r="Q136" s="17"/>
      <c r="R136" s="17" t="s">
        <v>581</v>
      </c>
      <c r="S136" s="17" t="s">
        <v>582</v>
      </c>
      <c r="T136" s="39"/>
      <c r="U136" s="39"/>
      <c r="V136" s="39"/>
      <c r="W136" s="39"/>
      <c r="X136" s="39"/>
      <c r="Y136" s="39"/>
      <c r="Z136" s="17" t="s">
        <v>567</v>
      </c>
      <c r="AA136" s="17"/>
    </row>
    <row r="137" spans="1:27" s="6" customFormat="1" ht="42.75" customHeight="1">
      <c r="A137" s="17" t="s">
        <v>609</v>
      </c>
      <c r="B137" s="42" t="s">
        <v>32</v>
      </c>
      <c r="C137" s="17" t="s">
        <v>610</v>
      </c>
      <c r="D137" s="18" t="s">
        <v>611</v>
      </c>
      <c r="E137" s="19" t="s">
        <v>626</v>
      </c>
      <c r="F137" s="18" t="s">
        <v>547</v>
      </c>
      <c r="G137" s="18" t="s">
        <v>37</v>
      </c>
      <c r="H137" s="17" t="s">
        <v>627</v>
      </c>
      <c r="I137" s="18" t="s">
        <v>10</v>
      </c>
      <c r="J137" s="18" t="s">
        <v>542</v>
      </c>
      <c r="K137" s="18" t="s">
        <v>543</v>
      </c>
      <c r="L137" s="18">
        <v>52</v>
      </c>
      <c r="M137" s="32">
        <v>1</v>
      </c>
      <c r="N137" s="18" t="s">
        <v>41</v>
      </c>
      <c r="O137" s="18" t="s">
        <v>42</v>
      </c>
      <c r="P137" s="17"/>
      <c r="Q137" s="17"/>
      <c r="R137" s="17" t="s">
        <v>615</v>
      </c>
      <c r="S137" s="17" t="s">
        <v>616</v>
      </c>
      <c r="T137" s="39"/>
      <c r="U137" s="39"/>
      <c r="V137" s="39"/>
      <c r="W137" s="39"/>
      <c r="X137" s="39"/>
      <c r="Y137" s="39"/>
      <c r="Z137" s="17" t="s">
        <v>545</v>
      </c>
      <c r="AA137" s="17"/>
    </row>
    <row r="138" spans="1:27" s="6" customFormat="1" ht="33.75" customHeight="1">
      <c r="A138" s="17" t="s">
        <v>609</v>
      </c>
      <c r="B138" s="27" t="s">
        <v>32</v>
      </c>
      <c r="C138" s="17" t="s">
        <v>610</v>
      </c>
      <c r="D138" s="18" t="s">
        <v>611</v>
      </c>
      <c r="E138" s="19" t="s">
        <v>628</v>
      </c>
      <c r="F138" s="18" t="s">
        <v>547</v>
      </c>
      <c r="G138" s="18" t="s">
        <v>37</v>
      </c>
      <c r="H138" s="17" t="s">
        <v>629</v>
      </c>
      <c r="I138" s="18" t="s">
        <v>10</v>
      </c>
      <c r="J138" s="18" t="s">
        <v>542</v>
      </c>
      <c r="K138" s="18" t="s">
        <v>543</v>
      </c>
      <c r="L138" s="18">
        <v>52</v>
      </c>
      <c r="M138" s="32">
        <v>1</v>
      </c>
      <c r="N138" s="18" t="s">
        <v>41</v>
      </c>
      <c r="O138" s="18" t="s">
        <v>42</v>
      </c>
      <c r="P138" s="17"/>
      <c r="Q138" s="17"/>
      <c r="R138" s="17" t="s">
        <v>615</v>
      </c>
      <c r="S138" s="17" t="s">
        <v>616</v>
      </c>
      <c r="T138" s="39"/>
      <c r="U138" s="39"/>
      <c r="V138" s="39"/>
      <c r="W138" s="39"/>
      <c r="X138" s="39"/>
      <c r="Y138" s="39"/>
      <c r="Z138" s="17" t="s">
        <v>545</v>
      </c>
      <c r="AA138" s="17"/>
    </row>
    <row r="139" spans="1:27" s="6" customFormat="1" ht="36.75" customHeight="1">
      <c r="A139" s="17" t="s">
        <v>630</v>
      </c>
      <c r="B139" s="42" t="s">
        <v>32</v>
      </c>
      <c r="C139" s="17" t="s">
        <v>631</v>
      </c>
      <c r="D139" s="18" t="s">
        <v>632</v>
      </c>
      <c r="E139" s="19" t="s">
        <v>633</v>
      </c>
      <c r="F139" s="18" t="s">
        <v>547</v>
      </c>
      <c r="G139" s="18" t="s">
        <v>37</v>
      </c>
      <c r="H139" s="17" t="s">
        <v>634</v>
      </c>
      <c r="I139" s="18" t="s">
        <v>10</v>
      </c>
      <c r="J139" s="18" t="s">
        <v>542</v>
      </c>
      <c r="K139" s="18" t="s">
        <v>543</v>
      </c>
      <c r="L139" s="18">
        <v>52</v>
      </c>
      <c r="M139" s="32">
        <v>1</v>
      </c>
      <c r="N139" s="18" t="s">
        <v>41</v>
      </c>
      <c r="O139" s="18" t="s">
        <v>42</v>
      </c>
      <c r="P139" s="17"/>
      <c r="Q139" s="17"/>
      <c r="R139" s="17" t="s">
        <v>635</v>
      </c>
      <c r="S139" s="17" t="s">
        <v>636</v>
      </c>
      <c r="T139" s="39"/>
      <c r="U139" s="39"/>
      <c r="V139" s="39"/>
      <c r="W139" s="39"/>
      <c r="X139" s="39"/>
      <c r="Y139" s="39"/>
      <c r="Z139" s="17" t="s">
        <v>545</v>
      </c>
      <c r="AA139" s="17"/>
    </row>
    <row r="140" spans="1:27" s="6" customFormat="1" ht="37.5" customHeight="1">
      <c r="A140" s="17" t="s">
        <v>630</v>
      </c>
      <c r="B140" s="27" t="s">
        <v>32</v>
      </c>
      <c r="C140" s="17" t="s">
        <v>631</v>
      </c>
      <c r="D140" s="18" t="s">
        <v>632</v>
      </c>
      <c r="E140" s="19" t="s">
        <v>637</v>
      </c>
      <c r="F140" s="18" t="s">
        <v>552</v>
      </c>
      <c r="G140" s="18" t="s">
        <v>37</v>
      </c>
      <c r="H140" s="17" t="s">
        <v>638</v>
      </c>
      <c r="I140" s="18" t="s">
        <v>10</v>
      </c>
      <c r="J140" s="18" t="s">
        <v>542</v>
      </c>
      <c r="K140" s="18" t="s">
        <v>543</v>
      </c>
      <c r="L140" s="18">
        <v>52</v>
      </c>
      <c r="M140" s="32">
        <v>2</v>
      </c>
      <c r="N140" s="18" t="s">
        <v>41</v>
      </c>
      <c r="O140" s="18" t="s">
        <v>42</v>
      </c>
      <c r="P140" s="17"/>
      <c r="Q140" s="17"/>
      <c r="R140" s="17" t="s">
        <v>555</v>
      </c>
      <c r="S140" s="17" t="s">
        <v>555</v>
      </c>
      <c r="T140" s="39"/>
      <c r="U140" s="39"/>
      <c r="V140" s="39"/>
      <c r="W140" s="39"/>
      <c r="X140" s="39"/>
      <c r="Y140" s="39"/>
      <c r="Z140" s="17" t="s">
        <v>545</v>
      </c>
      <c r="AA140" s="17"/>
    </row>
    <row r="141" spans="1:27" s="6" customFormat="1" ht="37.5" customHeight="1">
      <c r="A141" s="17" t="s">
        <v>630</v>
      </c>
      <c r="B141" s="42" t="s">
        <v>32</v>
      </c>
      <c r="C141" s="17" t="s">
        <v>631</v>
      </c>
      <c r="D141" s="18" t="s">
        <v>632</v>
      </c>
      <c r="E141" s="19" t="s">
        <v>639</v>
      </c>
      <c r="F141" s="18" t="s">
        <v>547</v>
      </c>
      <c r="G141" s="18" t="s">
        <v>37</v>
      </c>
      <c r="H141" s="17" t="s">
        <v>640</v>
      </c>
      <c r="I141" s="18" t="s">
        <v>10</v>
      </c>
      <c r="J141" s="18" t="s">
        <v>542</v>
      </c>
      <c r="K141" s="18" t="s">
        <v>589</v>
      </c>
      <c r="L141" s="18">
        <v>51</v>
      </c>
      <c r="M141" s="32">
        <v>1</v>
      </c>
      <c r="N141" s="18" t="s">
        <v>41</v>
      </c>
      <c r="O141" s="18" t="s">
        <v>42</v>
      </c>
      <c r="P141" s="17"/>
      <c r="Q141" s="17"/>
      <c r="R141" s="17" t="s">
        <v>641</v>
      </c>
      <c r="S141" s="17" t="s">
        <v>642</v>
      </c>
      <c r="T141" s="39"/>
      <c r="U141" s="39"/>
      <c r="V141" s="39"/>
      <c r="W141" s="39"/>
      <c r="X141" s="39"/>
      <c r="Y141" s="39"/>
      <c r="Z141" s="17" t="s">
        <v>545</v>
      </c>
      <c r="AA141" s="17"/>
    </row>
    <row r="142" spans="1:27" s="6" customFormat="1" ht="45.75" customHeight="1">
      <c r="A142" s="17" t="s">
        <v>643</v>
      </c>
      <c r="B142" s="27" t="s">
        <v>106</v>
      </c>
      <c r="C142" s="17" t="s">
        <v>644</v>
      </c>
      <c r="D142" s="18" t="s">
        <v>159</v>
      </c>
      <c r="E142" s="19" t="s">
        <v>645</v>
      </c>
      <c r="F142" s="18" t="s">
        <v>587</v>
      </c>
      <c r="G142" s="18" t="s">
        <v>37</v>
      </c>
      <c r="H142" s="17" t="s">
        <v>646</v>
      </c>
      <c r="I142" s="18" t="s">
        <v>10</v>
      </c>
      <c r="J142" s="18" t="s">
        <v>542</v>
      </c>
      <c r="K142" s="18" t="s">
        <v>589</v>
      </c>
      <c r="L142" s="18">
        <v>51</v>
      </c>
      <c r="M142" s="32">
        <v>1</v>
      </c>
      <c r="N142" s="18" t="s">
        <v>116</v>
      </c>
      <c r="O142" s="18"/>
      <c r="P142" s="17"/>
      <c r="Q142" s="17" t="s">
        <v>647</v>
      </c>
      <c r="R142" s="17" t="s">
        <v>648</v>
      </c>
      <c r="S142" s="17" t="s">
        <v>591</v>
      </c>
      <c r="T142" s="39"/>
      <c r="U142" s="39"/>
      <c r="V142" s="39"/>
      <c r="W142" s="39"/>
      <c r="X142" s="39"/>
      <c r="Y142" s="39"/>
      <c r="Z142" s="17" t="s">
        <v>545</v>
      </c>
      <c r="AA142" s="17"/>
    </row>
    <row r="143" spans="1:27" s="6" customFormat="1" ht="45" customHeight="1">
      <c r="A143" s="17" t="s">
        <v>649</v>
      </c>
      <c r="B143" s="27" t="s">
        <v>106</v>
      </c>
      <c r="C143" s="17" t="s">
        <v>650</v>
      </c>
      <c r="D143" s="18" t="s">
        <v>159</v>
      </c>
      <c r="E143" s="19" t="s">
        <v>651</v>
      </c>
      <c r="F143" s="18" t="s">
        <v>652</v>
      </c>
      <c r="G143" s="18" t="s">
        <v>37</v>
      </c>
      <c r="H143" s="17" t="s">
        <v>653</v>
      </c>
      <c r="I143" s="18" t="s">
        <v>10</v>
      </c>
      <c r="J143" s="18" t="s">
        <v>542</v>
      </c>
      <c r="K143" s="18" t="s">
        <v>564</v>
      </c>
      <c r="L143" s="18">
        <v>53</v>
      </c>
      <c r="M143" s="32">
        <v>1</v>
      </c>
      <c r="N143" s="18" t="s">
        <v>116</v>
      </c>
      <c r="O143" s="18"/>
      <c r="P143" s="17"/>
      <c r="Q143" s="17" t="s">
        <v>654</v>
      </c>
      <c r="R143" s="17" t="s">
        <v>655</v>
      </c>
      <c r="S143" s="17" t="s">
        <v>656</v>
      </c>
      <c r="T143" s="39"/>
      <c r="U143" s="39"/>
      <c r="V143" s="39"/>
      <c r="W143" s="39"/>
      <c r="X143" s="39"/>
      <c r="Y143" s="39"/>
      <c r="Z143" s="17" t="s">
        <v>567</v>
      </c>
      <c r="AA143" s="17"/>
    </row>
    <row r="144" spans="1:27" s="6" customFormat="1" ht="49.5" customHeight="1">
      <c r="A144" s="17" t="s">
        <v>649</v>
      </c>
      <c r="B144" s="27" t="s">
        <v>106</v>
      </c>
      <c r="C144" s="17" t="s">
        <v>650</v>
      </c>
      <c r="D144" s="18" t="s">
        <v>159</v>
      </c>
      <c r="E144" s="19" t="s">
        <v>657</v>
      </c>
      <c r="F144" s="18" t="s">
        <v>578</v>
      </c>
      <c r="G144" s="18" t="s">
        <v>37</v>
      </c>
      <c r="H144" s="17" t="s">
        <v>658</v>
      </c>
      <c r="I144" s="18" t="s">
        <v>10</v>
      </c>
      <c r="J144" s="18" t="s">
        <v>542</v>
      </c>
      <c r="K144" s="18" t="s">
        <v>580</v>
      </c>
      <c r="L144" s="18">
        <v>55</v>
      </c>
      <c r="M144" s="32">
        <v>1</v>
      </c>
      <c r="N144" s="18" t="s">
        <v>116</v>
      </c>
      <c r="O144" s="18"/>
      <c r="P144" s="17"/>
      <c r="Q144" s="17" t="s">
        <v>659</v>
      </c>
      <c r="R144" s="17" t="s">
        <v>581</v>
      </c>
      <c r="S144" s="17" t="s">
        <v>582</v>
      </c>
      <c r="T144" s="39"/>
      <c r="U144" s="39"/>
      <c r="V144" s="39"/>
      <c r="W144" s="39"/>
      <c r="X144" s="39"/>
      <c r="Y144" s="39"/>
      <c r="Z144" s="17" t="s">
        <v>567</v>
      </c>
      <c r="AA144" s="17"/>
    </row>
    <row r="145" spans="1:27" s="6" customFormat="1" ht="39.75" customHeight="1">
      <c r="A145" s="17" t="s">
        <v>649</v>
      </c>
      <c r="B145" s="27" t="s">
        <v>106</v>
      </c>
      <c r="C145" s="17" t="s">
        <v>650</v>
      </c>
      <c r="D145" s="18" t="s">
        <v>159</v>
      </c>
      <c r="E145" s="19" t="s">
        <v>660</v>
      </c>
      <c r="F145" s="18" t="s">
        <v>587</v>
      </c>
      <c r="G145" s="18" t="s">
        <v>37</v>
      </c>
      <c r="H145" s="17" t="s">
        <v>646</v>
      </c>
      <c r="I145" s="18" t="s">
        <v>10</v>
      </c>
      <c r="J145" s="18" t="s">
        <v>542</v>
      </c>
      <c r="K145" s="18" t="s">
        <v>589</v>
      </c>
      <c r="L145" s="18">
        <v>51</v>
      </c>
      <c r="M145" s="32">
        <v>1</v>
      </c>
      <c r="N145" s="18" t="s">
        <v>116</v>
      </c>
      <c r="O145" s="18"/>
      <c r="P145" s="17"/>
      <c r="Q145" s="17" t="s">
        <v>647</v>
      </c>
      <c r="R145" s="17" t="s">
        <v>648</v>
      </c>
      <c r="S145" s="17" t="s">
        <v>591</v>
      </c>
      <c r="T145" s="39"/>
      <c r="U145" s="39"/>
      <c r="V145" s="39"/>
      <c r="W145" s="39"/>
      <c r="X145" s="39"/>
      <c r="Y145" s="39"/>
      <c r="Z145" s="17" t="s">
        <v>545</v>
      </c>
      <c r="AA145" s="17"/>
    </row>
    <row r="146" spans="1:27" s="6" customFormat="1" ht="34.5" customHeight="1">
      <c r="A146" s="17" t="s">
        <v>661</v>
      </c>
      <c r="B146" s="27" t="s">
        <v>106</v>
      </c>
      <c r="C146" s="17" t="s">
        <v>662</v>
      </c>
      <c r="D146" s="18" t="s">
        <v>159</v>
      </c>
      <c r="E146" s="19" t="s">
        <v>663</v>
      </c>
      <c r="F146" s="18" t="s">
        <v>547</v>
      </c>
      <c r="G146" s="18" t="s">
        <v>37</v>
      </c>
      <c r="H146" s="17" t="s">
        <v>548</v>
      </c>
      <c r="I146" s="18" t="s">
        <v>10</v>
      </c>
      <c r="J146" s="18" t="s">
        <v>542</v>
      </c>
      <c r="K146" s="18" t="s">
        <v>543</v>
      </c>
      <c r="L146" s="18">
        <v>52</v>
      </c>
      <c r="M146" s="32">
        <v>1</v>
      </c>
      <c r="N146" s="18" t="s">
        <v>116</v>
      </c>
      <c r="O146" s="18"/>
      <c r="P146" s="17"/>
      <c r="Q146" s="17" t="s">
        <v>664</v>
      </c>
      <c r="R146" s="17" t="s">
        <v>549</v>
      </c>
      <c r="S146" s="17" t="s">
        <v>636</v>
      </c>
      <c r="T146" s="39"/>
      <c r="U146" s="39"/>
      <c r="V146" s="39"/>
      <c r="W146" s="39"/>
      <c r="X146" s="39"/>
      <c r="Y146" s="39"/>
      <c r="Z146" s="17" t="s">
        <v>545</v>
      </c>
      <c r="AA146" s="17"/>
    </row>
    <row r="147" spans="1:27" s="6" customFormat="1" ht="42" customHeight="1">
      <c r="A147" s="17" t="s">
        <v>661</v>
      </c>
      <c r="B147" s="27" t="s">
        <v>106</v>
      </c>
      <c r="C147" s="17" t="s">
        <v>662</v>
      </c>
      <c r="D147" s="18" t="s">
        <v>159</v>
      </c>
      <c r="E147" s="19" t="s">
        <v>665</v>
      </c>
      <c r="F147" s="18" t="s">
        <v>587</v>
      </c>
      <c r="G147" s="18" t="s">
        <v>37</v>
      </c>
      <c r="H147" s="17" t="s">
        <v>646</v>
      </c>
      <c r="I147" s="18" t="s">
        <v>10</v>
      </c>
      <c r="J147" s="18" t="s">
        <v>542</v>
      </c>
      <c r="K147" s="18" t="s">
        <v>589</v>
      </c>
      <c r="L147" s="18">
        <v>51</v>
      </c>
      <c r="M147" s="32">
        <v>1</v>
      </c>
      <c r="N147" s="18" t="s">
        <v>116</v>
      </c>
      <c r="O147" s="18"/>
      <c r="P147" s="17"/>
      <c r="Q147" s="17" t="s">
        <v>647</v>
      </c>
      <c r="R147" s="17" t="s">
        <v>648</v>
      </c>
      <c r="S147" s="17" t="s">
        <v>591</v>
      </c>
      <c r="T147" s="39"/>
      <c r="U147" s="39"/>
      <c r="V147" s="39"/>
      <c r="W147" s="39"/>
      <c r="X147" s="39"/>
      <c r="Y147" s="39"/>
      <c r="Z147" s="17" t="s">
        <v>545</v>
      </c>
      <c r="AA147" s="17"/>
    </row>
    <row r="148" spans="1:27" s="6" customFormat="1" ht="36.75" customHeight="1">
      <c r="A148" s="17" t="s">
        <v>666</v>
      </c>
      <c r="B148" s="27" t="s">
        <v>106</v>
      </c>
      <c r="C148" s="17" t="s">
        <v>667</v>
      </c>
      <c r="D148" s="18" t="s">
        <v>159</v>
      </c>
      <c r="E148" s="19" t="s">
        <v>668</v>
      </c>
      <c r="F148" s="18" t="s">
        <v>669</v>
      </c>
      <c r="G148" s="18" t="s">
        <v>37</v>
      </c>
      <c r="H148" s="17" t="s">
        <v>670</v>
      </c>
      <c r="I148" s="18" t="s">
        <v>10</v>
      </c>
      <c r="J148" s="18" t="s">
        <v>542</v>
      </c>
      <c r="K148" s="18" t="s">
        <v>543</v>
      </c>
      <c r="L148" s="18">
        <v>52</v>
      </c>
      <c r="M148" s="32">
        <v>1</v>
      </c>
      <c r="N148" s="18" t="s">
        <v>116</v>
      </c>
      <c r="O148" s="18"/>
      <c r="P148" s="17"/>
      <c r="Q148" s="17" t="s">
        <v>664</v>
      </c>
      <c r="R148" s="17" t="s">
        <v>549</v>
      </c>
      <c r="S148" s="17" t="s">
        <v>671</v>
      </c>
      <c r="T148" s="39"/>
      <c r="U148" s="39"/>
      <c r="V148" s="39"/>
      <c r="W148" s="39"/>
      <c r="X148" s="39"/>
      <c r="Y148" s="39"/>
      <c r="Z148" s="17" t="s">
        <v>545</v>
      </c>
      <c r="AA148" s="17"/>
    </row>
    <row r="149" spans="1:27" s="6" customFormat="1" ht="39" customHeight="1">
      <c r="A149" s="17" t="s">
        <v>666</v>
      </c>
      <c r="B149" s="27" t="s">
        <v>106</v>
      </c>
      <c r="C149" s="17" t="s">
        <v>667</v>
      </c>
      <c r="D149" s="18" t="s">
        <v>159</v>
      </c>
      <c r="E149" s="19" t="s">
        <v>672</v>
      </c>
      <c r="F149" s="18" t="s">
        <v>46</v>
      </c>
      <c r="G149" s="18" t="s">
        <v>37</v>
      </c>
      <c r="H149" s="17" t="s">
        <v>673</v>
      </c>
      <c r="I149" s="18" t="s">
        <v>10</v>
      </c>
      <c r="J149" s="18" t="s">
        <v>39</v>
      </c>
      <c r="K149" s="18" t="s">
        <v>40</v>
      </c>
      <c r="L149" s="18">
        <v>11</v>
      </c>
      <c r="M149" s="32">
        <v>1</v>
      </c>
      <c r="N149" s="18" t="s">
        <v>116</v>
      </c>
      <c r="O149" s="18"/>
      <c r="P149" s="17"/>
      <c r="Q149" s="47" t="s">
        <v>674</v>
      </c>
      <c r="R149" s="48" t="s">
        <v>675</v>
      </c>
      <c r="S149" s="17" t="s">
        <v>163</v>
      </c>
      <c r="T149" s="39"/>
      <c r="U149" s="39"/>
      <c r="V149" s="39"/>
      <c r="W149" s="39"/>
      <c r="X149" s="39"/>
      <c r="Y149" s="39"/>
      <c r="Z149" s="17"/>
      <c r="AA149" s="17"/>
    </row>
    <row r="150" spans="1:27" s="6" customFormat="1" ht="34.5" customHeight="1">
      <c r="A150" s="17" t="s">
        <v>676</v>
      </c>
      <c r="B150" s="27" t="s">
        <v>106</v>
      </c>
      <c r="C150" s="17" t="s">
        <v>677</v>
      </c>
      <c r="D150" s="18" t="s">
        <v>159</v>
      </c>
      <c r="E150" s="19" t="s">
        <v>678</v>
      </c>
      <c r="F150" s="18" t="s">
        <v>46</v>
      </c>
      <c r="G150" s="18" t="s">
        <v>37</v>
      </c>
      <c r="H150" s="17" t="s">
        <v>673</v>
      </c>
      <c r="I150" s="18" t="s">
        <v>10</v>
      </c>
      <c r="J150" s="18" t="s">
        <v>39</v>
      </c>
      <c r="K150" s="18" t="s">
        <v>40</v>
      </c>
      <c r="L150" s="18">
        <v>11</v>
      </c>
      <c r="M150" s="32">
        <v>1</v>
      </c>
      <c r="N150" s="18" t="s">
        <v>116</v>
      </c>
      <c r="O150" s="18"/>
      <c r="P150" s="17"/>
      <c r="Q150" s="47" t="s">
        <v>674</v>
      </c>
      <c r="R150" s="48" t="s">
        <v>675</v>
      </c>
      <c r="S150" s="17" t="s">
        <v>163</v>
      </c>
      <c r="T150" s="39"/>
      <c r="U150" s="39"/>
      <c r="V150" s="39"/>
      <c r="W150" s="39"/>
      <c r="X150" s="39"/>
      <c r="Y150" s="39"/>
      <c r="Z150" s="17"/>
      <c r="AA150" s="17"/>
    </row>
    <row r="151" spans="1:27" s="6" customFormat="1" ht="48" customHeight="1">
      <c r="A151" s="17" t="s">
        <v>676</v>
      </c>
      <c r="B151" s="27" t="s">
        <v>106</v>
      </c>
      <c r="C151" s="17" t="s">
        <v>677</v>
      </c>
      <c r="D151" s="18" t="s">
        <v>159</v>
      </c>
      <c r="E151" s="19" t="s">
        <v>679</v>
      </c>
      <c r="F151" s="18" t="s">
        <v>652</v>
      </c>
      <c r="G151" s="18" t="s">
        <v>37</v>
      </c>
      <c r="H151" s="17" t="s">
        <v>680</v>
      </c>
      <c r="I151" s="18" t="s">
        <v>10</v>
      </c>
      <c r="J151" s="18" t="s">
        <v>542</v>
      </c>
      <c r="K151" s="18" t="s">
        <v>564</v>
      </c>
      <c r="L151" s="18">
        <v>53</v>
      </c>
      <c r="M151" s="32">
        <v>1</v>
      </c>
      <c r="N151" s="18" t="s">
        <v>116</v>
      </c>
      <c r="O151" s="18"/>
      <c r="P151" s="17"/>
      <c r="Q151" s="17" t="s">
        <v>681</v>
      </c>
      <c r="R151" s="17" t="s">
        <v>682</v>
      </c>
      <c r="S151" s="17" t="s">
        <v>656</v>
      </c>
      <c r="T151" s="39"/>
      <c r="U151" s="39"/>
      <c r="V151" s="39"/>
      <c r="W151" s="39"/>
      <c r="X151" s="39"/>
      <c r="Y151" s="39"/>
      <c r="Z151" s="17" t="s">
        <v>567</v>
      </c>
      <c r="AA151" s="17"/>
    </row>
    <row r="152" spans="1:27" s="6" customFormat="1" ht="45.75" customHeight="1">
      <c r="A152" s="17" t="s">
        <v>676</v>
      </c>
      <c r="B152" s="27" t="s">
        <v>106</v>
      </c>
      <c r="C152" s="18" t="s">
        <v>677</v>
      </c>
      <c r="D152" s="18" t="s">
        <v>159</v>
      </c>
      <c r="E152" s="19" t="s">
        <v>683</v>
      </c>
      <c r="F152" s="18" t="s">
        <v>593</v>
      </c>
      <c r="G152" s="18" t="s">
        <v>37</v>
      </c>
      <c r="H152" s="18" t="s">
        <v>684</v>
      </c>
      <c r="I152" s="18" t="s">
        <v>10</v>
      </c>
      <c r="J152" s="18" t="s">
        <v>542</v>
      </c>
      <c r="K152" s="18" t="s">
        <v>543</v>
      </c>
      <c r="L152" s="18">
        <v>52</v>
      </c>
      <c r="M152" s="32">
        <v>1</v>
      </c>
      <c r="N152" s="18" t="s">
        <v>116</v>
      </c>
      <c r="O152" s="18"/>
      <c r="P152" s="18"/>
      <c r="Q152" s="18" t="s">
        <v>685</v>
      </c>
      <c r="R152" s="17" t="s">
        <v>686</v>
      </c>
      <c r="S152" s="17" t="s">
        <v>596</v>
      </c>
      <c r="T152" s="18"/>
      <c r="U152" s="18"/>
      <c r="V152" s="18"/>
      <c r="W152" s="18"/>
      <c r="X152" s="18"/>
      <c r="Y152" s="18"/>
      <c r="Z152" s="17" t="s">
        <v>567</v>
      </c>
      <c r="AA152" s="18"/>
    </row>
    <row r="153" spans="1:27" s="6" customFormat="1" ht="45.75" customHeight="1">
      <c r="A153" s="17" t="s">
        <v>687</v>
      </c>
      <c r="B153" s="27" t="s">
        <v>106</v>
      </c>
      <c r="C153" s="17" t="s">
        <v>688</v>
      </c>
      <c r="D153" s="18" t="s">
        <v>159</v>
      </c>
      <c r="E153" s="19" t="s">
        <v>689</v>
      </c>
      <c r="F153" s="18" t="s">
        <v>587</v>
      </c>
      <c r="G153" s="18" t="s">
        <v>37</v>
      </c>
      <c r="H153" s="17" t="s">
        <v>690</v>
      </c>
      <c r="I153" s="18" t="s">
        <v>10</v>
      </c>
      <c r="J153" s="18" t="s">
        <v>542</v>
      </c>
      <c r="K153" s="18" t="s">
        <v>589</v>
      </c>
      <c r="L153" s="18">
        <v>51</v>
      </c>
      <c r="M153" s="32">
        <v>1</v>
      </c>
      <c r="N153" s="18" t="s">
        <v>41</v>
      </c>
      <c r="O153" s="18"/>
      <c r="P153" s="17"/>
      <c r="Q153" s="17"/>
      <c r="R153" s="17" t="s">
        <v>648</v>
      </c>
      <c r="S153" s="17" t="s">
        <v>591</v>
      </c>
      <c r="T153" s="39"/>
      <c r="U153" s="39"/>
      <c r="V153" s="39"/>
      <c r="W153" s="39"/>
      <c r="X153" s="39"/>
      <c r="Y153" s="39"/>
      <c r="Z153" s="17" t="s">
        <v>545</v>
      </c>
      <c r="AA153" s="17"/>
    </row>
    <row r="154" spans="1:27" s="6" customFormat="1" ht="39.75" customHeight="1">
      <c r="A154" s="17" t="s">
        <v>687</v>
      </c>
      <c r="B154" s="27" t="s">
        <v>106</v>
      </c>
      <c r="C154" s="17" t="s">
        <v>688</v>
      </c>
      <c r="D154" s="18" t="s">
        <v>159</v>
      </c>
      <c r="E154" s="19" t="s">
        <v>691</v>
      </c>
      <c r="F154" s="18" t="s">
        <v>613</v>
      </c>
      <c r="G154" s="18" t="s">
        <v>37</v>
      </c>
      <c r="H154" s="17" t="s">
        <v>692</v>
      </c>
      <c r="I154" s="18" t="s">
        <v>10</v>
      </c>
      <c r="J154" s="18" t="s">
        <v>542</v>
      </c>
      <c r="K154" s="18" t="s">
        <v>543</v>
      </c>
      <c r="L154" s="18">
        <v>52</v>
      </c>
      <c r="M154" s="32">
        <v>1</v>
      </c>
      <c r="N154" s="18" t="s">
        <v>41</v>
      </c>
      <c r="O154" s="18"/>
      <c r="P154" s="17"/>
      <c r="Q154" s="17"/>
      <c r="R154" s="17" t="s">
        <v>693</v>
      </c>
      <c r="S154" s="17" t="s">
        <v>694</v>
      </c>
      <c r="T154" s="39"/>
      <c r="U154" s="39"/>
      <c r="V154" s="39"/>
      <c r="W154" s="39"/>
      <c r="X154" s="39"/>
      <c r="Y154" s="39"/>
      <c r="Z154" s="17" t="s">
        <v>545</v>
      </c>
      <c r="AA154" s="17"/>
    </row>
    <row r="155" spans="1:27" s="6" customFormat="1" ht="46.5" customHeight="1">
      <c r="A155" s="17" t="s">
        <v>687</v>
      </c>
      <c r="B155" s="27" t="s">
        <v>106</v>
      </c>
      <c r="C155" s="17" t="s">
        <v>688</v>
      </c>
      <c r="D155" s="18" t="s">
        <v>159</v>
      </c>
      <c r="E155" s="19" t="s">
        <v>695</v>
      </c>
      <c r="F155" s="18" t="s">
        <v>652</v>
      </c>
      <c r="G155" s="18" t="s">
        <v>37</v>
      </c>
      <c r="H155" s="17" t="s">
        <v>680</v>
      </c>
      <c r="I155" s="18" t="s">
        <v>10</v>
      </c>
      <c r="J155" s="18" t="s">
        <v>542</v>
      </c>
      <c r="K155" s="18" t="s">
        <v>564</v>
      </c>
      <c r="L155" s="18">
        <v>53</v>
      </c>
      <c r="M155" s="32">
        <v>1</v>
      </c>
      <c r="N155" s="18" t="s">
        <v>41</v>
      </c>
      <c r="O155" s="18"/>
      <c r="P155" s="17"/>
      <c r="Q155" s="17" t="s">
        <v>696</v>
      </c>
      <c r="R155" s="17" t="s">
        <v>682</v>
      </c>
      <c r="S155" s="17" t="s">
        <v>656</v>
      </c>
      <c r="T155" s="39"/>
      <c r="U155" s="39"/>
      <c r="V155" s="39"/>
      <c r="W155" s="39"/>
      <c r="X155" s="39"/>
      <c r="Y155" s="39"/>
      <c r="Z155" s="17" t="s">
        <v>567</v>
      </c>
      <c r="AA155" s="17"/>
    </row>
    <row r="156" spans="1:27" s="6" customFormat="1" ht="51" customHeight="1">
      <c r="A156" s="17" t="s">
        <v>697</v>
      </c>
      <c r="B156" s="27" t="s">
        <v>106</v>
      </c>
      <c r="C156" s="17" t="s">
        <v>698</v>
      </c>
      <c r="D156" s="18" t="s">
        <v>159</v>
      </c>
      <c r="E156" s="19" t="s">
        <v>699</v>
      </c>
      <c r="F156" s="18" t="s">
        <v>593</v>
      </c>
      <c r="G156" s="18" t="s">
        <v>37</v>
      </c>
      <c r="H156" s="17" t="s">
        <v>684</v>
      </c>
      <c r="I156" s="18" t="s">
        <v>10</v>
      </c>
      <c r="J156" s="18" t="s">
        <v>542</v>
      </c>
      <c r="K156" s="18" t="s">
        <v>543</v>
      </c>
      <c r="L156" s="18">
        <v>52</v>
      </c>
      <c r="M156" s="32">
        <v>1</v>
      </c>
      <c r="N156" s="18" t="s">
        <v>116</v>
      </c>
      <c r="O156" s="18"/>
      <c r="P156" s="17"/>
      <c r="Q156" s="18" t="s">
        <v>685</v>
      </c>
      <c r="R156" s="17" t="s">
        <v>686</v>
      </c>
      <c r="S156" s="17" t="s">
        <v>596</v>
      </c>
      <c r="T156" s="39"/>
      <c r="U156" s="39"/>
      <c r="V156" s="39"/>
      <c r="W156" s="39"/>
      <c r="X156" s="39"/>
      <c r="Y156" s="39"/>
      <c r="Z156" s="17" t="s">
        <v>567</v>
      </c>
      <c r="AA156" s="17"/>
    </row>
    <row r="157" spans="1:27" s="6" customFormat="1" ht="40.5" customHeight="1">
      <c r="A157" s="17" t="s">
        <v>700</v>
      </c>
      <c r="B157" s="27" t="s">
        <v>106</v>
      </c>
      <c r="C157" s="17" t="s">
        <v>701</v>
      </c>
      <c r="D157" s="18" t="s">
        <v>159</v>
      </c>
      <c r="E157" s="19" t="s">
        <v>702</v>
      </c>
      <c r="F157" s="18" t="s">
        <v>587</v>
      </c>
      <c r="G157" s="18" t="s">
        <v>37</v>
      </c>
      <c r="H157" s="17" t="s">
        <v>646</v>
      </c>
      <c r="I157" s="18" t="s">
        <v>10</v>
      </c>
      <c r="J157" s="18" t="s">
        <v>542</v>
      </c>
      <c r="K157" s="18" t="s">
        <v>589</v>
      </c>
      <c r="L157" s="18">
        <v>51</v>
      </c>
      <c r="M157" s="32">
        <v>1</v>
      </c>
      <c r="N157" s="18" t="s">
        <v>116</v>
      </c>
      <c r="O157" s="18"/>
      <c r="P157" s="17"/>
      <c r="Q157" s="17" t="s">
        <v>647</v>
      </c>
      <c r="R157" s="17" t="s">
        <v>648</v>
      </c>
      <c r="S157" s="17" t="s">
        <v>591</v>
      </c>
      <c r="T157" s="39"/>
      <c r="U157" s="39"/>
      <c r="V157" s="39"/>
      <c r="W157" s="39"/>
      <c r="X157" s="39"/>
      <c r="Y157" s="39"/>
      <c r="Z157" s="17" t="s">
        <v>545</v>
      </c>
      <c r="AA157" s="17"/>
    </row>
    <row r="158" spans="1:27" s="6" customFormat="1" ht="39" customHeight="1">
      <c r="A158" s="17" t="s">
        <v>703</v>
      </c>
      <c r="B158" s="27" t="s">
        <v>106</v>
      </c>
      <c r="C158" s="17" t="s">
        <v>704</v>
      </c>
      <c r="D158" s="18" t="s">
        <v>159</v>
      </c>
      <c r="E158" s="19" t="s">
        <v>705</v>
      </c>
      <c r="F158" s="18" t="s">
        <v>587</v>
      </c>
      <c r="G158" s="18" t="s">
        <v>37</v>
      </c>
      <c r="H158" s="17" t="s">
        <v>646</v>
      </c>
      <c r="I158" s="18" t="s">
        <v>10</v>
      </c>
      <c r="J158" s="18" t="s">
        <v>542</v>
      </c>
      <c r="K158" s="18" t="s">
        <v>589</v>
      </c>
      <c r="L158" s="18">
        <v>51</v>
      </c>
      <c r="M158" s="32">
        <v>1</v>
      </c>
      <c r="N158" s="18" t="s">
        <v>116</v>
      </c>
      <c r="O158" s="18"/>
      <c r="P158" s="17"/>
      <c r="Q158" s="17" t="s">
        <v>647</v>
      </c>
      <c r="R158" s="17" t="s">
        <v>648</v>
      </c>
      <c r="S158" s="17" t="s">
        <v>591</v>
      </c>
      <c r="T158" s="39"/>
      <c r="U158" s="39"/>
      <c r="V158" s="39"/>
      <c r="W158" s="39"/>
      <c r="X158" s="39"/>
      <c r="Y158" s="39"/>
      <c r="Z158" s="17" t="s">
        <v>545</v>
      </c>
      <c r="AA158" s="17"/>
    </row>
    <row r="159" spans="1:27" s="6" customFormat="1" ht="51" customHeight="1">
      <c r="A159" s="17" t="s">
        <v>706</v>
      </c>
      <c r="B159" s="27" t="s">
        <v>106</v>
      </c>
      <c r="C159" s="17" t="s">
        <v>707</v>
      </c>
      <c r="D159" s="18" t="s">
        <v>159</v>
      </c>
      <c r="E159" s="19" t="s">
        <v>708</v>
      </c>
      <c r="F159" s="18" t="s">
        <v>652</v>
      </c>
      <c r="G159" s="18" t="s">
        <v>37</v>
      </c>
      <c r="H159" s="17" t="s">
        <v>680</v>
      </c>
      <c r="I159" s="18" t="s">
        <v>10</v>
      </c>
      <c r="J159" s="18" t="s">
        <v>542</v>
      </c>
      <c r="K159" s="18" t="s">
        <v>564</v>
      </c>
      <c r="L159" s="18">
        <v>53</v>
      </c>
      <c r="M159" s="32">
        <v>1</v>
      </c>
      <c r="N159" s="18" t="s">
        <v>116</v>
      </c>
      <c r="O159" s="18"/>
      <c r="P159" s="17"/>
      <c r="Q159" s="17" t="s">
        <v>681</v>
      </c>
      <c r="R159" s="17" t="s">
        <v>682</v>
      </c>
      <c r="S159" s="17" t="s">
        <v>656</v>
      </c>
      <c r="T159" s="39"/>
      <c r="U159" s="39"/>
      <c r="V159" s="39"/>
      <c r="W159" s="39"/>
      <c r="X159" s="39"/>
      <c r="Y159" s="39"/>
      <c r="Z159" s="17" t="s">
        <v>567</v>
      </c>
      <c r="AA159" s="17"/>
    </row>
    <row r="160" spans="1:27" s="6" customFormat="1" ht="42" customHeight="1">
      <c r="A160" s="17" t="s">
        <v>709</v>
      </c>
      <c r="B160" s="27" t="s">
        <v>106</v>
      </c>
      <c r="C160" s="17" t="s">
        <v>710</v>
      </c>
      <c r="D160" s="18" t="s">
        <v>159</v>
      </c>
      <c r="E160" s="19" t="s">
        <v>711</v>
      </c>
      <c r="F160" s="18" t="s">
        <v>593</v>
      </c>
      <c r="G160" s="18" t="s">
        <v>37</v>
      </c>
      <c r="H160" s="17" t="s">
        <v>684</v>
      </c>
      <c r="I160" s="18" t="s">
        <v>10</v>
      </c>
      <c r="J160" s="18" t="s">
        <v>542</v>
      </c>
      <c r="K160" s="18" t="s">
        <v>543</v>
      </c>
      <c r="L160" s="18">
        <v>52</v>
      </c>
      <c r="M160" s="32">
        <v>1</v>
      </c>
      <c r="N160" s="18" t="s">
        <v>41</v>
      </c>
      <c r="O160" s="18"/>
      <c r="P160" s="17"/>
      <c r="Q160" s="17"/>
      <c r="R160" s="17" t="s">
        <v>595</v>
      </c>
      <c r="S160" s="17" t="s">
        <v>596</v>
      </c>
      <c r="T160" s="39"/>
      <c r="U160" s="39"/>
      <c r="V160" s="39"/>
      <c r="W160" s="39"/>
      <c r="X160" s="39"/>
      <c r="Y160" s="39"/>
      <c r="Z160" s="17" t="s">
        <v>545</v>
      </c>
      <c r="AA160" s="17"/>
    </row>
    <row r="161" spans="1:27" s="6" customFormat="1" ht="40.5" customHeight="1">
      <c r="A161" s="17" t="s">
        <v>709</v>
      </c>
      <c r="B161" s="27" t="s">
        <v>106</v>
      </c>
      <c r="C161" s="17" t="s">
        <v>710</v>
      </c>
      <c r="D161" s="18" t="s">
        <v>159</v>
      </c>
      <c r="E161" s="19" t="s">
        <v>712</v>
      </c>
      <c r="F161" s="18" t="s">
        <v>613</v>
      </c>
      <c r="G161" s="18" t="s">
        <v>37</v>
      </c>
      <c r="H161" s="17" t="s">
        <v>692</v>
      </c>
      <c r="I161" s="18" t="s">
        <v>10</v>
      </c>
      <c r="J161" s="18" t="s">
        <v>542</v>
      </c>
      <c r="K161" s="18" t="s">
        <v>543</v>
      </c>
      <c r="L161" s="18">
        <v>52</v>
      </c>
      <c r="M161" s="32">
        <v>1</v>
      </c>
      <c r="N161" s="18" t="s">
        <v>41</v>
      </c>
      <c r="O161" s="18"/>
      <c r="P161" s="17"/>
      <c r="Q161" s="17"/>
      <c r="R161" s="17" t="s">
        <v>693</v>
      </c>
      <c r="S161" s="17" t="s">
        <v>694</v>
      </c>
      <c r="T161" s="39"/>
      <c r="U161" s="39"/>
      <c r="V161" s="39"/>
      <c r="W161" s="39"/>
      <c r="X161" s="39"/>
      <c r="Y161" s="39"/>
      <c r="Z161" s="17" t="s">
        <v>545</v>
      </c>
      <c r="AA161" s="17"/>
    </row>
    <row r="162" spans="1:27" s="6" customFormat="1" ht="36.75" customHeight="1">
      <c r="A162" s="17" t="s">
        <v>713</v>
      </c>
      <c r="B162" s="27" t="s">
        <v>106</v>
      </c>
      <c r="C162" s="17" t="s">
        <v>714</v>
      </c>
      <c r="D162" s="18" t="s">
        <v>159</v>
      </c>
      <c r="E162" s="19" t="s">
        <v>715</v>
      </c>
      <c r="F162" s="18" t="s">
        <v>587</v>
      </c>
      <c r="G162" s="18" t="s">
        <v>37</v>
      </c>
      <c r="H162" s="17" t="s">
        <v>646</v>
      </c>
      <c r="I162" s="18" t="s">
        <v>10</v>
      </c>
      <c r="J162" s="18" t="s">
        <v>542</v>
      </c>
      <c r="K162" s="18" t="s">
        <v>589</v>
      </c>
      <c r="L162" s="18">
        <v>51</v>
      </c>
      <c r="M162" s="32">
        <v>1</v>
      </c>
      <c r="N162" s="18" t="s">
        <v>116</v>
      </c>
      <c r="O162" s="18"/>
      <c r="P162" s="17"/>
      <c r="Q162" s="17" t="s">
        <v>647</v>
      </c>
      <c r="R162" s="17" t="s">
        <v>648</v>
      </c>
      <c r="S162" s="17" t="s">
        <v>591</v>
      </c>
      <c r="T162" s="39"/>
      <c r="U162" s="39"/>
      <c r="V162" s="39"/>
      <c r="W162" s="39"/>
      <c r="X162" s="39"/>
      <c r="Y162" s="39"/>
      <c r="Z162" s="17" t="s">
        <v>545</v>
      </c>
      <c r="AA162" s="17"/>
    </row>
    <row r="163" spans="1:27" s="6" customFormat="1" ht="36" customHeight="1">
      <c r="A163" s="17" t="s">
        <v>716</v>
      </c>
      <c r="B163" s="27" t="s">
        <v>106</v>
      </c>
      <c r="C163" s="17" t="s">
        <v>717</v>
      </c>
      <c r="D163" s="18" t="s">
        <v>159</v>
      </c>
      <c r="E163" s="19" t="s">
        <v>718</v>
      </c>
      <c r="F163" s="18" t="s">
        <v>547</v>
      </c>
      <c r="G163" s="18" t="s">
        <v>37</v>
      </c>
      <c r="H163" s="17" t="s">
        <v>548</v>
      </c>
      <c r="I163" s="18" t="s">
        <v>10</v>
      </c>
      <c r="J163" s="18" t="s">
        <v>542</v>
      </c>
      <c r="K163" s="18" t="s">
        <v>543</v>
      </c>
      <c r="L163" s="18">
        <v>52</v>
      </c>
      <c r="M163" s="32">
        <v>1</v>
      </c>
      <c r="N163" s="18" t="s">
        <v>116</v>
      </c>
      <c r="O163" s="18"/>
      <c r="P163" s="17"/>
      <c r="Q163" s="17" t="s">
        <v>719</v>
      </c>
      <c r="R163" s="17" t="s">
        <v>720</v>
      </c>
      <c r="S163" s="17" t="s">
        <v>721</v>
      </c>
      <c r="T163" s="39"/>
      <c r="U163" s="39"/>
      <c r="V163" s="39"/>
      <c r="W163" s="39"/>
      <c r="X163" s="39"/>
      <c r="Y163" s="39"/>
      <c r="Z163" s="17" t="s">
        <v>545</v>
      </c>
      <c r="AA163" s="17"/>
    </row>
    <row r="164" spans="1:27" s="3" customFormat="1" ht="22.5" customHeight="1">
      <c r="A164" s="45"/>
      <c r="B164" s="45"/>
      <c r="C164" s="45"/>
      <c r="D164" s="45"/>
      <c r="E164" s="19"/>
      <c r="F164" s="45"/>
      <c r="G164" s="45"/>
      <c r="H164" s="45"/>
      <c r="I164" s="45"/>
      <c r="J164" s="45"/>
      <c r="K164" s="45"/>
      <c r="L164" s="46"/>
      <c r="M164" s="44">
        <f>SUM(M4:M163)</f>
        <v>200</v>
      </c>
      <c r="N164" s="44"/>
      <c r="O164" s="44"/>
      <c r="P164" s="44"/>
      <c r="Q164" s="44"/>
      <c r="R164" s="49"/>
      <c r="S164" s="49"/>
      <c r="T164" s="44"/>
      <c r="U164" s="44"/>
      <c r="V164" s="44"/>
      <c r="W164" s="44"/>
      <c r="X164" s="44"/>
      <c r="Y164" s="44"/>
      <c r="Z164" s="44"/>
      <c r="AA164" s="44"/>
    </row>
  </sheetData>
  <sheetProtection/>
  <protectedRanges>
    <protectedRange sqref="T2:T3" name="标题部分_1"/>
    <protectedRange sqref="U2:Y2 V3 X3:Y3" name="标题部分_2"/>
    <protectedRange sqref="U3 W3" name="标题部分"/>
  </protectedRanges>
  <mergeCells count="22">
    <mergeCell ref="A1:AA1"/>
    <mergeCell ref="J2:K2"/>
    <mergeCell ref="P2:S2"/>
    <mergeCell ref="U2:Y2"/>
    <mergeCell ref="N164:AA164"/>
    <mergeCell ref="A2:A3"/>
    <mergeCell ref="B2:B3"/>
    <mergeCell ref="C2:C3"/>
    <mergeCell ref="D2:D3"/>
    <mergeCell ref="E2:E3"/>
    <mergeCell ref="F2:F3"/>
    <mergeCell ref="G2:G3"/>
    <mergeCell ref="H2:H3"/>
    <mergeCell ref="I2:I3"/>
    <mergeCell ref="L2:L3"/>
    <mergeCell ref="M2:M3"/>
    <mergeCell ref="N2:N3"/>
    <mergeCell ref="O2:O3"/>
    <mergeCell ref="T2:T3"/>
    <mergeCell ref="Z2:Z3"/>
    <mergeCell ref="AA2:AA3"/>
    <mergeCell ref="AA115:AA118"/>
  </mergeCells>
  <dataValidations count="8">
    <dataValidation allowBlank="1" showInputMessage="1" showErrorMessage="1" sqref="L2"/>
    <dataValidation type="list" allowBlank="1" showInputMessage="1" showErrorMessage="1" sqref="O21 O24 O25:P25 O155 O26:O27 O62:O67 O97:O99 O159:O161 P62:P65 P68:P69 P160:P161 O156:P158 O4:P20 O70:P96 O100:P154 O22:P23 O162:P163 K4:L163 O28:P61">
      <formula1>INDIRECT(N21)</formula1>
    </dataValidation>
    <dataValidation type="list" allowBlank="1" showInputMessage="1" showErrorMessage="1" sqref="J4:J163">
      <formula1>"综合管理类_A类,社会科学专技类_B类,自然科学专技类_C类,中小学教师类_D类,医疗卫生类_E类"</formula1>
    </dataValidation>
    <dataValidation type="list" allowBlank="1" showInputMessage="1" showErrorMessage="1" sqref="I4:I163">
      <formula1>考试类别</formula1>
    </dataValidation>
    <dataValidation type="list" allowBlank="1" showInputMessage="1" showErrorMessage="1" sqref="O69">
      <formula1>INDIRECT(N70)</formula1>
    </dataValidation>
    <dataValidation type="list" allowBlank="1" showInputMessage="1" showErrorMessage="1" sqref="O68">
      <formula1>INDIRECT(#REF!)</formula1>
    </dataValidation>
    <dataValidation type="list" allowBlank="1" showInputMessage="1" showErrorMessage="1" sqref="G4:G65 G68:G163">
      <formula1>"管理岗位,专业技术岗位"</formula1>
    </dataValidation>
    <dataValidation type="list" allowBlank="1" showInputMessage="1" showErrorMessage="1" sqref="N4:N65 N68:N163">
      <formula1>"研究生,本科及以上,专科及以上,中专（高中、职高、技校）及以上,中专（高中、职高）及以上,中专（高中）及以上,中专及以上"</formula1>
    </dataValidation>
  </dataValidations>
  <printOptions/>
  <pageMargins left="0.25" right="0.25" top="0.75" bottom="0.75" header="0.2986111111111111" footer="0.2986111111111111"/>
  <pageSetup fitToHeight="0" fitToWidth="1" horizontalDpi="600" verticalDpi="600" orientation="landscape" paperSize="9" scale="52"/>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9</v>
      </c>
      <c r="C1" s="2" t="s">
        <v>10</v>
      </c>
      <c r="D1" s="2" t="s">
        <v>39</v>
      </c>
      <c r="E1" s="2" t="s">
        <v>722</v>
      </c>
      <c r="F1" s="2" t="s">
        <v>723</v>
      </c>
      <c r="G1" s="2" t="s">
        <v>354</v>
      </c>
      <c r="H1" s="2" t="s">
        <v>542</v>
      </c>
      <c r="I1" s="1" t="s">
        <v>724</v>
      </c>
      <c r="J1" s="1" t="s">
        <v>725</v>
      </c>
    </row>
    <row r="2" spans="2:10" ht="13.5">
      <c r="B2" s="1" t="s">
        <v>724</v>
      </c>
      <c r="C2" s="2" t="s">
        <v>39</v>
      </c>
      <c r="D2" s="2" t="s">
        <v>40</v>
      </c>
      <c r="E2" s="2" t="s">
        <v>726</v>
      </c>
      <c r="F2" s="2" t="s">
        <v>727</v>
      </c>
      <c r="G2" s="1" t="s">
        <v>355</v>
      </c>
      <c r="H2" s="2" t="s">
        <v>589</v>
      </c>
      <c r="I2" s="1" t="s">
        <v>725</v>
      </c>
      <c r="J2" s="1" t="s">
        <v>725</v>
      </c>
    </row>
    <row r="3" spans="2:8" ht="13.5">
      <c r="B3" s="1" t="s">
        <v>10</v>
      </c>
      <c r="C3" s="2" t="s">
        <v>722</v>
      </c>
      <c r="G3" s="1" t="s">
        <v>448</v>
      </c>
      <c r="H3" s="2" t="s">
        <v>543</v>
      </c>
    </row>
    <row r="4" spans="3:8" ht="13.5">
      <c r="C4" s="2" t="s">
        <v>723</v>
      </c>
      <c r="H4" s="2" t="s">
        <v>564</v>
      </c>
    </row>
    <row r="5" spans="3:8" ht="13.5">
      <c r="C5" s="2" t="s">
        <v>354</v>
      </c>
      <c r="H5" s="2" t="s">
        <v>606</v>
      </c>
    </row>
    <row r="6" spans="3:8" ht="13.5">
      <c r="C6" s="2" t="s">
        <v>542</v>
      </c>
      <c r="H6" s="2" t="s">
        <v>580</v>
      </c>
    </row>
    <row r="7" ht="13.5">
      <c r="H7" s="2" t="s">
        <v>728</v>
      </c>
    </row>
    <row r="11" spans="1:11" ht="13.5" customHeight="1">
      <c r="A11" s="2" t="s">
        <v>40</v>
      </c>
      <c r="B11" s="2" t="s">
        <v>726</v>
      </c>
      <c r="C11" s="2" t="s">
        <v>727</v>
      </c>
      <c r="D11" s="2" t="s">
        <v>355</v>
      </c>
      <c r="E11" s="2" t="s">
        <v>589</v>
      </c>
      <c r="F11" s="2" t="s">
        <v>543</v>
      </c>
      <c r="G11" s="2" t="s">
        <v>564</v>
      </c>
      <c r="H11" s="2" t="s">
        <v>606</v>
      </c>
      <c r="I11" s="2" t="s">
        <v>580</v>
      </c>
      <c r="J11" s="2" t="s">
        <v>728</v>
      </c>
      <c r="K11" s="2" t="s">
        <v>448</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729</v>
      </c>
    </row>
    <row r="17" ht="13.5">
      <c r="B17" s="2"/>
    </row>
    <row r="18" ht="13.5">
      <c r="B18" s="2"/>
    </row>
    <row r="19" spans="2:8" ht="13.5">
      <c r="B19" s="2"/>
      <c r="C19" s="2" t="s">
        <v>14</v>
      </c>
      <c r="D19" s="2" t="s">
        <v>25</v>
      </c>
      <c r="E19" s="2" t="s">
        <v>41</v>
      </c>
      <c r="F19" s="2" t="s">
        <v>116</v>
      </c>
      <c r="H19" s="2"/>
    </row>
    <row r="20" spans="2:8" ht="13.5">
      <c r="B20" s="2"/>
      <c r="C20" s="2" t="s">
        <v>730</v>
      </c>
      <c r="D20" s="2" t="s">
        <v>730</v>
      </c>
      <c r="E20" s="2" t="s">
        <v>42</v>
      </c>
      <c r="F20" s="2" t="s">
        <v>725</v>
      </c>
      <c r="G20" s="2"/>
      <c r="H20" s="2"/>
    </row>
    <row r="21" spans="2:5" ht="13.5">
      <c r="B21" s="2"/>
      <c r="C21" s="2" t="s">
        <v>565</v>
      </c>
      <c r="D21" s="2" t="s">
        <v>565</v>
      </c>
      <c r="E21" s="2" t="s">
        <v>725</v>
      </c>
    </row>
    <row r="22" spans="3:4" ht="13.5">
      <c r="C22" s="2" t="s">
        <v>42</v>
      </c>
      <c r="D22" s="2" t="s">
        <v>725</v>
      </c>
    </row>
    <row r="23" ht="13.5">
      <c r="C23" s="2" t="s">
        <v>725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2022-03-28T03:30:35Z</cp:lastPrinted>
  <dcterms:created xsi:type="dcterms:W3CDTF">2018-02-28T02:23:32Z</dcterms:created>
  <dcterms:modified xsi:type="dcterms:W3CDTF">2022-04-14T07:08:07Z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A52FD6DBA66640DAB268E919CEE459CC</vt:lpwstr>
  </property>
  <property fmtid="{D5CDD505-2E9C-101B-9397-08002B2CF9AE}" pid="5" name="commonda">
    <vt:lpwstr>eyJoZGlkIjoiY2RhN2Y0ZDMyYjAyNjM0YWZmMzUwMDk0MjQxNDQ2NWYifQ==</vt:lpwstr>
  </property>
</Properties>
</file>