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卫生考试招聘" sheetId="4" r:id="rId1"/>
    <sheet name="卫生考核招聘" sheetId="3" r:id="rId2"/>
  </sheets>
  <definedNames>
    <definedName name="_xlnm._FilterDatabase" localSheetId="1" hidden="1">卫生考核招聘!$A$3:$M$3</definedName>
    <definedName name="_xlnm._FilterDatabase" localSheetId="0" hidden="1">卫生考试招聘!$A$4:$XFB$4</definedName>
  </definedNames>
  <calcPr calcId="144525"/>
</workbook>
</file>

<file path=xl/comments1.xml><?xml version="1.0" encoding="utf-8"?>
<comments xmlns="http://schemas.openxmlformats.org/spreadsheetml/2006/main">
  <authors>
    <author>ASUS</author>
  </authors>
  <commentList>
    <comment ref="C76" authorId="0">
      <text>
        <r>
          <rPr>
            <b/>
            <sz val="9"/>
            <rFont val="Tahoma"/>
            <charset val="134"/>
          </rPr>
          <t>ASUS: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<sst xmlns="http://schemas.openxmlformats.org/spreadsheetml/2006/main" count="1117" uniqueCount="335">
  <si>
    <t>四川省绵阳市江油市2022年卫健系统公开招聘（考试招聘）医护人才岗位和条件要求一览表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</si>
  <si>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</si>
  <si>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</si>
  <si>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</si>
  <si>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</si>
  <si>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</si>
  <si>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</si>
  <si>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岗位名称</t>
  </si>
  <si>
    <t>岗位类别</t>
  </si>
  <si>
    <t>年龄</t>
  </si>
  <si>
    <t>学历</t>
  </si>
  <si>
    <t>学位</t>
  </si>
  <si>
    <t>专业</t>
  </si>
  <si>
    <t>其他</t>
  </si>
  <si>
    <t>卫生健康局</t>
  </si>
  <si>
    <t>中医医院</t>
  </si>
  <si>
    <t>外科医生</t>
  </si>
  <si>
    <t>专业技术</t>
  </si>
  <si>
    <t>35周岁及以下</t>
  </si>
  <si>
    <t>普通高等教育本科及以上</t>
  </si>
  <si>
    <t>取得学历相应学位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</si>
  <si>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外科学</t>
    </r>
  </si>
  <si>
    <t>具有执业医师资格;执业范围：外科专业</t>
  </si>
  <si>
    <t>内科医生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</si>
  <si>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内科学</t>
    </r>
  </si>
  <si>
    <t>具有执业医师资格;执业范围：内科专业</t>
  </si>
  <si>
    <t>护理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</si>
  <si>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护理学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护理学</t>
    </r>
  </si>
  <si>
    <t>具有护士执业资格证</t>
  </si>
  <si>
    <t>第四人民医院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</si>
  <si>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：内科学</t>
    </r>
  </si>
  <si>
    <t>妇产科医生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</si>
  <si>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研究生</t>
    </r>
    <r>
      <rPr>
        <sz val="11"/>
        <rFont val="仿宋_GB2312"/>
        <charset val="134"/>
      </rPr>
      <t>：妇产科学</t>
    </r>
  </si>
  <si>
    <t>药剂师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</si>
  <si>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药学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药剂学</t>
    </r>
  </si>
  <si>
    <t>会计师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</si>
  <si>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会计学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会计学</t>
    </r>
  </si>
  <si>
    <t>具有助理会计师及以上资格</t>
  </si>
  <si>
    <t>第五人民医院</t>
  </si>
  <si>
    <t>普通高等教育专科及以上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</si>
  <si>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内科学</t>
    </r>
  </si>
  <si>
    <t>具备执业医师资格；执业范围：内科专业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</si>
  <si>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外科学</t>
    </r>
  </si>
  <si>
    <t>具备执业医师资格；执业范围：外科专业</t>
  </si>
  <si>
    <t>急诊医生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</si>
  <si>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急诊医学</t>
    </r>
  </si>
  <si>
    <t>具备执业医师资格；执业范围：内科专业、外科专业</t>
  </si>
  <si>
    <t>儿科医生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</si>
  <si>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儿科学</t>
    </r>
  </si>
  <si>
    <t>具备执业医师资格；执业范围：儿科专业</t>
  </si>
  <si>
    <t>城东医院</t>
  </si>
  <si>
    <t>江油市城东医院</t>
  </si>
  <si>
    <t>口腔医生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</si>
  <si>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口腔医学；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口腔临床医学</t>
    </r>
  </si>
  <si>
    <t>铁路医院</t>
  </si>
  <si>
    <t>会计</t>
  </si>
  <si>
    <t>普通高等教育本科</t>
  </si>
  <si>
    <t>学士</t>
  </si>
  <si>
    <t>会计学</t>
  </si>
  <si>
    <t>市妇计中心</t>
  </si>
  <si>
    <t>妇产医生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</si>
  <si>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临床医学；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妇产科学</t>
    </r>
  </si>
  <si>
    <t>疾病预防控制中心</t>
  </si>
  <si>
    <t>卫生管理师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</si>
  <si>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健康服务与管理、公共事业管理 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流行病与卫生统计学、社会医学与卫生事业管理   </t>
    </r>
  </si>
  <si>
    <t>营养师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</si>
  <si>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食品卫生与营养学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营养与食品卫生学</t>
    </r>
  </si>
  <si>
    <t>放射技师</t>
  </si>
  <si>
    <r>
      <rPr>
        <b/>
        <sz val="11"/>
        <rFont val="仿宋_GB2312"/>
        <charset val="134"/>
      </rPr>
      <t xml:space="preserve">本科： </t>
    </r>
    <r>
      <rPr>
        <sz val="11"/>
        <rFont val="仿宋_GB2312"/>
        <charset val="134"/>
      </rPr>
      <t xml:space="preserve">放射医学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放射医学</t>
    </r>
  </si>
  <si>
    <t>传染病医院</t>
  </si>
  <si>
    <t xml:space="preserve">
精神医学医生
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</si>
  <si>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精神医学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精神病与精神卫生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</si>
  <si>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财政学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财政学</t>
    </r>
  </si>
  <si>
    <t>江油市卫健局</t>
  </si>
  <si>
    <t>江油市妇幼保健计划生育服务中心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</si>
  <si>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会计学、会计学(CPA方向）、金融学、财政学、审计学、财务管理       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会计学、财政学、金融学</t>
    </r>
  </si>
  <si>
    <t>新安镇中心卫生院</t>
  </si>
  <si>
    <t>专科及以上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</si>
  <si>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护理                        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护理学  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护理学</t>
    </r>
  </si>
  <si>
    <t>具备护士执业资格，在乡镇卫生院从事护理工作2年以上</t>
  </si>
  <si>
    <t>三合镇卫生院</t>
  </si>
  <si>
    <t>中医医生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</si>
  <si>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中医学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中医学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中医内科学</t>
    </r>
  </si>
  <si>
    <t>具有执业助理医师及以上资格;执业范围：中医专业</t>
  </si>
  <si>
    <t>具有执业助理医师及以上资格;执业范围：内科</t>
  </si>
  <si>
    <t>麻醉医生</t>
  </si>
  <si>
    <r>
      <rPr>
        <b/>
        <sz val="11"/>
        <rFont val="仿宋_GB2312"/>
        <charset val="134"/>
      </rPr>
      <t>大专：</t>
    </r>
    <r>
      <rPr>
        <sz val="11"/>
        <rFont val="仿宋_GB2312"/>
        <charset val="134"/>
      </rPr>
      <t xml:space="preserve">临床医学                 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麻醉学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麻醉学</t>
    </r>
  </si>
  <si>
    <t>具有执业助理医师及以上资格;执业范围：麻醉专业</t>
  </si>
  <si>
    <t>含增镇卫生院</t>
  </si>
  <si>
    <t>医学检验师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</si>
  <si>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医学检验技术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医学检验技术、医学检验
</t>
    </r>
    <r>
      <rPr>
        <b/>
        <sz val="11"/>
        <rFont val="仿宋_GB2312"/>
        <charset val="134"/>
      </rPr>
      <t>研究生及以上：</t>
    </r>
    <r>
      <rPr>
        <sz val="11"/>
        <rFont val="仿宋_GB2312"/>
        <charset val="134"/>
      </rPr>
      <t>临床检验诊断学</t>
    </r>
  </si>
  <si>
    <t>具备检验士资格，在乡镇卫生院从事检验工作2年以上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</si>
  <si>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护理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护理学
</t>
    </r>
    <r>
      <rPr>
        <b/>
        <sz val="11"/>
        <rFont val="仿宋_GB2312"/>
        <charset val="134"/>
      </rPr>
      <t>研究生及以上：</t>
    </r>
    <r>
      <rPr>
        <sz val="11"/>
        <rFont val="仿宋_GB2312"/>
        <charset val="134"/>
      </rPr>
      <t>护理学</t>
    </r>
  </si>
  <si>
    <t>二郎庙镇卫生院</t>
  </si>
  <si>
    <t>取得护士执业资格</t>
  </si>
  <si>
    <t>武都镇中心卫生院</t>
  </si>
  <si>
    <t>具有执业助理医师及以上；执业范围：外科专业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</si>
  <si>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护理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护理学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护理学</t>
    </r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</si>
  <si>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口腔医学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口腔医学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口腔临床医学</t>
    </r>
  </si>
  <si>
    <t>中医内科医生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</si>
  <si>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中医学                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中医学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中医内科</t>
    </r>
  </si>
  <si>
    <t>小溪坝镇中心卫生院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</si>
  <si>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 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外科学</t>
    </r>
  </si>
  <si>
    <t>具有执业助理医师以上资格，执业范围：外科专业</t>
  </si>
  <si>
    <t>太平镇社区卫生服务中心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</si>
  <si>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麻醉学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麻醉学</t>
    </r>
  </si>
  <si>
    <t>彰明镇卫生院</t>
  </si>
  <si>
    <r>
      <rPr>
        <b/>
        <sz val="11"/>
        <rFont val="仿宋_GB2312"/>
        <charset val="134"/>
      </rPr>
      <t>大专：</t>
    </r>
    <r>
      <rPr>
        <sz val="11"/>
        <rFont val="仿宋_GB2312"/>
        <charset val="134"/>
      </rPr>
      <t xml:space="preserve">护理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护理学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护理学</t>
    </r>
  </si>
  <si>
    <t>具有护师资格，具有2年以上基层工作经历</t>
  </si>
  <si>
    <t>中西医结合医生</t>
  </si>
  <si>
    <r>
      <rPr>
        <b/>
        <sz val="11"/>
        <rFont val="仿宋_GB2312"/>
        <charset val="134"/>
      </rPr>
      <t>大专：</t>
    </r>
    <r>
      <rPr>
        <sz val="11"/>
        <rFont val="仿宋_GB2312"/>
        <charset val="134"/>
      </rPr>
      <t xml:space="preserve">中西医结合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中西医临床医学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中西医结合临床</t>
    </r>
  </si>
  <si>
    <t>有2年以上基层工作经历</t>
  </si>
  <si>
    <t>方水镇卫生院</t>
  </si>
  <si>
    <r>
      <rPr>
        <b/>
        <sz val="11"/>
        <rFont val="仿宋_GB2312"/>
        <charset val="134"/>
      </rPr>
      <t>大专：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内科学
</t>
    </r>
  </si>
  <si>
    <t>新安医养中心</t>
  </si>
  <si>
    <t>内科医师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</si>
  <si>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临床医学
</t>
    </r>
    <r>
      <rPr>
        <b/>
        <sz val="11"/>
        <rFont val="仿宋_GB2312"/>
        <charset val="134"/>
      </rPr>
      <t>本科</t>
    </r>
    <r>
      <rPr>
        <sz val="11"/>
        <rFont val="仿宋_GB2312"/>
        <charset val="134"/>
      </rPr>
      <t xml:space="preserve">：临床医学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内科学</t>
    </r>
  </si>
  <si>
    <t>大康镇卫生院</t>
  </si>
  <si>
    <t>具有执业助理医师及以上资格;执业范围：内科专业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</si>
  <si>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研究生及以上：</t>
    </r>
    <r>
      <rPr>
        <sz val="11"/>
        <rFont val="仿宋_GB2312"/>
        <charset val="134"/>
      </rPr>
      <t>内科学</t>
    </r>
  </si>
  <si>
    <t>江油市青莲镇中心卫生院</t>
  </si>
  <si>
    <r>
      <rPr>
        <b/>
        <sz val="11"/>
        <rFont val="仿宋_GB2312"/>
        <charset val="134"/>
      </rPr>
      <t>大专：</t>
    </r>
    <r>
      <rPr>
        <sz val="11"/>
        <rFont val="仿宋_GB2312"/>
        <charset val="134"/>
      </rPr>
      <t xml:space="preserve">护理                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护理学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护理学</t>
    </r>
  </si>
  <si>
    <t>考试（护师及以上，二级以上医疗机构工作经历二年及以上）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</si>
  <si>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临床医学                   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内科学</t>
    </r>
  </si>
  <si>
    <t>江油市双河镇卫生院</t>
  </si>
  <si>
    <t>具有护士及以上资格</t>
  </si>
  <si>
    <t>江油永胜镇卫生院</t>
  </si>
  <si>
    <t>检验师</t>
  </si>
  <si>
    <t>国民教育专科及以上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</si>
  <si>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医学检验技术           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医学检验技术、医学检验                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临床检验诊断学</t>
    </r>
  </si>
  <si>
    <t>具有检验士及以上执业资格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</si>
  <si>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药学                         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药学         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药剂学</t>
    </r>
  </si>
  <si>
    <t>具有药士及以上执业资格。</t>
  </si>
  <si>
    <t>江油市河口镇卫生院</t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</si>
  <si>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临床医学             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临床医学         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内科学                                    </t>
    </r>
  </si>
  <si>
    <r>
      <rPr>
        <b/>
        <sz val="11"/>
        <rFont val="仿宋_GB2312"/>
        <charset val="134"/>
      </rPr>
      <t>专科：</t>
    </r>
    <r>
      <rPr>
        <sz val="11"/>
        <rFont val="仿宋_GB2312"/>
        <charset val="134"/>
      </rPr>
      <t xml:space="preserve">护理                 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护理学                                               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护理学</t>
    </r>
  </si>
  <si>
    <t>江油市大堰镇卫生院</t>
  </si>
  <si>
    <t>药师</t>
  </si>
  <si>
    <t>本科及以上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</si>
  <si>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药学     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药剂学</t>
    </r>
  </si>
  <si>
    <t>具有药师资格；且有2年以上工作经验.</t>
  </si>
  <si>
    <t>合计</t>
  </si>
  <si>
    <t>四川省绵阳市江油市2022年卫健系统公开招聘（考核招聘）医护人才岗位和条件要求一览表</t>
  </si>
  <si>
    <t>备注</t>
  </si>
  <si>
    <t>江油市卫生健康局</t>
  </si>
  <si>
    <t>人民医院</t>
  </si>
  <si>
    <t>神经外科医师</t>
  </si>
  <si>
    <t>35周岁及以下，取得卫生中级专业技术资格的，年龄可放宽到40周岁</t>
  </si>
  <si>
    <t>硕士研究生</t>
  </si>
  <si>
    <t>外科学</t>
  </si>
  <si>
    <t>具有执业医师资格证和《住院医师规范化培训合格证书；执业范围：外科专业</t>
  </si>
  <si>
    <t>重症医学医师</t>
  </si>
  <si>
    <t>普通高等教育全日制本科</t>
  </si>
  <si>
    <t>临床医学</t>
  </si>
  <si>
    <t xml:space="preserve">具有执业医师资格证和《住院医师规范化培训合格证书》，并具有中级及以上职称。执业范围：重症医学科专业或内科专业或外科专业   </t>
  </si>
  <si>
    <t>肛肠医师</t>
  </si>
  <si>
    <t>具有执业医师资格证《住院医师规范化培训合格证书》； 执业范围：外科专业</t>
  </si>
  <si>
    <t>骨科医师</t>
  </si>
  <si>
    <t>具有执业医师资格证和《住院医师规范化培训合格证书》； 执业范围：外科专业</t>
  </si>
  <si>
    <t>康复医师</t>
  </si>
  <si>
    <t>康复医学与理疗学</t>
  </si>
  <si>
    <t>具有执业医师资格证和《住院医师规范化培训合格证书》；并取得中级及以上职称；执业范围：外科专业或骨科专业</t>
  </si>
  <si>
    <t>神经内科医师</t>
  </si>
  <si>
    <t>具有执业医师资格证和《住院医师规范化培训合格证书》 执业范围：内科专业</t>
  </si>
  <si>
    <t>具有执业医师资格证和《住院医师规范化培训合格证书》，并取得中级及以上职称，执业范围：内科专业</t>
  </si>
  <si>
    <t>放射肿瘤医师</t>
  </si>
  <si>
    <t>具有执业医师资格证和《住院医师规范化培训合格证书》，执业范围：内科专业</t>
  </si>
  <si>
    <t>呼吸内科医师</t>
  </si>
  <si>
    <t>急诊内科医师</t>
  </si>
  <si>
    <t xml:space="preserve">具有执业医师资格证和《住院医师规范化培训合格证书》，并取得中级及以上职称。执业范围：内科专业  </t>
  </si>
  <si>
    <t>妇产医师</t>
  </si>
  <si>
    <t>具有执业医师资格证和《住院医师规范化培训合格证书》， 执业范围：妇产科专业</t>
  </si>
  <si>
    <t>儿科医师</t>
  </si>
  <si>
    <t>具有执业医师资格证和 《住院医师规范化培训合格证书》， 执业范围：儿科专业</t>
  </si>
  <si>
    <t>中西医结合内科医师</t>
  </si>
  <si>
    <t>中西医结合临床</t>
  </si>
  <si>
    <t>具有执业医师资格证和《住院医师规范化培训合格证书》，执业范围：中医或中西医结合或中西医结合内科专业</t>
  </si>
  <si>
    <t>中医妇科医师</t>
  </si>
  <si>
    <t>中医妇科学</t>
  </si>
  <si>
    <t>中医皮肤医师</t>
  </si>
  <si>
    <t>中医外科学</t>
  </si>
  <si>
    <t>具有执业医师资格证和《住院医师规范化培训合格证书》，执业范围：中医或中西医结合专业</t>
  </si>
  <si>
    <t>护理学</t>
  </si>
  <si>
    <t>中医外科医师</t>
  </si>
  <si>
    <t>普通高等教育全日制本科及以上</t>
  </si>
  <si>
    <t xml:space="preserve">本科：中医学                研究生：中医外科学                                       </t>
  </si>
  <si>
    <t xml:space="preserve">本科：中西医临床医学  研究生：中西医结合临床                                       </t>
  </si>
  <si>
    <t>本科：临床医学              研究生：外科学</t>
  </si>
  <si>
    <t>具有执业医师资格证，并取得中级及以上职称资格；执业范围：外科专业</t>
  </si>
  <si>
    <t>超声医师</t>
  </si>
  <si>
    <t>本科：临床医学               研究生：影像医学与核医学</t>
  </si>
  <si>
    <t>具有执业医师资格证，并具有中级及以上职称资格；执业范围：医学影像和放射治疗专业</t>
  </si>
  <si>
    <t>放射医师</t>
  </si>
  <si>
    <t xml:space="preserve">本科：医学影像学，  
研究生：影像医学与核医学                                     </t>
  </si>
  <si>
    <t>麻醉医师</t>
  </si>
  <si>
    <t xml:space="preserve">本科：麻醉学                研究生：麻醉学                                     </t>
  </si>
  <si>
    <t>口腔医师</t>
  </si>
  <si>
    <t xml:space="preserve">本科：口腔医学             研究生：口腔临床医学                                     </t>
  </si>
  <si>
    <t>第二人民医院</t>
  </si>
  <si>
    <t>中西医结合医师</t>
  </si>
  <si>
    <t>针灸推拿学</t>
  </si>
  <si>
    <t>中医医师</t>
  </si>
  <si>
    <t>中医儿科学</t>
  </si>
  <si>
    <t>肿瘤医师</t>
  </si>
  <si>
    <t>内科学</t>
  </si>
  <si>
    <t>口腔临床医学</t>
  </si>
  <si>
    <t>外科医师</t>
  </si>
  <si>
    <t>药物化学</t>
  </si>
  <si>
    <t>35周岁及以下，取得卫生中级专业技术资格的，年龄可放宽到40周岁。</t>
  </si>
  <si>
    <t>本科：临床医学              研究生：儿科学</t>
  </si>
  <si>
    <t>具有执业医师资格证，执业范围：儿科专业</t>
  </si>
  <si>
    <t>35周岁及以下,具有执业医师资格证书，取得卫生中级专业技术资格的，年龄可放宽到40周岁</t>
  </si>
  <si>
    <t>本科：医学影像学            研究生：影像医学与核医学</t>
  </si>
  <si>
    <t>本科：麻醉学                研究生：麻醉学</t>
  </si>
  <si>
    <t>针灸推拿医师</t>
  </si>
  <si>
    <t>本科：针灸推拿学           研究生：针灸推拿学</t>
  </si>
  <si>
    <t>本科：口腔医学           研究生：口腔临床医学</t>
  </si>
  <si>
    <t>无</t>
  </si>
  <si>
    <t>本科：临床医学           研究生：外科学</t>
  </si>
  <si>
    <t>具有执业医师资格证，并取得副高及以上职称，执业范围：外科专业</t>
  </si>
  <si>
    <t>专科：临床医学             本科：临床医学                 研究生：内科学</t>
  </si>
  <si>
    <t>具有执业医师资格证，执业范围：内科专业</t>
  </si>
  <si>
    <t>精神医学医师</t>
  </si>
  <si>
    <t>专科：临床医学             本科：精神医学               研究生：精神病与精神卫生</t>
  </si>
  <si>
    <t>具有执业医师资格证，执业范围：精神卫生专业</t>
  </si>
  <si>
    <t>本科：医学影像学、放射医学                         研究生：影像医学与核医学</t>
  </si>
  <si>
    <t>疾控中心</t>
  </si>
  <si>
    <t>公共卫生医师</t>
  </si>
  <si>
    <t xml:space="preserve">本科：预防医学               研究生：流行病与卫生统计学      </t>
  </si>
  <si>
    <t>卫生检验师</t>
  </si>
  <si>
    <t>本科：卫生检验与检疫、卫生检验</t>
  </si>
  <si>
    <t>永胜镇卫生院</t>
  </si>
  <si>
    <t>45周岁及以下</t>
  </si>
  <si>
    <t>专科：针灸推拿            本科：针灸推拿学             研究生：针灸推拿学</t>
  </si>
  <si>
    <t>具有执业助理医师及以上资格，执业范围：中医专业。</t>
  </si>
  <si>
    <t>专科：临床医学            本科：临床医学               研究生：内科学</t>
  </si>
  <si>
    <t>具有执业助理医师及以上资格，执业范围：内科专业</t>
  </si>
  <si>
    <t>中坝街道社区卫生服务中心</t>
  </si>
  <si>
    <t>专科：临床医学            本科：临床医学、医学影像学                               研究生：医学影像与核医学</t>
  </si>
  <si>
    <t>具有执业医师资格，执业范围：医学影像和放射治疗专业。具有2年及以上相关工作经历</t>
  </si>
  <si>
    <t>专科：临床医学              本科：临床医学、医学影像学                         研究生：医学影像与核医学</t>
  </si>
  <si>
    <t>大堰镇卫生院</t>
  </si>
  <si>
    <t>本科：中医学                    研究生：中医内科学</t>
  </si>
  <si>
    <t xml:space="preserve">具有执业医师资格；执业范围：中医专业；具有2年及以上相关工作经历 </t>
  </si>
  <si>
    <t>厚坝镇卫生院</t>
  </si>
  <si>
    <t>专科：临床医学               本科：临床医学                  研究生：外科学</t>
  </si>
  <si>
    <t>专科：临床医学              本科：临床医学                 研究生：外科学</t>
  </si>
  <si>
    <t>具有执业助理医师及以上资格，执业范围：外科专业</t>
  </si>
  <si>
    <t>双河镇卫生院</t>
  </si>
  <si>
    <t>专科：临床医学                  本科：临床医学                   研究生：内科学</t>
  </si>
  <si>
    <t>专科：临床医学                 本科：临床医学                   研究生：外科学</t>
  </si>
  <si>
    <t>战旗镇卫生院</t>
  </si>
  <si>
    <t>专科：中西医结合                   本科：中西医临床医学            研究生：中西医结合临床</t>
  </si>
  <si>
    <t>具有执业助理医师及以上资格，执业范围：中西医结合专业</t>
  </si>
  <si>
    <t>中医科医生</t>
  </si>
  <si>
    <t>中专：中西医结合；            专科：中西医结合；           本科：中西医临床医学          研究生：中西医结合临床</t>
  </si>
  <si>
    <t>具有执业助理医师及以上资格；执业范围：全科医学专业</t>
  </si>
  <si>
    <t>全科医生</t>
  </si>
  <si>
    <t>中专：社区医学             专科：临床医学              本科：临床医学             研究生：内科学</t>
  </si>
  <si>
    <t>专科：中西医结合            本科：中西医临床医学             研究生：中西医结合临床</t>
  </si>
  <si>
    <t>具有执业助理医师及以上资格，执业范围：中西医结合专业；且有2年及以上相关工作经历；</t>
  </si>
  <si>
    <t>三合镇社区卫生服务中心</t>
  </si>
  <si>
    <t>专科：口腔医学             本科：口腔医学              研究生：口腔临床医学</t>
  </si>
  <si>
    <t>具有执业（助理）医师及以上资格，执业范围：口腔专业</t>
  </si>
  <si>
    <t>本科：麻醉学             研究生：麻醉学</t>
  </si>
  <si>
    <t>具有执业医师资格证，执业范围：麻醉专业</t>
  </si>
  <si>
    <t>专科：卫生监督              本科：卫生监督             研究生：流行病与卫生统计学</t>
  </si>
  <si>
    <t>具有执业助理医师及以上资格，执业范围：公共卫生专业</t>
  </si>
  <si>
    <t>青莲镇中心卫生院</t>
  </si>
  <si>
    <t>专科：针灸推拿            本科：针灸推拿学                研究生：针灸推拿学</t>
  </si>
  <si>
    <t>具有执业助理医师及以上资格；执业范围：中医专业</t>
  </si>
  <si>
    <t>专科：临床医学              本科：临床医学               研究生：外科学</t>
  </si>
  <si>
    <t>专科：临床医学           本科：临床医学              研究生：妇产科学</t>
  </si>
  <si>
    <t>具有执业助理医师及以上资格，执业范围：妇产科专业。</t>
  </si>
  <si>
    <t xml:space="preserve">江油市小溪坝镇中心卫生院 </t>
  </si>
  <si>
    <t>大专：临床医学
本科：临床医学           研究生：内科学</t>
  </si>
  <si>
    <t>具备执业助理医师及以上资格，执业范围：内科学。</t>
  </si>
  <si>
    <t>本科：中西医临床医学          研究生：中西医结合临床</t>
  </si>
  <si>
    <t>具有执业医师资格并取得中级职称及以上资格。执业范围：中西医结合专业。具有2年及以上相关工作经历。</t>
  </si>
  <si>
    <t>江油市马角镇卫生院</t>
  </si>
  <si>
    <t>专科：中医学              
本科：中医学             
研究生：中医内科学</t>
  </si>
  <si>
    <t>具有执业（助理）医师资格证书.执业范围：中医专业</t>
  </si>
  <si>
    <t>具有执业（助理）医师资格证书；执业范围：内科专业</t>
  </si>
  <si>
    <t>江油市新安镇中心卫生院</t>
  </si>
  <si>
    <t>本科：医学检验技术、医学检验                              研究生：临床检验诊断学</t>
  </si>
  <si>
    <t>放射医生</t>
  </si>
  <si>
    <t>专科：临床医学                本科：医学影像学                 研究生：影像医学与核医学</t>
  </si>
  <si>
    <t>具备助理医师执业资格，执业范围：医学影像和放射治疗专业</t>
  </si>
  <si>
    <t>江油市战旗镇卫生院</t>
  </si>
  <si>
    <t>中专及以上</t>
  </si>
  <si>
    <t>中专：中医、中西医结合、中西医医疗                 大专：中医学、中西医结合                  本科：中医学、中西医临床医学                         研究生：中医内科学、中西医结合临床</t>
  </si>
  <si>
    <t>取得执业医师资格，执业范围：中医专业、中西医结合专业</t>
  </si>
  <si>
    <t>江油市方水镇卫生院</t>
  </si>
  <si>
    <t xml:space="preserve">     专科：中西医结合                      本科：中西医临床医学                     研究生：中西医结合临床</t>
  </si>
  <si>
    <t>具有执业医师及以上资格；执业范围：中西医结合</t>
  </si>
  <si>
    <t>江油市龙凤镇卫生院</t>
  </si>
  <si>
    <t>专科：临床医学           本科：临床医学             研究生：内科学</t>
  </si>
  <si>
    <t>具有执业助理以上资格；执业范围：内科专业</t>
  </si>
  <si>
    <t>中西医结合</t>
  </si>
  <si>
    <t>专科：中西医结合            本科：中西医临床医学      研究生：中西医结合临床</t>
  </si>
  <si>
    <t>具有执业助理以上资格；执业范围：中西医结合专业</t>
  </si>
  <si>
    <t>江油市雁门镇中心卫生院</t>
  </si>
  <si>
    <t>大专：临床医学
本科：临床医学
研究生：内科学</t>
  </si>
  <si>
    <t>具有执业医师资格证书或全科医生岗位培训合格证书的；执业范围：内科专业</t>
  </si>
  <si>
    <t>大专：临床医学
本科：临床医学
研究生：外科学</t>
  </si>
  <si>
    <t>具有执业医师资格证书或全科医生岗位培训合格证书；执业范围：外科专业</t>
  </si>
  <si>
    <t>江油市武都镇中心卫生院</t>
  </si>
  <si>
    <t>专科：临床医学           本科：临床医学           研究生：内科学</t>
  </si>
  <si>
    <t>具的执业助理医师及以上资格；执业范围：内科专业</t>
  </si>
  <si>
    <t>江油市中坝街道卫生服务中心</t>
  </si>
  <si>
    <t>超声医生</t>
  </si>
  <si>
    <t>本科：临床医学           研究生：影像医学与核医学</t>
  </si>
  <si>
    <t>具有中级及以上职称资格，执业范围：医学影像和放射治疗专业。三级医疗机构工作2年以上</t>
  </si>
  <si>
    <t>本科：临床医学           研究生：内科学</t>
  </si>
  <si>
    <t>具有中级及以上职称资格，执业范围：内科专业</t>
  </si>
  <si>
    <t>专科：中西医结合         本科：中西医临床医学     研究生：中西医结合临床</t>
  </si>
  <si>
    <t>具有执业医师资格；执业范围：中西医结合专业；且有2年以上工作经历.</t>
  </si>
  <si>
    <t>江油市西屏镇卫生院</t>
  </si>
  <si>
    <t>专科：临床医学            本科：临床医学           研究生：内科学</t>
  </si>
  <si>
    <t>具有执业医师及以上资格；执业范围：内科专业</t>
  </si>
  <si>
    <t>江油市民政局</t>
  </si>
  <si>
    <t>精神病医院</t>
  </si>
  <si>
    <t>医师</t>
  </si>
  <si>
    <t>本科：临床医学                   研究生：精神病与精神卫生学</t>
  </si>
  <si>
    <t>具有执业医师资格证和《住院医师规范化培训合格证书》执业范围：精神卫生专业</t>
  </si>
  <si>
    <t>本科：临床医学              研究生：内科学</t>
  </si>
  <si>
    <t>具有执业医师资格证和《住院医师规范化培训合格证书》执业范围：内科专业</t>
  </si>
  <si>
    <t>精神科医师</t>
  </si>
  <si>
    <t>本科：临床医学
研究生：精神病与精神卫生学</t>
  </si>
  <si>
    <t>具有执业医师资格证和《住院医师规范化培训合格证书》</t>
  </si>
  <si>
    <t>本科：临床医学
研究生：内科学</t>
  </si>
  <si>
    <t>老年科医师</t>
  </si>
  <si>
    <t>本科：临床医学
研究生：老年医学</t>
  </si>
  <si>
    <t>本科：医学影像技术
研究生：影像医学与核医学</t>
  </si>
  <si>
    <t>本科：医学检验技术
研究生：临床检验诊断学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</si>
</sst>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name val="Times New Roman"/>
      <charset val="134"/>
    </font>
    <font>
      <b/>
      <sz val="1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9"/>
      <name val="Tahoma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8" fillId="0" borderId="0"/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1" fillId="0" borderId="0" xfId="0" applyNumberFormat="1" applyFont="1">
      <alignment vertical="center"/>
    </xf>
    <xf numFmtId="0" fontId="5" fillId="0" borderId="1" xfId="4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45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5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2015年下半年公招需求汇总表（卫生局）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workbookViewId="0">
      <selection activeCell="I22" sqref="I22"/>
    </sheetView>
  </sheetViews>
  <sheetFormatPr defaultColWidth="9" defaultRowHeight="13.5"/>
  <cols>
    <col min="1" max="1" width="3.5" style="25" customWidth="1"/>
    <col min="2" max="2" width="11.5" style="25" customWidth="1"/>
    <col min="3" max="3" width="18.875" style="25" customWidth="1"/>
    <col min="4" max="4" width="10.625" style="25" customWidth="1"/>
    <col min="5" max="5" width="4.875" style="25" customWidth="1"/>
    <col min="6" max="6" width="6" style="25" customWidth="1"/>
    <col min="7" max="7" width="13.25" style="25" customWidth="1"/>
    <col min="8" max="8" width="14" style="25" customWidth="1"/>
    <col min="9" max="9" width="8.875" style="25" customWidth="1"/>
    <col min="10" max="10" width="27.125" style="26" customWidth="1"/>
    <col min="11" max="11" width="20.625" style="25" customWidth="1"/>
    <col min="12" max="16382" width="9" style="22"/>
  </cols>
  <sheetData>
    <row r="1" s="22" customFormat="1" ht="14.25" spans="1:11">
      <c r="A1" s="27"/>
      <c r="B1" s="27"/>
      <c r="C1" s="28"/>
      <c r="D1" s="28"/>
      <c r="E1" s="28"/>
      <c r="F1" s="28"/>
      <c r="G1" s="28"/>
      <c r="H1" s="28"/>
      <c r="I1" s="28"/>
      <c r="J1" s="28"/>
      <c r="K1" s="28"/>
    </row>
    <row r="2" s="22" customFormat="1" ht="31" customHeight="1" spans="1:1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43"/>
      <c r="K2" s="29"/>
    </row>
    <row r="3" s="22" customFormat="1" ht="17.25" customHeight="1" spans="1:11">
      <c r="A3" s="30" t="s">
        <v>1</v>
      </c>
      <c r="B3" s="31" t="s">
        <v>2</v>
      </c>
      <c r="C3" s="30" t="s">
        <v>3</v>
      </c>
      <c r="D3" s="30" t="s">
        <v>4</v>
      </c>
      <c r="E3" s="30"/>
      <c r="F3" s="30" t="s">
        <v>5</v>
      </c>
      <c r="G3" s="30" t="s">
        <v>6</v>
      </c>
      <c r="H3" s="30"/>
      <c r="I3" s="30"/>
      <c r="J3" s="44"/>
      <c r="K3" s="30"/>
    </row>
    <row r="4" s="22" customFormat="1" ht="33" customHeight="1" spans="1:11">
      <c r="A4" s="30"/>
      <c r="B4" s="32"/>
      <c r="C4" s="30"/>
      <c r="D4" s="30" t="s">
        <v>7</v>
      </c>
      <c r="E4" s="30" t="s">
        <v>8</v>
      </c>
      <c r="F4" s="30"/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</row>
    <row r="5" s="22" customFormat="1" ht="39" customHeight="1" spans="1:11">
      <c r="A5" s="33">
        <v>1</v>
      </c>
      <c r="B5" s="34" t="s">
        <v>14</v>
      </c>
      <c r="C5" s="34" t="s">
        <v>15</v>
      </c>
      <c r="D5" s="34" t="s">
        <v>16</v>
      </c>
      <c r="E5" s="34" t="s">
        <v>17</v>
      </c>
      <c r="F5" s="34">
        <v>1</v>
      </c>
      <c r="G5" s="34" t="s">
        <v>18</v>
      </c>
      <c r="H5" s="34" t="s">
        <v>19</v>
      </c>
      <c r="I5" s="34" t="s">
        <v>20</v>
      </c>
      <c r="J5" s="45" t="s">
        <v>21</v>
      </c>
      <c r="K5" s="34" t="s">
        <v>22</v>
      </c>
    </row>
    <row r="6" s="22" customFormat="1" ht="39" customHeight="1" spans="1:11">
      <c r="A6" s="33">
        <v>2</v>
      </c>
      <c r="B6" s="34" t="s">
        <v>14</v>
      </c>
      <c r="C6" s="34" t="s">
        <v>15</v>
      </c>
      <c r="D6" s="34" t="s">
        <v>23</v>
      </c>
      <c r="E6" s="34" t="s">
        <v>17</v>
      </c>
      <c r="F6" s="34">
        <v>1</v>
      </c>
      <c r="G6" s="34" t="s">
        <v>18</v>
      </c>
      <c r="H6" s="34" t="s">
        <v>19</v>
      </c>
      <c r="I6" s="34" t="s">
        <v>20</v>
      </c>
      <c r="J6" s="45" t="s">
        <v>24</v>
      </c>
      <c r="K6" s="34" t="s">
        <v>25</v>
      </c>
    </row>
    <row r="7" s="22" customFormat="1" ht="39" customHeight="1" spans="1:11">
      <c r="A7" s="33">
        <v>3</v>
      </c>
      <c r="B7" s="34" t="s">
        <v>14</v>
      </c>
      <c r="C7" s="34" t="s">
        <v>15</v>
      </c>
      <c r="D7" s="34" t="s">
        <v>26</v>
      </c>
      <c r="E7" s="34" t="s">
        <v>17</v>
      </c>
      <c r="F7" s="34">
        <v>1</v>
      </c>
      <c r="G7" s="34" t="s">
        <v>18</v>
      </c>
      <c r="H7" s="34" t="s">
        <v>19</v>
      </c>
      <c r="I7" s="34" t="s">
        <v>20</v>
      </c>
      <c r="J7" s="45" t="s">
        <v>27</v>
      </c>
      <c r="K7" s="34" t="s">
        <v>28</v>
      </c>
    </row>
    <row r="8" s="22" customFormat="1" ht="39" customHeight="1" spans="1:11">
      <c r="A8" s="33">
        <v>4</v>
      </c>
      <c r="B8" s="34" t="s">
        <v>14</v>
      </c>
      <c r="C8" s="34" t="s">
        <v>29</v>
      </c>
      <c r="D8" s="34" t="s">
        <v>23</v>
      </c>
      <c r="E8" s="34" t="s">
        <v>17</v>
      </c>
      <c r="F8" s="34">
        <v>7</v>
      </c>
      <c r="G8" s="34" t="s">
        <v>18</v>
      </c>
      <c r="H8" s="34" t="s">
        <v>19</v>
      </c>
      <c r="I8" s="34" t="s">
        <v>20</v>
      </c>
      <c r="J8" s="45" t="s">
        <v>30</v>
      </c>
      <c r="K8" s="34"/>
    </row>
    <row r="9" s="22" customFormat="1" ht="39" customHeight="1" spans="1:11">
      <c r="A9" s="33">
        <v>5</v>
      </c>
      <c r="B9" s="34" t="s">
        <v>14</v>
      </c>
      <c r="C9" s="34" t="s">
        <v>29</v>
      </c>
      <c r="D9" s="34" t="s">
        <v>16</v>
      </c>
      <c r="E9" s="34" t="s">
        <v>17</v>
      </c>
      <c r="F9" s="34">
        <v>7</v>
      </c>
      <c r="G9" s="34" t="s">
        <v>18</v>
      </c>
      <c r="H9" s="34" t="s">
        <v>19</v>
      </c>
      <c r="I9" s="34" t="s">
        <v>20</v>
      </c>
      <c r="J9" s="45" t="s">
        <v>21</v>
      </c>
      <c r="K9" s="34"/>
    </row>
    <row r="10" s="22" customFormat="1" ht="39" customHeight="1" spans="1:11">
      <c r="A10" s="33">
        <v>6</v>
      </c>
      <c r="B10" s="34" t="s">
        <v>14</v>
      </c>
      <c r="C10" s="34" t="s">
        <v>29</v>
      </c>
      <c r="D10" s="34" t="s">
        <v>31</v>
      </c>
      <c r="E10" s="34" t="s">
        <v>17</v>
      </c>
      <c r="F10" s="34">
        <v>2</v>
      </c>
      <c r="G10" s="34" t="s">
        <v>18</v>
      </c>
      <c r="H10" s="34" t="s">
        <v>19</v>
      </c>
      <c r="I10" s="34" t="s">
        <v>20</v>
      </c>
      <c r="J10" s="45" t="s">
        <v>32</v>
      </c>
      <c r="K10" s="34"/>
    </row>
    <row r="11" s="22" customFormat="1" ht="35.1" customHeight="1" spans="1:11">
      <c r="A11" s="33">
        <v>7</v>
      </c>
      <c r="B11" s="34" t="s">
        <v>14</v>
      </c>
      <c r="C11" s="34" t="s">
        <v>29</v>
      </c>
      <c r="D11" s="34" t="s">
        <v>33</v>
      </c>
      <c r="E11" s="34" t="s">
        <v>17</v>
      </c>
      <c r="F11" s="34">
        <v>1</v>
      </c>
      <c r="G11" s="34" t="s">
        <v>18</v>
      </c>
      <c r="H11" s="34" t="s">
        <v>19</v>
      </c>
      <c r="I11" s="34" t="s">
        <v>20</v>
      </c>
      <c r="J11" s="45" t="s">
        <v>34</v>
      </c>
      <c r="K11" s="34"/>
    </row>
    <row r="12" s="22" customFormat="1" ht="35.1" customHeight="1" spans="1:11">
      <c r="A12" s="33">
        <v>8</v>
      </c>
      <c r="B12" s="34" t="s">
        <v>14</v>
      </c>
      <c r="C12" s="34" t="s">
        <v>29</v>
      </c>
      <c r="D12" s="34" t="s">
        <v>26</v>
      </c>
      <c r="E12" s="34" t="s">
        <v>17</v>
      </c>
      <c r="F12" s="34">
        <v>1</v>
      </c>
      <c r="G12" s="34" t="s">
        <v>18</v>
      </c>
      <c r="H12" s="34" t="s">
        <v>19</v>
      </c>
      <c r="I12" s="34" t="s">
        <v>20</v>
      </c>
      <c r="J12" s="45" t="s">
        <v>27</v>
      </c>
      <c r="K12" s="34" t="s">
        <v>28</v>
      </c>
    </row>
    <row r="13" s="22" customFormat="1" ht="35.1" customHeight="1" spans="1:11">
      <c r="A13" s="33">
        <v>9</v>
      </c>
      <c r="B13" s="34" t="s">
        <v>14</v>
      </c>
      <c r="C13" s="34" t="s">
        <v>29</v>
      </c>
      <c r="D13" s="34" t="s">
        <v>35</v>
      </c>
      <c r="E13" s="34" t="s">
        <v>17</v>
      </c>
      <c r="F13" s="34">
        <v>2</v>
      </c>
      <c r="G13" s="34" t="s">
        <v>18</v>
      </c>
      <c r="H13" s="34" t="s">
        <v>19</v>
      </c>
      <c r="I13" s="34" t="s">
        <v>20</v>
      </c>
      <c r="J13" s="45" t="s">
        <v>36</v>
      </c>
      <c r="K13" s="34" t="s">
        <v>37</v>
      </c>
    </row>
    <row r="14" s="22" customFormat="1" ht="35.1" customHeight="1" spans="1:11">
      <c r="A14" s="33">
        <v>10</v>
      </c>
      <c r="B14" s="34" t="s">
        <v>14</v>
      </c>
      <c r="C14" s="34" t="s">
        <v>38</v>
      </c>
      <c r="D14" s="34" t="s">
        <v>26</v>
      </c>
      <c r="E14" s="34" t="s">
        <v>17</v>
      </c>
      <c r="F14" s="34">
        <v>3</v>
      </c>
      <c r="G14" s="34" t="s">
        <v>18</v>
      </c>
      <c r="H14" s="34" t="s">
        <v>19</v>
      </c>
      <c r="I14" s="34"/>
      <c r="J14" s="45" t="s">
        <v>27</v>
      </c>
      <c r="K14" s="34" t="s">
        <v>28</v>
      </c>
    </row>
    <row r="15" s="22" customFormat="1" ht="35.1" customHeight="1" spans="1:11">
      <c r="A15" s="33">
        <v>11</v>
      </c>
      <c r="B15" s="34" t="s">
        <v>14</v>
      </c>
      <c r="C15" s="34" t="s">
        <v>38</v>
      </c>
      <c r="D15" s="34" t="s">
        <v>23</v>
      </c>
      <c r="E15" s="34" t="s">
        <v>17</v>
      </c>
      <c r="F15" s="34">
        <v>2</v>
      </c>
      <c r="G15" s="34" t="s">
        <v>18</v>
      </c>
      <c r="H15" s="34" t="s">
        <v>19</v>
      </c>
      <c r="I15" s="34"/>
      <c r="J15" s="45" t="s">
        <v>24</v>
      </c>
      <c r="K15" s="34"/>
    </row>
    <row r="16" s="23" customFormat="1" ht="44.1" customHeight="1" spans="1:11">
      <c r="A16" s="35">
        <v>12</v>
      </c>
      <c r="B16" s="36" t="s">
        <v>14</v>
      </c>
      <c r="C16" s="36" t="s">
        <v>38</v>
      </c>
      <c r="D16" s="36" t="s">
        <v>23</v>
      </c>
      <c r="E16" s="36" t="s">
        <v>17</v>
      </c>
      <c r="F16" s="36">
        <v>2</v>
      </c>
      <c r="G16" s="36" t="s">
        <v>18</v>
      </c>
      <c r="H16" s="36" t="s">
        <v>39</v>
      </c>
      <c r="I16" s="36"/>
      <c r="J16" s="46" t="s">
        <v>40</v>
      </c>
      <c r="K16" s="36" t="s">
        <v>41</v>
      </c>
    </row>
    <row r="17" s="23" customFormat="1" ht="45" customHeight="1" spans="1:11">
      <c r="A17" s="35">
        <v>13</v>
      </c>
      <c r="B17" s="36" t="s">
        <v>14</v>
      </c>
      <c r="C17" s="36" t="s">
        <v>38</v>
      </c>
      <c r="D17" s="36" t="s">
        <v>16</v>
      </c>
      <c r="E17" s="36" t="s">
        <v>17</v>
      </c>
      <c r="F17" s="36">
        <v>1</v>
      </c>
      <c r="G17" s="36" t="s">
        <v>18</v>
      </c>
      <c r="H17" s="36" t="s">
        <v>39</v>
      </c>
      <c r="I17" s="36"/>
      <c r="J17" s="46" t="s">
        <v>42</v>
      </c>
      <c r="K17" s="36" t="s">
        <v>43</v>
      </c>
    </row>
    <row r="18" s="23" customFormat="1" ht="47.1" customHeight="1" spans="1:11">
      <c r="A18" s="35">
        <v>14</v>
      </c>
      <c r="B18" s="36" t="s">
        <v>14</v>
      </c>
      <c r="C18" s="36" t="s">
        <v>38</v>
      </c>
      <c r="D18" s="36" t="s">
        <v>44</v>
      </c>
      <c r="E18" s="36" t="s">
        <v>17</v>
      </c>
      <c r="F18" s="36">
        <v>2</v>
      </c>
      <c r="G18" s="36" t="s">
        <v>18</v>
      </c>
      <c r="H18" s="36" t="s">
        <v>39</v>
      </c>
      <c r="I18" s="36"/>
      <c r="J18" s="46" t="s">
        <v>45</v>
      </c>
      <c r="K18" s="36" t="s">
        <v>46</v>
      </c>
    </row>
    <row r="19" s="23" customFormat="1" ht="48" customHeight="1" spans="1:11">
      <c r="A19" s="35">
        <v>15</v>
      </c>
      <c r="B19" s="36" t="s">
        <v>14</v>
      </c>
      <c r="C19" s="36" t="s">
        <v>38</v>
      </c>
      <c r="D19" s="36" t="s">
        <v>47</v>
      </c>
      <c r="E19" s="36" t="s">
        <v>17</v>
      </c>
      <c r="F19" s="36">
        <v>2</v>
      </c>
      <c r="G19" s="36" t="s">
        <v>18</v>
      </c>
      <c r="H19" s="36" t="s">
        <v>39</v>
      </c>
      <c r="I19" s="36"/>
      <c r="J19" s="46" t="s">
        <v>48</v>
      </c>
      <c r="K19" s="36" t="s">
        <v>49</v>
      </c>
    </row>
    <row r="20" s="22" customFormat="1" ht="39.95" customHeight="1" spans="1:11">
      <c r="A20" s="33">
        <v>16</v>
      </c>
      <c r="B20" s="34" t="s">
        <v>14</v>
      </c>
      <c r="C20" s="34" t="s">
        <v>50</v>
      </c>
      <c r="D20" s="34" t="s">
        <v>23</v>
      </c>
      <c r="E20" s="34" t="s">
        <v>17</v>
      </c>
      <c r="F20" s="34">
        <v>1</v>
      </c>
      <c r="G20" s="34" t="s">
        <v>18</v>
      </c>
      <c r="H20" s="34" t="s">
        <v>19</v>
      </c>
      <c r="I20" s="34"/>
      <c r="J20" s="45" t="s">
        <v>24</v>
      </c>
      <c r="K20" s="34"/>
    </row>
    <row r="21" s="22" customFormat="1" ht="39.95" customHeight="1" spans="1:11">
      <c r="A21" s="33">
        <v>17</v>
      </c>
      <c r="B21" s="34" t="s">
        <v>14</v>
      </c>
      <c r="C21" s="9" t="s">
        <v>51</v>
      </c>
      <c r="D21" s="34" t="s">
        <v>52</v>
      </c>
      <c r="E21" s="9" t="s">
        <v>17</v>
      </c>
      <c r="F21" s="9">
        <v>1</v>
      </c>
      <c r="G21" s="34" t="s">
        <v>18</v>
      </c>
      <c r="H21" s="9" t="s">
        <v>19</v>
      </c>
      <c r="I21" s="34" t="s">
        <v>20</v>
      </c>
      <c r="J21" s="45" t="s">
        <v>53</v>
      </c>
      <c r="K21" s="34"/>
    </row>
    <row r="22" s="22" customFormat="1" ht="39.95" customHeight="1" spans="1:11">
      <c r="A22" s="33">
        <v>18</v>
      </c>
      <c r="B22" s="34" t="s">
        <v>14</v>
      </c>
      <c r="C22" s="34" t="s">
        <v>54</v>
      </c>
      <c r="D22" s="34" t="s">
        <v>55</v>
      </c>
      <c r="E22" s="34" t="s">
        <v>17</v>
      </c>
      <c r="F22" s="34">
        <v>1</v>
      </c>
      <c r="G22" s="34" t="s">
        <v>18</v>
      </c>
      <c r="H22" s="9" t="s">
        <v>56</v>
      </c>
      <c r="I22" s="9" t="s">
        <v>57</v>
      </c>
      <c r="J22" s="9" t="s">
        <v>58</v>
      </c>
      <c r="K22" s="34"/>
    </row>
    <row r="23" s="22" customFormat="1" ht="39.95" customHeight="1" spans="1:11">
      <c r="A23" s="33">
        <v>19</v>
      </c>
      <c r="B23" s="34" t="s">
        <v>14</v>
      </c>
      <c r="C23" s="9" t="s">
        <v>59</v>
      </c>
      <c r="D23" s="9" t="s">
        <v>60</v>
      </c>
      <c r="E23" s="9" t="s">
        <v>17</v>
      </c>
      <c r="F23" s="9">
        <v>2</v>
      </c>
      <c r="G23" s="34" t="s">
        <v>18</v>
      </c>
      <c r="H23" s="9" t="s">
        <v>19</v>
      </c>
      <c r="I23" s="34" t="s">
        <v>20</v>
      </c>
      <c r="J23" s="47" t="s">
        <v>61</v>
      </c>
      <c r="K23" s="34"/>
    </row>
    <row r="24" s="22" customFormat="1" ht="57" customHeight="1" spans="1:11">
      <c r="A24" s="33">
        <v>20</v>
      </c>
      <c r="B24" s="34" t="s">
        <v>14</v>
      </c>
      <c r="C24" s="34" t="s">
        <v>62</v>
      </c>
      <c r="D24" s="34" t="s">
        <v>63</v>
      </c>
      <c r="E24" s="34" t="s">
        <v>17</v>
      </c>
      <c r="F24" s="34">
        <v>1</v>
      </c>
      <c r="G24" s="34" t="s">
        <v>18</v>
      </c>
      <c r="H24" s="34" t="s">
        <v>19</v>
      </c>
      <c r="I24" s="34" t="s">
        <v>20</v>
      </c>
      <c r="J24" s="45" t="s">
        <v>64</v>
      </c>
      <c r="K24" s="34"/>
    </row>
    <row r="25" s="22" customFormat="1" ht="36.95" customHeight="1" spans="1:11">
      <c r="A25" s="33">
        <v>21</v>
      </c>
      <c r="B25" s="34" t="s">
        <v>14</v>
      </c>
      <c r="C25" s="34" t="s">
        <v>62</v>
      </c>
      <c r="D25" s="34" t="s">
        <v>65</v>
      </c>
      <c r="E25" s="34" t="s">
        <v>17</v>
      </c>
      <c r="F25" s="34">
        <v>1</v>
      </c>
      <c r="G25" s="34" t="s">
        <v>18</v>
      </c>
      <c r="H25" s="34" t="s">
        <v>19</v>
      </c>
      <c r="I25" s="34" t="s">
        <v>20</v>
      </c>
      <c r="J25" s="45" t="s">
        <v>66</v>
      </c>
      <c r="K25" s="34"/>
    </row>
    <row r="26" s="22" customFormat="1" ht="36.95" customHeight="1" spans="1:11">
      <c r="A26" s="33">
        <v>22</v>
      </c>
      <c r="B26" s="34" t="s">
        <v>14</v>
      </c>
      <c r="C26" s="34" t="s">
        <v>62</v>
      </c>
      <c r="D26" s="34" t="s">
        <v>55</v>
      </c>
      <c r="E26" s="34" t="s">
        <v>17</v>
      </c>
      <c r="F26" s="34">
        <v>1</v>
      </c>
      <c r="G26" s="34" t="s">
        <v>18</v>
      </c>
      <c r="H26" s="34" t="s">
        <v>19</v>
      </c>
      <c r="I26" s="34" t="s">
        <v>20</v>
      </c>
      <c r="J26" s="45" t="s">
        <v>36</v>
      </c>
      <c r="K26" s="34"/>
    </row>
    <row r="27" s="22" customFormat="1" ht="36.95" customHeight="1" spans="1:11">
      <c r="A27" s="33">
        <v>23</v>
      </c>
      <c r="B27" s="34" t="s">
        <v>14</v>
      </c>
      <c r="C27" s="34" t="s">
        <v>62</v>
      </c>
      <c r="D27" s="34" t="s">
        <v>67</v>
      </c>
      <c r="E27" s="34" t="s">
        <v>17</v>
      </c>
      <c r="F27" s="34">
        <v>1</v>
      </c>
      <c r="G27" s="34" t="s">
        <v>18</v>
      </c>
      <c r="H27" s="34" t="s">
        <v>19</v>
      </c>
      <c r="I27" s="34" t="s">
        <v>20</v>
      </c>
      <c r="J27" s="45" t="s">
        <v>68</v>
      </c>
      <c r="K27" s="34"/>
    </row>
    <row r="28" s="22" customFormat="1" ht="38.1" customHeight="1" spans="1:11">
      <c r="A28" s="33">
        <v>24</v>
      </c>
      <c r="B28" s="34" t="s">
        <v>14</v>
      </c>
      <c r="C28" s="34" t="s">
        <v>69</v>
      </c>
      <c r="D28" s="34" t="s">
        <v>70</v>
      </c>
      <c r="E28" s="34" t="s">
        <v>17</v>
      </c>
      <c r="F28" s="34">
        <v>1</v>
      </c>
      <c r="G28" s="34" t="s">
        <v>18</v>
      </c>
      <c r="H28" s="34" t="s">
        <v>19</v>
      </c>
      <c r="I28" s="34" t="s">
        <v>20</v>
      </c>
      <c r="J28" s="45" t="s">
        <v>71</v>
      </c>
      <c r="K28" s="34"/>
    </row>
    <row r="29" s="22" customFormat="1" ht="38.1" customHeight="1" spans="1:11">
      <c r="A29" s="33">
        <v>25</v>
      </c>
      <c r="B29" s="34" t="s">
        <v>14</v>
      </c>
      <c r="C29" s="34" t="s">
        <v>69</v>
      </c>
      <c r="D29" s="34" t="s">
        <v>23</v>
      </c>
      <c r="E29" s="34" t="s">
        <v>17</v>
      </c>
      <c r="F29" s="34">
        <v>1</v>
      </c>
      <c r="G29" s="34" t="s">
        <v>18</v>
      </c>
      <c r="H29" s="34" t="s">
        <v>19</v>
      </c>
      <c r="I29" s="34" t="s">
        <v>20</v>
      </c>
      <c r="J29" s="45" t="s">
        <v>30</v>
      </c>
      <c r="K29" s="34"/>
    </row>
    <row r="30" s="22" customFormat="1" ht="38.1" customHeight="1" spans="1:11">
      <c r="A30" s="33">
        <v>26</v>
      </c>
      <c r="B30" s="34" t="s">
        <v>14</v>
      </c>
      <c r="C30" s="34" t="s">
        <v>69</v>
      </c>
      <c r="D30" s="34" t="s">
        <v>55</v>
      </c>
      <c r="E30" s="34" t="s">
        <v>17</v>
      </c>
      <c r="F30" s="34">
        <v>1</v>
      </c>
      <c r="G30" s="34" t="s">
        <v>18</v>
      </c>
      <c r="H30" s="34" t="s">
        <v>19</v>
      </c>
      <c r="I30" s="34" t="s">
        <v>20</v>
      </c>
      <c r="J30" s="45" t="s">
        <v>72</v>
      </c>
      <c r="K30" s="34"/>
    </row>
    <row r="31" s="24" customFormat="1" ht="69" customHeight="1" spans="1:11">
      <c r="A31" s="33">
        <v>27</v>
      </c>
      <c r="B31" s="9" t="s">
        <v>73</v>
      </c>
      <c r="C31" s="9" t="s">
        <v>74</v>
      </c>
      <c r="D31" s="37" t="s">
        <v>55</v>
      </c>
      <c r="E31" s="9" t="s">
        <v>17</v>
      </c>
      <c r="F31" s="38">
        <v>1</v>
      </c>
      <c r="G31" s="34" t="s">
        <v>18</v>
      </c>
      <c r="H31" s="34" t="s">
        <v>19</v>
      </c>
      <c r="I31" s="34" t="s">
        <v>20</v>
      </c>
      <c r="J31" s="48" t="s">
        <v>75</v>
      </c>
      <c r="K31" s="9"/>
    </row>
    <row r="32" s="22" customFormat="1" ht="45" customHeight="1" spans="1:11">
      <c r="A32" s="33">
        <v>28</v>
      </c>
      <c r="B32" s="34" t="s">
        <v>14</v>
      </c>
      <c r="C32" s="34" t="s">
        <v>76</v>
      </c>
      <c r="D32" s="34" t="s">
        <v>23</v>
      </c>
      <c r="E32" s="34" t="s">
        <v>17</v>
      </c>
      <c r="F32" s="34">
        <v>1</v>
      </c>
      <c r="G32" s="34" t="s">
        <v>18</v>
      </c>
      <c r="H32" s="34" t="s">
        <v>77</v>
      </c>
      <c r="I32" s="34"/>
      <c r="J32" s="45" t="s">
        <v>40</v>
      </c>
      <c r="K32" s="34"/>
    </row>
    <row r="33" s="22" customFormat="1" ht="45.95" customHeight="1" spans="1:11">
      <c r="A33" s="33">
        <v>29</v>
      </c>
      <c r="B33" s="34" t="s">
        <v>14</v>
      </c>
      <c r="C33" s="34" t="s">
        <v>76</v>
      </c>
      <c r="D33" s="34" t="s">
        <v>26</v>
      </c>
      <c r="E33" s="9" t="s">
        <v>17</v>
      </c>
      <c r="F33" s="34">
        <v>1</v>
      </c>
      <c r="G33" s="34" t="s">
        <v>18</v>
      </c>
      <c r="H33" s="34" t="s">
        <v>77</v>
      </c>
      <c r="I33" s="34"/>
      <c r="J33" s="45" t="s">
        <v>78</v>
      </c>
      <c r="K33" s="34" t="s">
        <v>79</v>
      </c>
    </row>
    <row r="34" s="22" customFormat="1" ht="45" customHeight="1" spans="1:11">
      <c r="A34" s="33">
        <v>30</v>
      </c>
      <c r="B34" s="34" t="s">
        <v>14</v>
      </c>
      <c r="C34" s="34" t="s">
        <v>80</v>
      </c>
      <c r="D34" s="34" t="s">
        <v>81</v>
      </c>
      <c r="E34" s="34" t="s">
        <v>17</v>
      </c>
      <c r="F34" s="34">
        <v>1</v>
      </c>
      <c r="G34" s="34" t="s">
        <v>18</v>
      </c>
      <c r="H34" s="34" t="s">
        <v>77</v>
      </c>
      <c r="I34" s="34"/>
      <c r="J34" s="45" t="s">
        <v>82</v>
      </c>
      <c r="K34" s="34" t="s">
        <v>83</v>
      </c>
    </row>
    <row r="35" s="22" customFormat="1" ht="47.1" customHeight="1" spans="1:11">
      <c r="A35" s="33">
        <v>31</v>
      </c>
      <c r="B35" s="34" t="s">
        <v>14</v>
      </c>
      <c r="C35" s="34" t="s">
        <v>80</v>
      </c>
      <c r="D35" s="34" t="s">
        <v>23</v>
      </c>
      <c r="E35" s="34" t="s">
        <v>17</v>
      </c>
      <c r="F35" s="34">
        <v>1</v>
      </c>
      <c r="G35" s="34" t="s">
        <v>18</v>
      </c>
      <c r="H35" s="34" t="s">
        <v>77</v>
      </c>
      <c r="I35" s="34"/>
      <c r="J35" s="45" t="s">
        <v>40</v>
      </c>
      <c r="K35" s="34" t="s">
        <v>84</v>
      </c>
    </row>
    <row r="36" s="22" customFormat="1" ht="42" customHeight="1" spans="1:11">
      <c r="A36" s="33">
        <v>32</v>
      </c>
      <c r="B36" s="34" t="s">
        <v>14</v>
      </c>
      <c r="C36" s="9" t="s">
        <v>80</v>
      </c>
      <c r="D36" s="34" t="s">
        <v>85</v>
      </c>
      <c r="E36" s="9" t="s">
        <v>17</v>
      </c>
      <c r="F36" s="39">
        <v>1</v>
      </c>
      <c r="G36" s="34" t="s">
        <v>18</v>
      </c>
      <c r="H36" s="34" t="s">
        <v>77</v>
      </c>
      <c r="I36" s="34"/>
      <c r="J36" s="48" t="s">
        <v>86</v>
      </c>
      <c r="K36" s="9" t="s">
        <v>87</v>
      </c>
    </row>
    <row r="37" s="22" customFormat="1" ht="69.95" customHeight="1" spans="1:11">
      <c r="A37" s="33">
        <v>33</v>
      </c>
      <c r="B37" s="34" t="s">
        <v>14</v>
      </c>
      <c r="C37" s="34" t="s">
        <v>88</v>
      </c>
      <c r="D37" s="34" t="s">
        <v>89</v>
      </c>
      <c r="E37" s="34" t="s">
        <v>17</v>
      </c>
      <c r="F37" s="34">
        <v>1</v>
      </c>
      <c r="G37" s="34" t="s">
        <v>18</v>
      </c>
      <c r="H37" s="34" t="s">
        <v>77</v>
      </c>
      <c r="I37" s="34"/>
      <c r="J37" s="45" t="s">
        <v>90</v>
      </c>
      <c r="K37" s="34" t="s">
        <v>91</v>
      </c>
    </row>
    <row r="38" s="22" customFormat="1" ht="48.95" customHeight="1" spans="1:11">
      <c r="A38" s="33">
        <v>34</v>
      </c>
      <c r="B38" s="34" t="s">
        <v>14</v>
      </c>
      <c r="C38" s="34" t="s">
        <v>88</v>
      </c>
      <c r="D38" s="34" t="s">
        <v>26</v>
      </c>
      <c r="E38" s="34" t="s">
        <v>17</v>
      </c>
      <c r="F38" s="34">
        <v>1</v>
      </c>
      <c r="G38" s="34" t="s">
        <v>18</v>
      </c>
      <c r="H38" s="34" t="s">
        <v>77</v>
      </c>
      <c r="I38" s="34"/>
      <c r="J38" s="45" t="s">
        <v>92</v>
      </c>
      <c r="K38" s="34" t="s">
        <v>79</v>
      </c>
    </row>
    <row r="39" s="22" customFormat="1" ht="48" customHeight="1" spans="1:11">
      <c r="A39" s="33">
        <v>35</v>
      </c>
      <c r="B39" s="34" t="s">
        <v>14</v>
      </c>
      <c r="C39" s="34" t="s">
        <v>93</v>
      </c>
      <c r="D39" s="34" t="s">
        <v>26</v>
      </c>
      <c r="E39" s="34" t="s">
        <v>17</v>
      </c>
      <c r="F39" s="34">
        <v>1</v>
      </c>
      <c r="G39" s="34" t="s">
        <v>18</v>
      </c>
      <c r="H39" s="34" t="s">
        <v>77</v>
      </c>
      <c r="I39" s="34"/>
      <c r="J39" s="45" t="s">
        <v>92</v>
      </c>
      <c r="K39" s="34" t="s">
        <v>94</v>
      </c>
    </row>
    <row r="40" s="22" customFormat="1" ht="48" customHeight="1" spans="1:11">
      <c r="A40" s="33">
        <v>36</v>
      </c>
      <c r="B40" s="34" t="s">
        <v>14</v>
      </c>
      <c r="C40" s="34" t="s">
        <v>95</v>
      </c>
      <c r="D40" s="34" t="s">
        <v>16</v>
      </c>
      <c r="E40" s="34" t="s">
        <v>17</v>
      </c>
      <c r="F40" s="34">
        <v>1</v>
      </c>
      <c r="G40" s="34" t="s">
        <v>18</v>
      </c>
      <c r="H40" s="34" t="s">
        <v>77</v>
      </c>
      <c r="I40" s="34"/>
      <c r="J40" s="45" t="s">
        <v>42</v>
      </c>
      <c r="K40" s="34" t="s">
        <v>96</v>
      </c>
    </row>
    <row r="41" s="22" customFormat="1" ht="41.1" customHeight="1" spans="1:11">
      <c r="A41" s="33">
        <v>37</v>
      </c>
      <c r="B41" s="34" t="s">
        <v>14</v>
      </c>
      <c r="C41" s="34" t="s">
        <v>95</v>
      </c>
      <c r="D41" s="34" t="s">
        <v>26</v>
      </c>
      <c r="E41" s="34" t="s">
        <v>17</v>
      </c>
      <c r="F41" s="34">
        <v>1</v>
      </c>
      <c r="G41" s="34" t="s">
        <v>18</v>
      </c>
      <c r="H41" s="34" t="s">
        <v>77</v>
      </c>
      <c r="I41" s="34"/>
      <c r="J41" s="45" t="s">
        <v>97</v>
      </c>
      <c r="K41" s="34" t="s">
        <v>28</v>
      </c>
    </row>
    <row r="42" s="22" customFormat="1" ht="48" customHeight="1" spans="1:11">
      <c r="A42" s="33">
        <v>38</v>
      </c>
      <c r="B42" s="34" t="s">
        <v>14</v>
      </c>
      <c r="C42" s="34" t="s">
        <v>95</v>
      </c>
      <c r="D42" s="34" t="s">
        <v>52</v>
      </c>
      <c r="E42" s="34" t="s">
        <v>17</v>
      </c>
      <c r="F42" s="34">
        <v>1</v>
      </c>
      <c r="G42" s="34" t="s">
        <v>18</v>
      </c>
      <c r="H42" s="34" t="s">
        <v>77</v>
      </c>
      <c r="I42" s="34"/>
      <c r="J42" s="45" t="s">
        <v>98</v>
      </c>
      <c r="K42" s="34"/>
    </row>
    <row r="43" s="22" customFormat="1" ht="42.95" customHeight="1" spans="1:11">
      <c r="A43" s="33">
        <v>39</v>
      </c>
      <c r="B43" s="40" t="s">
        <v>14</v>
      </c>
      <c r="C43" s="40" t="s">
        <v>95</v>
      </c>
      <c r="D43" s="40" t="s">
        <v>99</v>
      </c>
      <c r="E43" s="40" t="s">
        <v>17</v>
      </c>
      <c r="F43" s="41">
        <v>1</v>
      </c>
      <c r="G43" s="34" t="s">
        <v>18</v>
      </c>
      <c r="H43" s="40" t="s">
        <v>77</v>
      </c>
      <c r="I43" s="41"/>
      <c r="J43" s="49" t="s">
        <v>100</v>
      </c>
      <c r="K43" s="34"/>
    </row>
    <row r="44" s="22" customFormat="1" ht="50.1" customHeight="1" spans="1:11">
      <c r="A44" s="33">
        <v>40</v>
      </c>
      <c r="B44" s="34" t="s">
        <v>14</v>
      </c>
      <c r="C44" s="34" t="s">
        <v>101</v>
      </c>
      <c r="D44" s="34" t="s">
        <v>16</v>
      </c>
      <c r="E44" s="34" t="s">
        <v>17</v>
      </c>
      <c r="F44" s="34">
        <v>1</v>
      </c>
      <c r="G44" s="34" t="s">
        <v>18</v>
      </c>
      <c r="H44" s="34" t="s">
        <v>77</v>
      </c>
      <c r="I44" s="34"/>
      <c r="J44" s="45" t="s">
        <v>102</v>
      </c>
      <c r="K44" s="34" t="s">
        <v>103</v>
      </c>
    </row>
    <row r="45" s="22" customFormat="1" ht="45" customHeight="1" spans="1:11">
      <c r="A45" s="33">
        <v>41</v>
      </c>
      <c r="B45" s="34" t="s">
        <v>14</v>
      </c>
      <c r="C45" s="34" t="s">
        <v>104</v>
      </c>
      <c r="D45" s="34" t="s">
        <v>85</v>
      </c>
      <c r="E45" s="34" t="s">
        <v>17</v>
      </c>
      <c r="F45" s="34">
        <v>1</v>
      </c>
      <c r="G45" s="34" t="s">
        <v>18</v>
      </c>
      <c r="H45" s="34" t="s">
        <v>77</v>
      </c>
      <c r="I45" s="34"/>
      <c r="J45" s="45" t="s">
        <v>105</v>
      </c>
      <c r="K45" s="34"/>
    </row>
    <row r="46" s="22" customFormat="1" ht="48" customHeight="1" spans="1:11">
      <c r="A46" s="33">
        <v>42</v>
      </c>
      <c r="B46" s="34" t="s">
        <v>14</v>
      </c>
      <c r="C46" s="34" t="s">
        <v>106</v>
      </c>
      <c r="D46" s="34" t="s">
        <v>26</v>
      </c>
      <c r="E46" s="34" t="s">
        <v>17</v>
      </c>
      <c r="F46" s="34">
        <v>1</v>
      </c>
      <c r="G46" s="34" t="s">
        <v>18</v>
      </c>
      <c r="H46" s="34" t="s">
        <v>77</v>
      </c>
      <c r="I46" s="34"/>
      <c r="J46" s="45" t="s">
        <v>107</v>
      </c>
      <c r="K46" s="34" t="s">
        <v>108</v>
      </c>
    </row>
    <row r="47" s="22" customFormat="1" ht="47.1" customHeight="1" spans="1:11">
      <c r="A47" s="33">
        <v>43</v>
      </c>
      <c r="B47" s="34" t="s">
        <v>14</v>
      </c>
      <c r="C47" s="34" t="s">
        <v>106</v>
      </c>
      <c r="D47" s="34" t="s">
        <v>109</v>
      </c>
      <c r="E47" s="34" t="s">
        <v>17</v>
      </c>
      <c r="F47" s="34">
        <v>1</v>
      </c>
      <c r="G47" s="34" t="s">
        <v>18</v>
      </c>
      <c r="H47" s="34" t="s">
        <v>77</v>
      </c>
      <c r="I47" s="34"/>
      <c r="J47" s="45" t="s">
        <v>110</v>
      </c>
      <c r="K47" s="34" t="s">
        <v>111</v>
      </c>
    </row>
    <row r="48" s="22" customFormat="1" ht="47.1" customHeight="1" spans="1:11">
      <c r="A48" s="33">
        <v>44</v>
      </c>
      <c r="B48" s="34" t="s">
        <v>14</v>
      </c>
      <c r="C48" s="34" t="s">
        <v>112</v>
      </c>
      <c r="D48" s="34" t="s">
        <v>23</v>
      </c>
      <c r="E48" s="34" t="s">
        <v>17</v>
      </c>
      <c r="F48" s="34">
        <v>1</v>
      </c>
      <c r="G48" s="34" t="s">
        <v>18</v>
      </c>
      <c r="H48" s="34" t="s">
        <v>77</v>
      </c>
      <c r="I48" s="34"/>
      <c r="J48" s="45" t="s">
        <v>113</v>
      </c>
      <c r="K48" s="34"/>
    </row>
    <row r="49" s="22" customFormat="1" ht="48" customHeight="1" spans="1:11">
      <c r="A49" s="33">
        <v>45</v>
      </c>
      <c r="B49" s="34" t="s">
        <v>14</v>
      </c>
      <c r="C49" s="34" t="s">
        <v>114</v>
      </c>
      <c r="D49" s="34" t="s">
        <v>115</v>
      </c>
      <c r="E49" s="34" t="s">
        <v>17</v>
      </c>
      <c r="F49" s="34">
        <v>1</v>
      </c>
      <c r="G49" s="34" t="s">
        <v>18</v>
      </c>
      <c r="H49" s="34" t="s">
        <v>77</v>
      </c>
      <c r="I49" s="34"/>
      <c r="J49" s="45" t="s">
        <v>116</v>
      </c>
      <c r="K49" s="34"/>
    </row>
    <row r="50" s="22" customFormat="1" ht="48" customHeight="1" spans="1:11">
      <c r="A50" s="33">
        <v>46</v>
      </c>
      <c r="B50" s="34" t="s">
        <v>14</v>
      </c>
      <c r="C50" s="34" t="s">
        <v>117</v>
      </c>
      <c r="D50" s="34" t="s">
        <v>23</v>
      </c>
      <c r="E50" s="34" t="s">
        <v>17</v>
      </c>
      <c r="F50" s="34">
        <v>1</v>
      </c>
      <c r="G50" s="34" t="s">
        <v>18</v>
      </c>
      <c r="H50" s="34" t="s">
        <v>77</v>
      </c>
      <c r="I50" s="34"/>
      <c r="J50" s="45" t="s">
        <v>40</v>
      </c>
      <c r="K50" s="34" t="s">
        <v>118</v>
      </c>
    </row>
    <row r="51" s="22" customFormat="1" ht="45.95" customHeight="1" spans="1:11">
      <c r="A51" s="33">
        <v>47</v>
      </c>
      <c r="B51" s="34" t="s">
        <v>14</v>
      </c>
      <c r="C51" s="9" t="s">
        <v>117</v>
      </c>
      <c r="D51" s="9" t="s">
        <v>23</v>
      </c>
      <c r="E51" s="9" t="s">
        <v>17</v>
      </c>
      <c r="F51" s="9">
        <v>1</v>
      </c>
      <c r="G51" s="34" t="s">
        <v>18</v>
      </c>
      <c r="H51" s="34" t="s">
        <v>77</v>
      </c>
      <c r="I51" s="9"/>
      <c r="J51" s="48" t="s">
        <v>119</v>
      </c>
      <c r="K51" s="39"/>
    </row>
    <row r="52" s="22" customFormat="1" ht="51.95" customHeight="1" spans="1:11">
      <c r="A52" s="33">
        <v>48</v>
      </c>
      <c r="B52" s="34" t="s">
        <v>14</v>
      </c>
      <c r="C52" s="9" t="s">
        <v>120</v>
      </c>
      <c r="D52" s="34" t="s">
        <v>26</v>
      </c>
      <c r="E52" s="9" t="s">
        <v>17</v>
      </c>
      <c r="F52" s="39">
        <v>1</v>
      </c>
      <c r="G52" s="34" t="s">
        <v>18</v>
      </c>
      <c r="H52" s="9" t="s">
        <v>39</v>
      </c>
      <c r="I52" s="39"/>
      <c r="J52" s="45" t="s">
        <v>121</v>
      </c>
      <c r="K52" s="34" t="s">
        <v>122</v>
      </c>
    </row>
    <row r="53" s="22" customFormat="1" ht="42" customHeight="1" spans="1:11">
      <c r="A53" s="33">
        <v>49</v>
      </c>
      <c r="B53" s="34" t="s">
        <v>14</v>
      </c>
      <c r="C53" s="9" t="s">
        <v>104</v>
      </c>
      <c r="D53" s="9" t="s">
        <v>23</v>
      </c>
      <c r="E53" s="9" t="s">
        <v>17</v>
      </c>
      <c r="F53" s="9">
        <v>1</v>
      </c>
      <c r="G53" s="34" t="s">
        <v>18</v>
      </c>
      <c r="H53" s="9" t="s">
        <v>77</v>
      </c>
      <c r="I53" s="50"/>
      <c r="J53" s="51" t="s">
        <v>123</v>
      </c>
      <c r="K53" s="39"/>
    </row>
    <row r="54" s="22" customFormat="1" ht="45" customHeight="1" spans="1:11">
      <c r="A54" s="33">
        <v>50</v>
      </c>
      <c r="B54" s="34" t="s">
        <v>14</v>
      </c>
      <c r="C54" s="9" t="s">
        <v>124</v>
      </c>
      <c r="D54" s="9" t="s">
        <v>26</v>
      </c>
      <c r="E54" s="9" t="s">
        <v>17</v>
      </c>
      <c r="F54" s="9">
        <v>1</v>
      </c>
      <c r="G54" s="34" t="s">
        <v>18</v>
      </c>
      <c r="H54" s="9" t="s">
        <v>77</v>
      </c>
      <c r="I54" s="9"/>
      <c r="J54" s="47" t="s">
        <v>97</v>
      </c>
      <c r="K54" s="9" t="s">
        <v>125</v>
      </c>
    </row>
    <row r="55" s="22" customFormat="1" ht="56.1" customHeight="1" spans="1:11">
      <c r="A55" s="33">
        <v>51</v>
      </c>
      <c r="B55" s="34" t="s">
        <v>14</v>
      </c>
      <c r="C55" s="39" t="s">
        <v>126</v>
      </c>
      <c r="D55" s="34" t="s">
        <v>127</v>
      </c>
      <c r="E55" s="34" t="s">
        <v>17</v>
      </c>
      <c r="F55" s="9">
        <v>1</v>
      </c>
      <c r="G55" s="34" t="s">
        <v>18</v>
      </c>
      <c r="H55" s="34" t="s">
        <v>128</v>
      </c>
      <c r="I55" s="13"/>
      <c r="J55" s="45" t="s">
        <v>129</v>
      </c>
      <c r="K55" s="34" t="s">
        <v>130</v>
      </c>
    </row>
    <row r="56" s="22" customFormat="1" ht="45" customHeight="1" spans="1:11">
      <c r="A56" s="33">
        <v>52</v>
      </c>
      <c r="B56" s="34" t="s">
        <v>14</v>
      </c>
      <c r="C56" s="39" t="s">
        <v>126</v>
      </c>
      <c r="D56" s="34" t="s">
        <v>33</v>
      </c>
      <c r="E56" s="34" t="s">
        <v>17</v>
      </c>
      <c r="F56" s="39">
        <v>1</v>
      </c>
      <c r="G56" s="34" t="s">
        <v>18</v>
      </c>
      <c r="H56" s="9" t="s">
        <v>77</v>
      </c>
      <c r="I56" s="39"/>
      <c r="J56" s="45" t="s">
        <v>131</v>
      </c>
      <c r="K56" s="34" t="s">
        <v>132</v>
      </c>
    </row>
    <row r="57" s="22" customFormat="1" ht="51.95" customHeight="1" spans="1:11">
      <c r="A57" s="33">
        <v>53</v>
      </c>
      <c r="B57" s="34" t="s">
        <v>14</v>
      </c>
      <c r="C57" s="9" t="s">
        <v>133</v>
      </c>
      <c r="D57" s="9" t="s">
        <v>23</v>
      </c>
      <c r="E57" s="34" t="s">
        <v>17</v>
      </c>
      <c r="F57" s="9">
        <v>1</v>
      </c>
      <c r="G57" s="34" t="s">
        <v>18</v>
      </c>
      <c r="H57" s="9" t="s">
        <v>39</v>
      </c>
      <c r="I57" s="9" t="s">
        <v>20</v>
      </c>
      <c r="J57" s="47" t="s">
        <v>134</v>
      </c>
      <c r="K57" s="9"/>
    </row>
    <row r="58" s="22" customFormat="1" ht="45.95" customHeight="1" spans="1:11">
      <c r="A58" s="33">
        <v>54</v>
      </c>
      <c r="B58" s="34" t="s">
        <v>14</v>
      </c>
      <c r="C58" s="9" t="s">
        <v>133</v>
      </c>
      <c r="D58" s="34" t="s">
        <v>26</v>
      </c>
      <c r="E58" s="34" t="s">
        <v>17</v>
      </c>
      <c r="F58" s="39">
        <v>1</v>
      </c>
      <c r="G58" s="34" t="s">
        <v>18</v>
      </c>
      <c r="H58" s="9" t="s">
        <v>77</v>
      </c>
      <c r="I58" s="39"/>
      <c r="J58" s="47" t="s">
        <v>135</v>
      </c>
      <c r="K58" s="34" t="s">
        <v>28</v>
      </c>
    </row>
    <row r="59" s="22" customFormat="1" ht="36.95" customHeight="1" spans="1:11">
      <c r="A59" s="33">
        <v>55</v>
      </c>
      <c r="B59" s="34" t="s">
        <v>14</v>
      </c>
      <c r="C59" s="34" t="s">
        <v>136</v>
      </c>
      <c r="D59" s="34" t="s">
        <v>137</v>
      </c>
      <c r="E59" s="34" t="s">
        <v>17</v>
      </c>
      <c r="F59" s="34">
        <v>1</v>
      </c>
      <c r="G59" s="34" t="s">
        <v>18</v>
      </c>
      <c r="H59" s="34" t="s">
        <v>138</v>
      </c>
      <c r="I59" s="34"/>
      <c r="J59" s="45" t="s">
        <v>139</v>
      </c>
      <c r="K59" s="34" t="s">
        <v>140</v>
      </c>
    </row>
    <row r="60" s="22" customFormat="1" ht="27.95" customHeight="1" spans="1:11">
      <c r="A60" s="42" t="s">
        <v>141</v>
      </c>
      <c r="B60" s="42"/>
      <c r="C60" s="42"/>
      <c r="D60" s="42"/>
      <c r="E60" s="42"/>
      <c r="F60" s="42">
        <f>SUM(F5:F59)</f>
        <v>76</v>
      </c>
      <c r="G60" s="42"/>
      <c r="H60" s="42"/>
      <c r="I60" s="42"/>
      <c r="J60" s="52"/>
      <c r="K60" s="42"/>
    </row>
  </sheetData>
  <mergeCells count="9">
    <mergeCell ref="A1:K1"/>
    <mergeCell ref="A2:K2"/>
    <mergeCell ref="D3:E3"/>
    <mergeCell ref="G3:K3"/>
    <mergeCell ref="A60:E60"/>
    <mergeCell ref="A3:A4"/>
    <mergeCell ref="B3:B4"/>
    <mergeCell ref="C3:C4"/>
    <mergeCell ref="F3:F4"/>
  </mergeCells>
  <pageMargins left="0.471527777777778" right="0.511805555555556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"/>
  <sheetViews>
    <sheetView tabSelected="1" topLeftCell="A82" workbookViewId="0">
      <selection activeCell="I65" sqref="I65"/>
    </sheetView>
  </sheetViews>
  <sheetFormatPr defaultColWidth="9" defaultRowHeight="13.5"/>
  <cols>
    <col min="1" max="1" width="3.875" style="2" customWidth="1"/>
    <col min="2" max="3" width="9" style="2"/>
    <col min="4" max="4" width="11.25" style="2" customWidth="1"/>
    <col min="5" max="5" width="5.625" style="2" customWidth="1"/>
    <col min="6" max="6" width="5" style="2" customWidth="1"/>
    <col min="7" max="7" width="11.25" style="2" customWidth="1"/>
    <col min="8" max="8" width="10.125" style="2" customWidth="1"/>
    <col min="9" max="9" width="7.5" style="2" customWidth="1"/>
    <col min="10" max="10" width="23.25" style="2" customWidth="1"/>
    <col min="11" max="11" width="25.5" style="2" customWidth="1"/>
    <col min="12" max="12" width="17.75" style="2" customWidth="1"/>
    <col min="13" max="16384" width="9" style="2"/>
  </cols>
  <sheetData>
    <row r="1" ht="42.95" customHeight="1" spans="1:13">
      <c r="A1" s="3" t="s">
        <v>142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</row>
    <row r="2" ht="24" customHeight="1" spans="1:13">
      <c r="A2" s="4" t="s">
        <v>1</v>
      </c>
      <c r="B2" s="5" t="s">
        <v>2</v>
      </c>
      <c r="C2" s="4" t="s">
        <v>3</v>
      </c>
      <c r="D2" s="6" t="s">
        <v>4</v>
      </c>
      <c r="E2" s="7"/>
      <c r="F2" s="5" t="s">
        <v>5</v>
      </c>
      <c r="G2" s="4" t="s">
        <v>6</v>
      </c>
      <c r="H2" s="4"/>
      <c r="I2" s="4"/>
      <c r="J2" s="4"/>
      <c r="K2" s="4"/>
      <c r="L2" s="5" t="s">
        <v>143</v>
      </c>
      <c r="M2" s="18"/>
    </row>
    <row r="3" ht="32.1" customHeight="1" spans="1:13">
      <c r="A3" s="4"/>
      <c r="B3" s="8"/>
      <c r="C3" s="4"/>
      <c r="D3" s="4" t="s">
        <v>7</v>
      </c>
      <c r="E3" s="4" t="s">
        <v>8</v>
      </c>
      <c r="F3" s="8"/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8"/>
      <c r="M3" s="18"/>
    </row>
    <row r="4" ht="45" customHeight="1" spans="1:13">
      <c r="A4" s="9">
        <v>1</v>
      </c>
      <c r="B4" s="10" t="s">
        <v>144</v>
      </c>
      <c r="C4" s="10" t="s">
        <v>145</v>
      </c>
      <c r="D4" s="10" t="s">
        <v>146</v>
      </c>
      <c r="E4" s="10" t="s">
        <v>17</v>
      </c>
      <c r="F4" s="11">
        <v>1</v>
      </c>
      <c r="G4" s="12" t="s">
        <v>147</v>
      </c>
      <c r="H4" s="10" t="s">
        <v>148</v>
      </c>
      <c r="I4" s="10" t="s">
        <v>20</v>
      </c>
      <c r="J4" s="10" t="s">
        <v>149</v>
      </c>
      <c r="K4" s="10" t="s">
        <v>150</v>
      </c>
      <c r="L4" s="10"/>
      <c r="M4" s="18"/>
    </row>
    <row r="5" ht="60" customHeight="1" spans="1:12">
      <c r="A5" s="13">
        <v>2</v>
      </c>
      <c r="B5" s="10" t="s">
        <v>144</v>
      </c>
      <c r="C5" s="10" t="s">
        <v>145</v>
      </c>
      <c r="D5" s="10" t="s">
        <v>151</v>
      </c>
      <c r="E5" s="10" t="s">
        <v>17</v>
      </c>
      <c r="F5" s="10">
        <v>1</v>
      </c>
      <c r="G5" s="14"/>
      <c r="H5" s="15" t="s">
        <v>152</v>
      </c>
      <c r="I5" s="10" t="s">
        <v>20</v>
      </c>
      <c r="J5" s="10" t="s">
        <v>153</v>
      </c>
      <c r="K5" s="10" t="s">
        <v>154</v>
      </c>
      <c r="L5" s="10"/>
    </row>
    <row r="6" ht="42" customHeight="1" spans="1:12">
      <c r="A6" s="9">
        <v>3</v>
      </c>
      <c r="B6" s="10" t="s">
        <v>144</v>
      </c>
      <c r="C6" s="10" t="s">
        <v>145</v>
      </c>
      <c r="D6" s="10" t="s">
        <v>155</v>
      </c>
      <c r="E6" s="10" t="s">
        <v>17</v>
      </c>
      <c r="F6" s="11">
        <v>1</v>
      </c>
      <c r="G6" s="14"/>
      <c r="H6" s="15" t="s">
        <v>152</v>
      </c>
      <c r="I6" s="10" t="s">
        <v>20</v>
      </c>
      <c r="J6" s="10" t="s">
        <v>153</v>
      </c>
      <c r="K6" s="10" t="s">
        <v>156</v>
      </c>
      <c r="L6" s="10"/>
    </row>
    <row r="7" ht="36" spans="1:12">
      <c r="A7" s="13">
        <v>4</v>
      </c>
      <c r="B7" s="10" t="s">
        <v>144</v>
      </c>
      <c r="C7" s="10" t="s">
        <v>145</v>
      </c>
      <c r="D7" s="10" t="s">
        <v>157</v>
      </c>
      <c r="E7" s="10" t="s">
        <v>17</v>
      </c>
      <c r="F7" s="11">
        <v>1</v>
      </c>
      <c r="G7" s="14"/>
      <c r="H7" s="15" t="s">
        <v>152</v>
      </c>
      <c r="I7" s="10" t="s">
        <v>20</v>
      </c>
      <c r="J7" s="10" t="s">
        <v>153</v>
      </c>
      <c r="K7" s="10" t="s">
        <v>158</v>
      </c>
      <c r="L7" s="10"/>
    </row>
    <row r="8" ht="51" customHeight="1" spans="1:12">
      <c r="A8" s="9">
        <v>5</v>
      </c>
      <c r="B8" s="10" t="s">
        <v>144</v>
      </c>
      <c r="C8" s="10" t="s">
        <v>145</v>
      </c>
      <c r="D8" s="10" t="s">
        <v>159</v>
      </c>
      <c r="E8" s="10" t="s">
        <v>17</v>
      </c>
      <c r="F8" s="11">
        <v>1</v>
      </c>
      <c r="G8" s="14"/>
      <c r="H8" s="10" t="s">
        <v>148</v>
      </c>
      <c r="I8" s="10" t="s">
        <v>20</v>
      </c>
      <c r="J8" s="10" t="s">
        <v>160</v>
      </c>
      <c r="K8" s="10" t="s">
        <v>161</v>
      </c>
      <c r="L8" s="10"/>
    </row>
    <row r="9" ht="39.95" customHeight="1" spans="1:12">
      <c r="A9" s="13">
        <v>6</v>
      </c>
      <c r="B9" s="10" t="s">
        <v>144</v>
      </c>
      <c r="C9" s="10" t="s">
        <v>145</v>
      </c>
      <c r="D9" s="10" t="s">
        <v>162</v>
      </c>
      <c r="E9" s="10" t="s">
        <v>17</v>
      </c>
      <c r="F9" s="11">
        <v>1</v>
      </c>
      <c r="G9" s="16"/>
      <c r="H9" s="15" t="s">
        <v>152</v>
      </c>
      <c r="I9" s="10" t="s">
        <v>20</v>
      </c>
      <c r="J9" s="10" t="s">
        <v>153</v>
      </c>
      <c r="K9" s="10" t="s">
        <v>163</v>
      </c>
      <c r="L9" s="10"/>
    </row>
    <row r="10" ht="72.95" customHeight="1" spans="1:12">
      <c r="A10" s="9">
        <v>7</v>
      </c>
      <c r="B10" s="10" t="s">
        <v>144</v>
      </c>
      <c r="C10" s="10" t="s">
        <v>145</v>
      </c>
      <c r="D10" s="10" t="s">
        <v>162</v>
      </c>
      <c r="E10" s="10" t="s">
        <v>17</v>
      </c>
      <c r="F10" s="11">
        <v>1</v>
      </c>
      <c r="G10" s="10" t="s">
        <v>147</v>
      </c>
      <c r="H10" s="15" t="s">
        <v>152</v>
      </c>
      <c r="I10" s="10" t="s">
        <v>20</v>
      </c>
      <c r="J10" s="10" t="s">
        <v>153</v>
      </c>
      <c r="K10" s="10" t="s">
        <v>164</v>
      </c>
      <c r="L10" s="10"/>
    </row>
    <row r="11" ht="36" spans="1:12">
      <c r="A11" s="13">
        <v>8</v>
      </c>
      <c r="B11" s="10" t="s">
        <v>144</v>
      </c>
      <c r="C11" s="10" t="s">
        <v>145</v>
      </c>
      <c r="D11" s="10" t="s">
        <v>165</v>
      </c>
      <c r="E11" s="10" t="s">
        <v>17</v>
      </c>
      <c r="F11" s="11">
        <v>1</v>
      </c>
      <c r="G11" s="12" t="s">
        <v>147</v>
      </c>
      <c r="H11" s="12" t="s">
        <v>152</v>
      </c>
      <c r="I11" s="10" t="s">
        <v>20</v>
      </c>
      <c r="J11" s="10" t="s">
        <v>153</v>
      </c>
      <c r="K11" s="10" t="s">
        <v>166</v>
      </c>
      <c r="L11" s="10"/>
    </row>
    <row r="12" ht="57" customHeight="1" spans="1:12">
      <c r="A12" s="9">
        <v>9</v>
      </c>
      <c r="B12" s="10" t="s">
        <v>144</v>
      </c>
      <c r="C12" s="10" t="s">
        <v>145</v>
      </c>
      <c r="D12" s="10" t="s">
        <v>167</v>
      </c>
      <c r="E12" s="10" t="s">
        <v>17</v>
      </c>
      <c r="F12" s="11">
        <v>1</v>
      </c>
      <c r="G12" s="14"/>
      <c r="H12" s="14"/>
      <c r="I12" s="10" t="s">
        <v>20</v>
      </c>
      <c r="J12" s="10" t="s">
        <v>153</v>
      </c>
      <c r="K12" s="10" t="s">
        <v>164</v>
      </c>
      <c r="L12" s="10"/>
    </row>
    <row r="13" ht="48" spans="1:12">
      <c r="A13" s="13">
        <v>10</v>
      </c>
      <c r="B13" s="10" t="s">
        <v>144</v>
      </c>
      <c r="C13" s="10" t="s">
        <v>145</v>
      </c>
      <c r="D13" s="10" t="s">
        <v>168</v>
      </c>
      <c r="E13" s="10" t="s">
        <v>17</v>
      </c>
      <c r="F13" s="11">
        <v>1</v>
      </c>
      <c r="G13" s="14"/>
      <c r="H13" s="14"/>
      <c r="I13" s="10" t="s">
        <v>20</v>
      </c>
      <c r="J13" s="10" t="s">
        <v>153</v>
      </c>
      <c r="K13" s="10" t="s">
        <v>169</v>
      </c>
      <c r="L13" s="10"/>
    </row>
    <row r="14" ht="42" customHeight="1" spans="1:12">
      <c r="A14" s="9">
        <v>11</v>
      </c>
      <c r="B14" s="10" t="s">
        <v>144</v>
      </c>
      <c r="C14" s="10" t="s">
        <v>145</v>
      </c>
      <c r="D14" s="10" t="s">
        <v>170</v>
      </c>
      <c r="E14" s="10" t="s">
        <v>17</v>
      </c>
      <c r="F14" s="11">
        <v>1</v>
      </c>
      <c r="G14" s="14"/>
      <c r="H14" s="14"/>
      <c r="I14" s="10" t="s">
        <v>20</v>
      </c>
      <c r="J14" s="10" t="s">
        <v>153</v>
      </c>
      <c r="K14" s="10" t="s">
        <v>171</v>
      </c>
      <c r="L14" s="10"/>
    </row>
    <row r="15" ht="42" customHeight="1" spans="1:12">
      <c r="A15" s="13">
        <v>12</v>
      </c>
      <c r="B15" s="10" t="s">
        <v>144</v>
      </c>
      <c r="C15" s="10" t="s">
        <v>145</v>
      </c>
      <c r="D15" s="10" t="s">
        <v>172</v>
      </c>
      <c r="E15" s="10" t="s">
        <v>17</v>
      </c>
      <c r="F15" s="11">
        <v>3</v>
      </c>
      <c r="G15" s="16"/>
      <c r="H15" s="16"/>
      <c r="I15" s="10" t="s">
        <v>20</v>
      </c>
      <c r="J15" s="10" t="s">
        <v>153</v>
      </c>
      <c r="K15" s="10" t="s">
        <v>173</v>
      </c>
      <c r="L15" s="10"/>
    </row>
    <row r="16" ht="48" spans="1:12">
      <c r="A16" s="9">
        <v>13</v>
      </c>
      <c r="B16" s="10" t="s">
        <v>144</v>
      </c>
      <c r="C16" s="10" t="s">
        <v>15</v>
      </c>
      <c r="D16" s="10" t="s">
        <v>174</v>
      </c>
      <c r="E16" s="10" t="s">
        <v>17</v>
      </c>
      <c r="F16" s="10">
        <v>1</v>
      </c>
      <c r="G16" s="10" t="s">
        <v>18</v>
      </c>
      <c r="H16" s="10" t="s">
        <v>148</v>
      </c>
      <c r="I16" s="10" t="s">
        <v>20</v>
      </c>
      <c r="J16" s="10" t="s">
        <v>175</v>
      </c>
      <c r="K16" s="10" t="s">
        <v>176</v>
      </c>
      <c r="L16" s="10"/>
    </row>
    <row r="17" ht="51" customHeight="1" spans="1:12">
      <c r="A17" s="13">
        <v>14</v>
      </c>
      <c r="B17" s="10" t="s">
        <v>144</v>
      </c>
      <c r="C17" s="10" t="s">
        <v>15</v>
      </c>
      <c r="D17" s="10" t="s">
        <v>177</v>
      </c>
      <c r="E17" s="10" t="s">
        <v>17</v>
      </c>
      <c r="F17" s="10">
        <v>1</v>
      </c>
      <c r="G17" s="12" t="s">
        <v>18</v>
      </c>
      <c r="H17" s="12" t="s">
        <v>148</v>
      </c>
      <c r="I17" s="10" t="s">
        <v>20</v>
      </c>
      <c r="J17" s="10" t="s">
        <v>178</v>
      </c>
      <c r="K17" s="10" t="s">
        <v>176</v>
      </c>
      <c r="L17" s="10"/>
    </row>
    <row r="18" ht="42.95" customHeight="1" spans="1:12">
      <c r="A18" s="9">
        <v>15</v>
      </c>
      <c r="B18" s="10" t="s">
        <v>144</v>
      </c>
      <c r="C18" s="10" t="s">
        <v>15</v>
      </c>
      <c r="D18" s="10" t="s">
        <v>179</v>
      </c>
      <c r="E18" s="10" t="s">
        <v>17</v>
      </c>
      <c r="F18" s="10">
        <v>2</v>
      </c>
      <c r="G18" s="14"/>
      <c r="H18" s="14"/>
      <c r="I18" s="10" t="s">
        <v>20</v>
      </c>
      <c r="J18" s="10" t="s">
        <v>180</v>
      </c>
      <c r="K18" s="10" t="s">
        <v>181</v>
      </c>
      <c r="L18" s="10"/>
    </row>
    <row r="19" ht="30" customHeight="1" spans="1:12">
      <c r="A19" s="13">
        <v>16</v>
      </c>
      <c r="B19" s="10" t="s">
        <v>144</v>
      </c>
      <c r="C19" s="10" t="s">
        <v>15</v>
      </c>
      <c r="D19" s="10" t="s">
        <v>26</v>
      </c>
      <c r="E19" s="10" t="s">
        <v>17</v>
      </c>
      <c r="F19" s="10">
        <v>1</v>
      </c>
      <c r="G19" s="16"/>
      <c r="H19" s="16"/>
      <c r="I19" s="10" t="s">
        <v>20</v>
      </c>
      <c r="J19" s="10" t="s">
        <v>182</v>
      </c>
      <c r="K19" s="10"/>
      <c r="L19" s="10"/>
    </row>
    <row r="20" ht="36" spans="1:12">
      <c r="A20" s="9">
        <v>17</v>
      </c>
      <c r="B20" s="10" t="s">
        <v>144</v>
      </c>
      <c r="C20" s="10" t="s">
        <v>15</v>
      </c>
      <c r="D20" s="10" t="s">
        <v>183</v>
      </c>
      <c r="E20" s="10" t="s">
        <v>17</v>
      </c>
      <c r="F20" s="10">
        <v>1</v>
      </c>
      <c r="G20" s="12" t="s">
        <v>18</v>
      </c>
      <c r="H20" s="12" t="s">
        <v>184</v>
      </c>
      <c r="I20" s="10" t="s">
        <v>20</v>
      </c>
      <c r="J20" s="10" t="s">
        <v>185</v>
      </c>
      <c r="K20" s="10" t="s">
        <v>181</v>
      </c>
      <c r="L20" s="10"/>
    </row>
    <row r="21" ht="60" customHeight="1" spans="1:12">
      <c r="A21" s="13">
        <v>18</v>
      </c>
      <c r="B21" s="10" t="s">
        <v>144</v>
      </c>
      <c r="C21" s="10" t="s">
        <v>15</v>
      </c>
      <c r="D21" s="10" t="s">
        <v>174</v>
      </c>
      <c r="E21" s="10" t="s">
        <v>17</v>
      </c>
      <c r="F21" s="10">
        <v>1</v>
      </c>
      <c r="G21" s="16"/>
      <c r="H21" s="14"/>
      <c r="I21" s="10" t="s">
        <v>20</v>
      </c>
      <c r="J21" s="10" t="s">
        <v>186</v>
      </c>
      <c r="K21" s="10" t="s">
        <v>176</v>
      </c>
      <c r="L21" s="10"/>
    </row>
    <row r="22" ht="51" customHeight="1" spans="1:12">
      <c r="A22" s="9">
        <v>19</v>
      </c>
      <c r="B22" s="10" t="s">
        <v>144</v>
      </c>
      <c r="C22" s="10" t="s">
        <v>15</v>
      </c>
      <c r="D22" s="10" t="s">
        <v>157</v>
      </c>
      <c r="E22" s="10" t="s">
        <v>17</v>
      </c>
      <c r="F22" s="10">
        <v>1</v>
      </c>
      <c r="G22" s="12" t="s">
        <v>147</v>
      </c>
      <c r="H22" s="14"/>
      <c r="I22" s="10" t="s">
        <v>20</v>
      </c>
      <c r="J22" s="10" t="s">
        <v>187</v>
      </c>
      <c r="K22" s="10" t="s">
        <v>188</v>
      </c>
      <c r="L22" s="10"/>
    </row>
    <row r="23" ht="63" customHeight="1" spans="1:12">
      <c r="A23" s="13">
        <v>20</v>
      </c>
      <c r="B23" s="10" t="s">
        <v>144</v>
      </c>
      <c r="C23" s="10" t="s">
        <v>15</v>
      </c>
      <c r="D23" s="10" t="s">
        <v>189</v>
      </c>
      <c r="E23" s="10" t="s">
        <v>17</v>
      </c>
      <c r="F23" s="10">
        <v>1</v>
      </c>
      <c r="G23" s="16"/>
      <c r="H23" s="16"/>
      <c r="I23" s="10" t="s">
        <v>20</v>
      </c>
      <c r="J23" s="10" t="s">
        <v>190</v>
      </c>
      <c r="K23" s="10" t="s">
        <v>191</v>
      </c>
      <c r="L23" s="10"/>
    </row>
    <row r="24" ht="36" spans="1:12">
      <c r="A24" s="9">
        <v>21</v>
      </c>
      <c r="B24" s="10" t="s">
        <v>144</v>
      </c>
      <c r="C24" s="10" t="s">
        <v>15</v>
      </c>
      <c r="D24" s="10" t="s">
        <v>192</v>
      </c>
      <c r="E24" s="10" t="s">
        <v>17</v>
      </c>
      <c r="F24" s="10">
        <v>1</v>
      </c>
      <c r="G24" s="12" t="s">
        <v>18</v>
      </c>
      <c r="H24" s="12" t="s">
        <v>184</v>
      </c>
      <c r="I24" s="10" t="s">
        <v>20</v>
      </c>
      <c r="J24" s="10" t="s">
        <v>193</v>
      </c>
      <c r="K24" s="10"/>
      <c r="L24" s="10"/>
    </row>
    <row r="25" ht="36" spans="1:12">
      <c r="A25" s="13">
        <v>22</v>
      </c>
      <c r="B25" s="10" t="s">
        <v>144</v>
      </c>
      <c r="C25" s="10" t="s">
        <v>15</v>
      </c>
      <c r="D25" s="10" t="s">
        <v>194</v>
      </c>
      <c r="E25" s="10" t="s">
        <v>17</v>
      </c>
      <c r="F25" s="10">
        <v>1</v>
      </c>
      <c r="G25" s="14"/>
      <c r="H25" s="14"/>
      <c r="I25" s="10" t="s">
        <v>20</v>
      </c>
      <c r="J25" s="10" t="s">
        <v>195</v>
      </c>
      <c r="K25" s="10"/>
      <c r="L25" s="10"/>
    </row>
    <row r="26" ht="36" spans="1:12">
      <c r="A26" s="9">
        <v>23</v>
      </c>
      <c r="B26" s="10" t="s">
        <v>144</v>
      </c>
      <c r="C26" s="10" t="s">
        <v>15</v>
      </c>
      <c r="D26" s="10" t="s">
        <v>196</v>
      </c>
      <c r="E26" s="10" t="s">
        <v>17</v>
      </c>
      <c r="F26" s="10">
        <v>1</v>
      </c>
      <c r="G26" s="16"/>
      <c r="H26" s="16"/>
      <c r="I26" s="10" t="s">
        <v>20</v>
      </c>
      <c r="J26" s="10" t="s">
        <v>197</v>
      </c>
      <c r="K26" s="10"/>
      <c r="L26" s="10"/>
    </row>
    <row r="27" ht="33.95" customHeight="1" spans="1:12">
      <c r="A27" s="13">
        <v>24</v>
      </c>
      <c r="B27" s="10" t="s">
        <v>144</v>
      </c>
      <c r="C27" s="10" t="s">
        <v>198</v>
      </c>
      <c r="D27" s="10" t="s">
        <v>199</v>
      </c>
      <c r="E27" s="10" t="s">
        <v>17</v>
      </c>
      <c r="F27" s="10">
        <v>2</v>
      </c>
      <c r="G27" s="12" t="s">
        <v>18</v>
      </c>
      <c r="H27" s="12" t="s">
        <v>148</v>
      </c>
      <c r="I27" s="10" t="s">
        <v>20</v>
      </c>
      <c r="J27" s="10" t="s">
        <v>175</v>
      </c>
      <c r="K27" s="10"/>
      <c r="L27" s="10"/>
    </row>
    <row r="28" ht="33.95" customHeight="1" spans="1:12">
      <c r="A28" s="9">
        <v>25</v>
      </c>
      <c r="B28" s="10" t="s">
        <v>144</v>
      </c>
      <c r="C28" s="10" t="s">
        <v>198</v>
      </c>
      <c r="D28" s="10" t="s">
        <v>159</v>
      </c>
      <c r="E28" s="10" t="s">
        <v>17</v>
      </c>
      <c r="F28" s="10">
        <v>1</v>
      </c>
      <c r="G28" s="14"/>
      <c r="H28" s="14"/>
      <c r="I28" s="10" t="s">
        <v>20</v>
      </c>
      <c r="J28" s="10" t="s">
        <v>200</v>
      </c>
      <c r="K28" s="10"/>
      <c r="L28" s="10"/>
    </row>
    <row r="29" ht="33.95" customHeight="1" spans="1:12">
      <c r="A29" s="13">
        <v>26</v>
      </c>
      <c r="B29" s="10" t="s">
        <v>144</v>
      </c>
      <c r="C29" s="10" t="s">
        <v>198</v>
      </c>
      <c r="D29" s="10" t="s">
        <v>201</v>
      </c>
      <c r="E29" s="10" t="s">
        <v>17</v>
      </c>
      <c r="F29" s="10">
        <v>1</v>
      </c>
      <c r="G29" s="14"/>
      <c r="H29" s="14"/>
      <c r="I29" s="10" t="s">
        <v>20</v>
      </c>
      <c r="J29" s="10" t="s">
        <v>202</v>
      </c>
      <c r="K29" s="10"/>
      <c r="L29" s="10"/>
    </row>
    <row r="30" ht="33.95" customHeight="1" spans="1:12">
      <c r="A30" s="9">
        <v>27</v>
      </c>
      <c r="B30" s="10" t="s">
        <v>144</v>
      </c>
      <c r="C30" s="10" t="s">
        <v>198</v>
      </c>
      <c r="D30" s="10" t="s">
        <v>203</v>
      </c>
      <c r="E30" s="10" t="s">
        <v>17</v>
      </c>
      <c r="F30" s="10">
        <v>1</v>
      </c>
      <c r="G30" s="14"/>
      <c r="H30" s="14"/>
      <c r="I30" s="10" t="s">
        <v>20</v>
      </c>
      <c r="J30" s="10" t="s">
        <v>204</v>
      </c>
      <c r="K30" s="10"/>
      <c r="L30" s="10"/>
    </row>
    <row r="31" ht="36" spans="1:12">
      <c r="A31" s="13">
        <v>28</v>
      </c>
      <c r="B31" s="10" t="s">
        <v>144</v>
      </c>
      <c r="C31" s="10" t="s">
        <v>198</v>
      </c>
      <c r="D31" s="10" t="s">
        <v>196</v>
      </c>
      <c r="E31" s="10" t="s">
        <v>17</v>
      </c>
      <c r="F31" s="10">
        <v>1</v>
      </c>
      <c r="G31" s="14"/>
      <c r="H31" s="14"/>
      <c r="I31" s="10" t="s">
        <v>20</v>
      </c>
      <c r="J31" s="10" t="s">
        <v>205</v>
      </c>
      <c r="K31" s="10"/>
      <c r="L31" s="10"/>
    </row>
    <row r="32" ht="30" customHeight="1" spans="1:12">
      <c r="A32" s="9">
        <v>29</v>
      </c>
      <c r="B32" s="10" t="s">
        <v>144</v>
      </c>
      <c r="C32" s="10" t="s">
        <v>198</v>
      </c>
      <c r="D32" s="10" t="s">
        <v>206</v>
      </c>
      <c r="E32" s="10" t="s">
        <v>17</v>
      </c>
      <c r="F32" s="10">
        <v>1</v>
      </c>
      <c r="G32" s="14"/>
      <c r="H32" s="14"/>
      <c r="I32" s="10" t="s">
        <v>20</v>
      </c>
      <c r="J32" s="10" t="s">
        <v>149</v>
      </c>
      <c r="K32" s="10"/>
      <c r="L32" s="10"/>
    </row>
    <row r="33" ht="30" customHeight="1" spans="1:12">
      <c r="A33" s="13">
        <v>30</v>
      </c>
      <c r="B33" s="10" t="s">
        <v>144</v>
      </c>
      <c r="C33" s="10" t="s">
        <v>198</v>
      </c>
      <c r="D33" s="10" t="s">
        <v>33</v>
      </c>
      <c r="E33" s="10" t="s">
        <v>17</v>
      </c>
      <c r="F33" s="10">
        <v>1</v>
      </c>
      <c r="G33" s="16"/>
      <c r="H33" s="16"/>
      <c r="I33" s="10" t="s">
        <v>20</v>
      </c>
      <c r="J33" s="10" t="s">
        <v>207</v>
      </c>
      <c r="K33" s="10"/>
      <c r="L33" s="10"/>
    </row>
    <row r="34" ht="72" spans="1:12">
      <c r="A34" s="9">
        <v>31</v>
      </c>
      <c r="B34" s="10" t="s">
        <v>144</v>
      </c>
      <c r="C34" s="10" t="s">
        <v>29</v>
      </c>
      <c r="D34" s="10" t="s">
        <v>172</v>
      </c>
      <c r="E34" s="10" t="s">
        <v>17</v>
      </c>
      <c r="F34" s="10">
        <v>1</v>
      </c>
      <c r="G34" s="10" t="s">
        <v>208</v>
      </c>
      <c r="H34" s="10" t="s">
        <v>184</v>
      </c>
      <c r="I34" s="10" t="s">
        <v>20</v>
      </c>
      <c r="J34" s="10" t="s">
        <v>209</v>
      </c>
      <c r="K34" s="10" t="s">
        <v>210</v>
      </c>
      <c r="L34" s="10"/>
    </row>
    <row r="35" ht="36" spans="1:12">
      <c r="A35" s="13">
        <v>32</v>
      </c>
      <c r="B35" s="10" t="s">
        <v>144</v>
      </c>
      <c r="C35" s="10" t="s">
        <v>29</v>
      </c>
      <c r="D35" s="10" t="s">
        <v>192</v>
      </c>
      <c r="E35" s="10" t="s">
        <v>17</v>
      </c>
      <c r="F35" s="10">
        <v>1</v>
      </c>
      <c r="G35" s="12" t="s">
        <v>211</v>
      </c>
      <c r="H35" s="12" t="s">
        <v>184</v>
      </c>
      <c r="I35" s="10" t="s">
        <v>20</v>
      </c>
      <c r="J35" s="10" t="s">
        <v>212</v>
      </c>
      <c r="K35" s="10"/>
      <c r="L35" s="10"/>
    </row>
    <row r="36" ht="36" spans="1:12">
      <c r="A36" s="9">
        <v>33</v>
      </c>
      <c r="B36" s="10" t="s">
        <v>144</v>
      </c>
      <c r="C36" s="10" t="s">
        <v>29</v>
      </c>
      <c r="D36" s="10" t="s">
        <v>194</v>
      </c>
      <c r="E36" s="10" t="s">
        <v>17</v>
      </c>
      <c r="F36" s="10">
        <v>1</v>
      </c>
      <c r="G36" s="14"/>
      <c r="H36" s="14"/>
      <c r="I36" s="10" t="s">
        <v>20</v>
      </c>
      <c r="J36" s="10" t="s">
        <v>213</v>
      </c>
      <c r="K36" s="10"/>
      <c r="L36" s="10"/>
    </row>
    <row r="37" ht="36" spans="1:12">
      <c r="A37" s="13">
        <v>34</v>
      </c>
      <c r="B37" s="10" t="s">
        <v>144</v>
      </c>
      <c r="C37" s="10" t="s">
        <v>29</v>
      </c>
      <c r="D37" s="10" t="s">
        <v>214</v>
      </c>
      <c r="E37" s="10" t="s">
        <v>17</v>
      </c>
      <c r="F37" s="10">
        <v>1</v>
      </c>
      <c r="G37" s="14"/>
      <c r="H37" s="14"/>
      <c r="I37" s="10" t="s">
        <v>20</v>
      </c>
      <c r="J37" s="10" t="s">
        <v>215</v>
      </c>
      <c r="K37" s="10"/>
      <c r="L37" s="10"/>
    </row>
    <row r="38" ht="36" spans="1:12">
      <c r="A38" s="9">
        <v>35</v>
      </c>
      <c r="B38" s="10" t="s">
        <v>144</v>
      </c>
      <c r="C38" s="10" t="s">
        <v>29</v>
      </c>
      <c r="D38" s="10" t="s">
        <v>196</v>
      </c>
      <c r="E38" s="10" t="s">
        <v>17</v>
      </c>
      <c r="F38" s="10">
        <v>1</v>
      </c>
      <c r="G38" s="16"/>
      <c r="H38" s="16"/>
      <c r="I38" s="10" t="s">
        <v>20</v>
      </c>
      <c r="J38" s="10" t="s">
        <v>216</v>
      </c>
      <c r="K38" s="10"/>
      <c r="L38" s="10"/>
    </row>
    <row r="39" ht="90.95" customHeight="1" spans="1:12">
      <c r="A39" s="13">
        <v>36</v>
      </c>
      <c r="B39" s="10" t="s">
        <v>144</v>
      </c>
      <c r="C39" s="10" t="s">
        <v>29</v>
      </c>
      <c r="D39" s="10" t="s">
        <v>151</v>
      </c>
      <c r="E39" s="10" t="s">
        <v>17</v>
      </c>
      <c r="F39" s="10">
        <v>1</v>
      </c>
      <c r="G39" s="10" t="s">
        <v>208</v>
      </c>
      <c r="H39" s="10" t="s">
        <v>138</v>
      </c>
      <c r="I39" s="10" t="s">
        <v>217</v>
      </c>
      <c r="J39" s="10" t="s">
        <v>218</v>
      </c>
      <c r="K39" s="10" t="s">
        <v>219</v>
      </c>
      <c r="L39" s="10"/>
    </row>
    <row r="40" ht="36" spans="1:12">
      <c r="A40" s="9">
        <v>37</v>
      </c>
      <c r="B40" s="10" t="s">
        <v>144</v>
      </c>
      <c r="C40" s="10" t="s">
        <v>69</v>
      </c>
      <c r="D40" s="10" t="s">
        <v>115</v>
      </c>
      <c r="E40" s="10" t="s">
        <v>17</v>
      </c>
      <c r="F40" s="10">
        <v>2</v>
      </c>
      <c r="G40" s="12" t="s">
        <v>147</v>
      </c>
      <c r="H40" s="12" t="s">
        <v>39</v>
      </c>
      <c r="I40" s="10" t="s">
        <v>20</v>
      </c>
      <c r="J40" s="10" t="s">
        <v>220</v>
      </c>
      <c r="K40" s="10" t="s">
        <v>221</v>
      </c>
      <c r="L40" s="10"/>
    </row>
    <row r="41" ht="36" spans="1:12">
      <c r="A41" s="13">
        <v>38</v>
      </c>
      <c r="B41" s="10" t="s">
        <v>144</v>
      </c>
      <c r="C41" s="10" t="s">
        <v>69</v>
      </c>
      <c r="D41" s="10" t="s">
        <v>222</v>
      </c>
      <c r="E41" s="10" t="s">
        <v>17</v>
      </c>
      <c r="F41" s="10">
        <v>1</v>
      </c>
      <c r="G41" s="16"/>
      <c r="H41" s="16"/>
      <c r="I41" s="10" t="s">
        <v>20</v>
      </c>
      <c r="J41" s="10" t="s">
        <v>223</v>
      </c>
      <c r="K41" s="10" t="s">
        <v>224</v>
      </c>
      <c r="L41" s="10"/>
    </row>
    <row r="42" ht="36" spans="1:12">
      <c r="A42" s="9">
        <v>39</v>
      </c>
      <c r="B42" s="10" t="s">
        <v>144</v>
      </c>
      <c r="C42" s="10" t="s">
        <v>38</v>
      </c>
      <c r="D42" s="10" t="s">
        <v>192</v>
      </c>
      <c r="E42" s="10" t="s">
        <v>17</v>
      </c>
      <c r="F42" s="10">
        <v>2</v>
      </c>
      <c r="G42" s="10" t="s">
        <v>18</v>
      </c>
      <c r="H42" s="10" t="s">
        <v>184</v>
      </c>
      <c r="I42" s="10" t="s">
        <v>20</v>
      </c>
      <c r="J42" s="10" t="s">
        <v>225</v>
      </c>
      <c r="K42" s="10"/>
      <c r="L42" s="10"/>
    </row>
    <row r="43" ht="36" spans="1:12">
      <c r="A43" s="13">
        <v>40</v>
      </c>
      <c r="B43" s="10" t="s">
        <v>144</v>
      </c>
      <c r="C43" s="10" t="s">
        <v>226</v>
      </c>
      <c r="D43" s="10" t="s">
        <v>227</v>
      </c>
      <c r="E43" s="10" t="s">
        <v>17</v>
      </c>
      <c r="F43" s="10">
        <v>12</v>
      </c>
      <c r="G43" s="10" t="s">
        <v>18</v>
      </c>
      <c r="H43" s="10" t="s">
        <v>184</v>
      </c>
      <c r="I43" s="10" t="s">
        <v>20</v>
      </c>
      <c r="J43" s="10" t="s">
        <v>228</v>
      </c>
      <c r="K43" s="10"/>
      <c r="L43" s="10"/>
    </row>
    <row r="44" ht="36" spans="1:12">
      <c r="A44" s="9">
        <v>41</v>
      </c>
      <c r="B44" s="10" t="s">
        <v>144</v>
      </c>
      <c r="C44" s="10" t="s">
        <v>226</v>
      </c>
      <c r="D44" s="10" t="s">
        <v>229</v>
      </c>
      <c r="E44" s="10" t="s">
        <v>17</v>
      </c>
      <c r="F44" s="10">
        <v>4</v>
      </c>
      <c r="G44" s="10" t="s">
        <v>18</v>
      </c>
      <c r="H44" s="10" t="s">
        <v>152</v>
      </c>
      <c r="I44" s="10" t="s">
        <v>20</v>
      </c>
      <c r="J44" s="10" t="s">
        <v>230</v>
      </c>
      <c r="K44" s="10"/>
      <c r="L44" s="10"/>
    </row>
    <row r="45" ht="36" spans="1:12">
      <c r="A45" s="13">
        <v>42</v>
      </c>
      <c r="B45" s="10" t="s">
        <v>144</v>
      </c>
      <c r="C45" s="10" t="s">
        <v>231</v>
      </c>
      <c r="D45" s="10" t="s">
        <v>214</v>
      </c>
      <c r="E45" s="10" t="s">
        <v>17</v>
      </c>
      <c r="F45" s="10">
        <v>1</v>
      </c>
      <c r="G45" s="12" t="s">
        <v>232</v>
      </c>
      <c r="H45" s="12" t="s">
        <v>39</v>
      </c>
      <c r="I45" s="10"/>
      <c r="J45" s="10" t="s">
        <v>233</v>
      </c>
      <c r="K45" s="10" t="s">
        <v>234</v>
      </c>
      <c r="L45" s="10"/>
    </row>
    <row r="46" ht="36" spans="1:12">
      <c r="A46" s="9">
        <v>43</v>
      </c>
      <c r="B46" s="10" t="s">
        <v>144</v>
      </c>
      <c r="C46" s="10" t="s">
        <v>231</v>
      </c>
      <c r="D46" s="10" t="s">
        <v>115</v>
      </c>
      <c r="E46" s="10" t="s">
        <v>17</v>
      </c>
      <c r="F46" s="10">
        <v>1</v>
      </c>
      <c r="G46" s="16"/>
      <c r="H46" s="16"/>
      <c r="I46" s="10"/>
      <c r="J46" s="10" t="s">
        <v>235</v>
      </c>
      <c r="K46" s="10" t="s">
        <v>236</v>
      </c>
      <c r="L46" s="10"/>
    </row>
    <row r="47" ht="44.1" customHeight="1" spans="1:12">
      <c r="A47" s="13">
        <v>44</v>
      </c>
      <c r="B47" s="10" t="s">
        <v>144</v>
      </c>
      <c r="C47" s="10" t="s">
        <v>237</v>
      </c>
      <c r="D47" s="10" t="s">
        <v>189</v>
      </c>
      <c r="E47" s="10" t="s">
        <v>17</v>
      </c>
      <c r="F47" s="10">
        <v>1</v>
      </c>
      <c r="G47" s="10" t="s">
        <v>232</v>
      </c>
      <c r="H47" s="10" t="s">
        <v>39</v>
      </c>
      <c r="I47" s="10"/>
      <c r="J47" s="10" t="s">
        <v>238</v>
      </c>
      <c r="K47" s="10" t="s">
        <v>239</v>
      </c>
      <c r="L47" s="10"/>
    </row>
    <row r="48" ht="48" spans="1:12">
      <c r="A48" s="9">
        <v>45</v>
      </c>
      <c r="B48" s="10" t="s">
        <v>144</v>
      </c>
      <c r="C48" s="10" t="s">
        <v>237</v>
      </c>
      <c r="D48" s="10" t="s">
        <v>192</v>
      </c>
      <c r="E48" s="10" t="s">
        <v>17</v>
      </c>
      <c r="F48" s="10">
        <v>1</v>
      </c>
      <c r="G48" s="10" t="s">
        <v>232</v>
      </c>
      <c r="H48" s="10" t="s">
        <v>39</v>
      </c>
      <c r="I48" s="10"/>
      <c r="J48" s="10" t="s">
        <v>240</v>
      </c>
      <c r="K48" s="10" t="s">
        <v>239</v>
      </c>
      <c r="L48" s="10"/>
    </row>
    <row r="49" ht="36" spans="1:12">
      <c r="A49" s="13">
        <v>46</v>
      </c>
      <c r="B49" s="10" t="s">
        <v>144</v>
      </c>
      <c r="C49" s="10" t="s">
        <v>241</v>
      </c>
      <c r="D49" s="10" t="s">
        <v>201</v>
      </c>
      <c r="E49" s="10" t="s">
        <v>17</v>
      </c>
      <c r="F49" s="10">
        <v>1</v>
      </c>
      <c r="G49" s="10" t="s">
        <v>232</v>
      </c>
      <c r="H49" s="10" t="s">
        <v>19</v>
      </c>
      <c r="I49" s="10"/>
      <c r="J49" s="10" t="s">
        <v>242</v>
      </c>
      <c r="K49" s="10" t="s">
        <v>243</v>
      </c>
      <c r="L49" s="10"/>
    </row>
    <row r="50" ht="36" spans="1:12">
      <c r="A50" s="9">
        <v>47</v>
      </c>
      <c r="B50" s="10" t="s">
        <v>144</v>
      </c>
      <c r="C50" s="10" t="s">
        <v>244</v>
      </c>
      <c r="D50" s="10" t="s">
        <v>115</v>
      </c>
      <c r="E50" s="10" t="s">
        <v>17</v>
      </c>
      <c r="F50" s="10">
        <v>1</v>
      </c>
      <c r="G50" s="12" t="s">
        <v>232</v>
      </c>
      <c r="H50" s="12" t="s">
        <v>39</v>
      </c>
      <c r="I50" s="10"/>
      <c r="J50" s="10" t="s">
        <v>245</v>
      </c>
      <c r="K50" s="10" t="s">
        <v>236</v>
      </c>
      <c r="L50" s="10"/>
    </row>
    <row r="51" ht="36" spans="1:12">
      <c r="A51" s="13">
        <v>48</v>
      </c>
      <c r="B51" s="10" t="s">
        <v>144</v>
      </c>
      <c r="C51" s="10" t="s">
        <v>244</v>
      </c>
      <c r="D51" s="10" t="s">
        <v>206</v>
      </c>
      <c r="E51" s="10" t="s">
        <v>17</v>
      </c>
      <c r="F51" s="10">
        <v>1</v>
      </c>
      <c r="G51" s="16"/>
      <c r="H51" s="16"/>
      <c r="I51" s="10"/>
      <c r="J51" s="10" t="s">
        <v>246</v>
      </c>
      <c r="K51" s="10" t="s">
        <v>247</v>
      </c>
      <c r="L51" s="10"/>
    </row>
    <row r="52" ht="42" customHeight="1" spans="1:12">
      <c r="A52" s="9">
        <v>49</v>
      </c>
      <c r="B52" s="10" t="s">
        <v>144</v>
      </c>
      <c r="C52" s="10" t="s">
        <v>248</v>
      </c>
      <c r="D52" s="10" t="s">
        <v>115</v>
      </c>
      <c r="E52" s="10" t="s">
        <v>17</v>
      </c>
      <c r="F52" s="10">
        <v>1</v>
      </c>
      <c r="G52" s="10" t="s">
        <v>232</v>
      </c>
      <c r="H52" s="10" t="s">
        <v>39</v>
      </c>
      <c r="I52" s="10"/>
      <c r="J52" s="10" t="s">
        <v>249</v>
      </c>
      <c r="K52" s="10" t="s">
        <v>236</v>
      </c>
      <c r="L52" s="10"/>
    </row>
    <row r="53" ht="42" customHeight="1" spans="1:12">
      <c r="A53" s="13">
        <v>50</v>
      </c>
      <c r="B53" s="10" t="s">
        <v>144</v>
      </c>
      <c r="C53" s="10" t="s">
        <v>248</v>
      </c>
      <c r="D53" s="10" t="s">
        <v>206</v>
      </c>
      <c r="E53" s="10" t="s">
        <v>17</v>
      </c>
      <c r="F53" s="10">
        <v>1</v>
      </c>
      <c r="G53" s="10" t="s">
        <v>232</v>
      </c>
      <c r="H53" s="10" t="s">
        <v>39</v>
      </c>
      <c r="I53" s="10"/>
      <c r="J53" s="10" t="s">
        <v>250</v>
      </c>
      <c r="K53" s="10" t="s">
        <v>247</v>
      </c>
      <c r="L53" s="10"/>
    </row>
    <row r="54" ht="42" customHeight="1" spans="1:12">
      <c r="A54" s="9">
        <v>51</v>
      </c>
      <c r="B54" s="10" t="s">
        <v>144</v>
      </c>
      <c r="C54" s="10" t="s">
        <v>251</v>
      </c>
      <c r="D54" s="10" t="s">
        <v>199</v>
      </c>
      <c r="E54" s="10" t="s">
        <v>17</v>
      </c>
      <c r="F54" s="10">
        <v>1</v>
      </c>
      <c r="G54" s="10" t="s">
        <v>232</v>
      </c>
      <c r="H54" s="10" t="s">
        <v>39</v>
      </c>
      <c r="I54" s="10"/>
      <c r="J54" s="10" t="s">
        <v>252</v>
      </c>
      <c r="K54" s="10" t="s">
        <v>253</v>
      </c>
      <c r="L54" s="10"/>
    </row>
    <row r="55" ht="48.95" customHeight="1" spans="1:12">
      <c r="A55" s="13">
        <v>52</v>
      </c>
      <c r="B55" s="10" t="s">
        <v>144</v>
      </c>
      <c r="C55" s="10" t="s">
        <v>93</v>
      </c>
      <c r="D55" s="10" t="s">
        <v>254</v>
      </c>
      <c r="E55" s="10" t="s">
        <v>17</v>
      </c>
      <c r="F55" s="10">
        <v>1</v>
      </c>
      <c r="G55" s="10" t="s">
        <v>232</v>
      </c>
      <c r="H55" s="17" t="s">
        <v>77</v>
      </c>
      <c r="I55" s="10"/>
      <c r="J55" s="10" t="s">
        <v>255</v>
      </c>
      <c r="K55" s="10" t="s">
        <v>256</v>
      </c>
      <c r="L55" s="10"/>
    </row>
    <row r="56" ht="51" customHeight="1" spans="1:12">
      <c r="A56" s="9">
        <v>53</v>
      </c>
      <c r="B56" s="10" t="s">
        <v>144</v>
      </c>
      <c r="C56" s="10" t="s">
        <v>93</v>
      </c>
      <c r="D56" s="17" t="s">
        <v>257</v>
      </c>
      <c r="E56" s="10" t="s">
        <v>17</v>
      </c>
      <c r="F56" s="10">
        <v>1</v>
      </c>
      <c r="G56" s="10" t="s">
        <v>232</v>
      </c>
      <c r="H56" s="17" t="s">
        <v>77</v>
      </c>
      <c r="I56" s="17"/>
      <c r="J56" s="10" t="s">
        <v>258</v>
      </c>
      <c r="K56" s="10" t="s">
        <v>256</v>
      </c>
      <c r="L56" s="10"/>
    </row>
    <row r="57" ht="36" spans="1:12">
      <c r="A57" s="13">
        <v>54</v>
      </c>
      <c r="B57" s="10" t="s">
        <v>144</v>
      </c>
      <c r="C57" s="10" t="s">
        <v>106</v>
      </c>
      <c r="D57" s="10" t="s">
        <v>199</v>
      </c>
      <c r="E57" s="10" t="s">
        <v>17</v>
      </c>
      <c r="F57" s="10">
        <v>1</v>
      </c>
      <c r="G57" s="10" t="s">
        <v>232</v>
      </c>
      <c r="H57" s="10" t="s">
        <v>39</v>
      </c>
      <c r="I57" s="10"/>
      <c r="J57" s="10" t="s">
        <v>259</v>
      </c>
      <c r="K57" s="10" t="s">
        <v>260</v>
      </c>
      <c r="L57" s="10"/>
    </row>
    <row r="58" ht="39.95" customHeight="1" spans="1:12">
      <c r="A58" s="9">
        <v>55</v>
      </c>
      <c r="B58" s="10" t="s">
        <v>144</v>
      </c>
      <c r="C58" s="10" t="s">
        <v>261</v>
      </c>
      <c r="D58" s="10" t="s">
        <v>196</v>
      </c>
      <c r="E58" s="10" t="s">
        <v>17</v>
      </c>
      <c r="F58" s="10">
        <v>1</v>
      </c>
      <c r="G58" s="10" t="s">
        <v>232</v>
      </c>
      <c r="H58" s="10" t="s">
        <v>39</v>
      </c>
      <c r="I58" s="10"/>
      <c r="J58" s="10" t="s">
        <v>262</v>
      </c>
      <c r="K58" s="10" t="s">
        <v>263</v>
      </c>
      <c r="L58" s="10"/>
    </row>
    <row r="59" ht="42" customHeight="1" spans="1:12">
      <c r="A59" s="13">
        <v>56</v>
      </c>
      <c r="B59" s="10" t="s">
        <v>144</v>
      </c>
      <c r="C59" s="10" t="s">
        <v>261</v>
      </c>
      <c r="D59" s="10" t="s">
        <v>194</v>
      </c>
      <c r="E59" s="10" t="s">
        <v>17</v>
      </c>
      <c r="F59" s="10">
        <v>1</v>
      </c>
      <c r="G59" s="10" t="s">
        <v>232</v>
      </c>
      <c r="H59" s="10" t="s">
        <v>19</v>
      </c>
      <c r="I59" s="10"/>
      <c r="J59" s="10" t="s">
        <v>264</v>
      </c>
      <c r="K59" s="10" t="s">
        <v>265</v>
      </c>
      <c r="L59" s="10"/>
    </row>
    <row r="60" ht="48" spans="1:12">
      <c r="A60" s="9">
        <v>57</v>
      </c>
      <c r="B60" s="10" t="s">
        <v>144</v>
      </c>
      <c r="C60" s="10" t="s">
        <v>261</v>
      </c>
      <c r="D60" s="10" t="s">
        <v>227</v>
      </c>
      <c r="E60" s="10" t="s">
        <v>17</v>
      </c>
      <c r="F60" s="10">
        <v>1</v>
      </c>
      <c r="G60" s="10" t="s">
        <v>232</v>
      </c>
      <c r="H60" s="10" t="s">
        <v>39</v>
      </c>
      <c r="I60" s="10"/>
      <c r="J60" s="10" t="s">
        <v>266</v>
      </c>
      <c r="K60" s="10" t="s">
        <v>267</v>
      </c>
      <c r="L60" s="10"/>
    </row>
    <row r="61" ht="45.95" customHeight="1" spans="1:12">
      <c r="A61" s="13">
        <v>58</v>
      </c>
      <c r="B61" s="10" t="s">
        <v>144</v>
      </c>
      <c r="C61" s="10" t="s">
        <v>268</v>
      </c>
      <c r="D61" s="10" t="s">
        <v>201</v>
      </c>
      <c r="E61" s="10" t="s">
        <v>17</v>
      </c>
      <c r="F61" s="10">
        <v>1</v>
      </c>
      <c r="G61" s="10" t="s">
        <v>232</v>
      </c>
      <c r="H61" s="10" t="s">
        <v>39</v>
      </c>
      <c r="I61" s="10"/>
      <c r="J61" s="10" t="s">
        <v>269</v>
      </c>
      <c r="K61" s="10" t="s">
        <v>270</v>
      </c>
      <c r="L61" s="10"/>
    </row>
    <row r="62" ht="38.1" customHeight="1" spans="1:12">
      <c r="A62" s="9">
        <v>59</v>
      </c>
      <c r="B62" s="10" t="s">
        <v>144</v>
      </c>
      <c r="C62" s="10" t="s">
        <v>101</v>
      </c>
      <c r="D62" s="10" t="s">
        <v>206</v>
      </c>
      <c r="E62" s="10" t="s">
        <v>17</v>
      </c>
      <c r="F62" s="10">
        <v>1</v>
      </c>
      <c r="G62" s="10" t="s">
        <v>232</v>
      </c>
      <c r="H62" s="10" t="s">
        <v>77</v>
      </c>
      <c r="I62" s="10"/>
      <c r="J62" s="10" t="s">
        <v>271</v>
      </c>
      <c r="K62" s="10" t="s">
        <v>247</v>
      </c>
      <c r="L62" s="10"/>
    </row>
    <row r="63" ht="36" spans="1:12">
      <c r="A63" s="13">
        <v>60</v>
      </c>
      <c r="B63" s="10" t="s">
        <v>144</v>
      </c>
      <c r="C63" s="10" t="s">
        <v>101</v>
      </c>
      <c r="D63" s="10" t="s">
        <v>170</v>
      </c>
      <c r="E63" s="10" t="s">
        <v>17</v>
      </c>
      <c r="F63" s="10">
        <v>1</v>
      </c>
      <c r="G63" s="10" t="s">
        <v>232</v>
      </c>
      <c r="H63" s="10" t="s">
        <v>77</v>
      </c>
      <c r="I63" s="10"/>
      <c r="J63" s="10" t="s">
        <v>272</v>
      </c>
      <c r="K63" s="10" t="s">
        <v>273</v>
      </c>
      <c r="L63" s="10"/>
    </row>
    <row r="64" ht="48.75" customHeight="1" spans="1:12">
      <c r="A64" s="9">
        <v>61</v>
      </c>
      <c r="B64" s="10" t="s">
        <v>144</v>
      </c>
      <c r="C64" s="10" t="s">
        <v>274</v>
      </c>
      <c r="D64" s="17" t="s">
        <v>23</v>
      </c>
      <c r="E64" s="10" t="s">
        <v>17</v>
      </c>
      <c r="F64" s="17">
        <v>1</v>
      </c>
      <c r="G64" s="10" t="s">
        <v>232</v>
      </c>
      <c r="H64" s="17" t="s">
        <v>77</v>
      </c>
      <c r="I64" s="10"/>
      <c r="J64" s="17" t="s">
        <v>275</v>
      </c>
      <c r="K64" s="17" t="s">
        <v>276</v>
      </c>
      <c r="L64" s="10"/>
    </row>
    <row r="65" ht="54.95" customHeight="1" spans="1:12">
      <c r="A65" s="13">
        <v>62</v>
      </c>
      <c r="B65" s="10" t="s">
        <v>144</v>
      </c>
      <c r="C65" s="10" t="s">
        <v>104</v>
      </c>
      <c r="D65" s="10" t="s">
        <v>199</v>
      </c>
      <c r="E65" s="10" t="s">
        <v>17</v>
      </c>
      <c r="F65" s="10">
        <v>1</v>
      </c>
      <c r="G65" s="10" t="s">
        <v>232</v>
      </c>
      <c r="H65" s="10" t="s">
        <v>138</v>
      </c>
      <c r="I65" s="10"/>
      <c r="J65" s="10" t="s">
        <v>277</v>
      </c>
      <c r="K65" s="10" t="s">
        <v>278</v>
      </c>
      <c r="L65" s="10"/>
    </row>
    <row r="66" ht="36" spans="1:12">
      <c r="A66" s="9">
        <v>63</v>
      </c>
      <c r="B66" s="10" t="s">
        <v>144</v>
      </c>
      <c r="C66" s="10" t="s">
        <v>279</v>
      </c>
      <c r="D66" s="10" t="s">
        <v>81</v>
      </c>
      <c r="E66" s="10" t="s">
        <v>17</v>
      </c>
      <c r="F66" s="10">
        <v>1</v>
      </c>
      <c r="G66" s="10" t="s">
        <v>232</v>
      </c>
      <c r="H66" s="17" t="s">
        <v>77</v>
      </c>
      <c r="I66" s="10"/>
      <c r="J66" s="10" t="s">
        <v>280</v>
      </c>
      <c r="K66" s="10" t="s">
        <v>281</v>
      </c>
      <c r="L66" s="10"/>
    </row>
    <row r="67" ht="36" spans="1:12">
      <c r="A67" s="13">
        <v>64</v>
      </c>
      <c r="B67" s="10" t="s">
        <v>144</v>
      </c>
      <c r="C67" s="10" t="s">
        <v>279</v>
      </c>
      <c r="D67" s="17" t="s">
        <v>23</v>
      </c>
      <c r="E67" s="10" t="s">
        <v>17</v>
      </c>
      <c r="F67" s="17">
        <v>1</v>
      </c>
      <c r="G67" s="10" t="s">
        <v>232</v>
      </c>
      <c r="H67" s="17" t="s">
        <v>77</v>
      </c>
      <c r="I67" s="17"/>
      <c r="J67" s="17" t="s">
        <v>220</v>
      </c>
      <c r="K67" s="17" t="s">
        <v>282</v>
      </c>
      <c r="L67" s="10"/>
    </row>
    <row r="68" ht="36" spans="1:12">
      <c r="A68" s="9">
        <v>65</v>
      </c>
      <c r="B68" s="10" t="s">
        <v>144</v>
      </c>
      <c r="C68" s="10" t="s">
        <v>283</v>
      </c>
      <c r="D68" s="10" t="s">
        <v>127</v>
      </c>
      <c r="E68" s="10" t="s">
        <v>17</v>
      </c>
      <c r="F68" s="10">
        <v>1</v>
      </c>
      <c r="G68" s="10" t="s">
        <v>18</v>
      </c>
      <c r="H68" s="10" t="s">
        <v>184</v>
      </c>
      <c r="I68" s="10" t="s">
        <v>20</v>
      </c>
      <c r="J68" s="10" t="s">
        <v>284</v>
      </c>
      <c r="K68" s="10" t="s">
        <v>91</v>
      </c>
      <c r="L68" s="10"/>
    </row>
    <row r="69" ht="36" spans="1:12">
      <c r="A69" s="13">
        <v>66</v>
      </c>
      <c r="B69" s="10" t="s">
        <v>144</v>
      </c>
      <c r="C69" s="17" t="s">
        <v>283</v>
      </c>
      <c r="D69" s="17" t="s">
        <v>285</v>
      </c>
      <c r="E69" s="10" t="s">
        <v>17</v>
      </c>
      <c r="F69" s="17">
        <v>1</v>
      </c>
      <c r="G69" s="10" t="s">
        <v>232</v>
      </c>
      <c r="H69" s="17" t="s">
        <v>77</v>
      </c>
      <c r="I69" s="17"/>
      <c r="J69" s="17" t="s">
        <v>286</v>
      </c>
      <c r="K69" s="17" t="s">
        <v>287</v>
      </c>
      <c r="L69" s="10"/>
    </row>
    <row r="70" ht="84" spans="1:12">
      <c r="A70" s="9">
        <v>67</v>
      </c>
      <c r="B70" s="10" t="s">
        <v>144</v>
      </c>
      <c r="C70" s="10" t="s">
        <v>288</v>
      </c>
      <c r="D70" s="10" t="s">
        <v>99</v>
      </c>
      <c r="E70" s="10" t="s">
        <v>17</v>
      </c>
      <c r="F70" s="10">
        <v>1</v>
      </c>
      <c r="G70" s="10" t="s">
        <v>232</v>
      </c>
      <c r="H70" s="10" t="s">
        <v>289</v>
      </c>
      <c r="I70" s="10"/>
      <c r="J70" s="10" t="s">
        <v>290</v>
      </c>
      <c r="K70" s="10" t="s">
        <v>291</v>
      </c>
      <c r="L70" s="10"/>
    </row>
    <row r="71" ht="36" spans="1:12">
      <c r="A71" s="13">
        <v>68</v>
      </c>
      <c r="B71" s="10" t="s">
        <v>144</v>
      </c>
      <c r="C71" s="17" t="s">
        <v>292</v>
      </c>
      <c r="D71" s="17" t="s">
        <v>109</v>
      </c>
      <c r="E71" s="10" t="s">
        <v>17</v>
      </c>
      <c r="F71" s="17">
        <v>1</v>
      </c>
      <c r="G71" s="10" t="s">
        <v>232</v>
      </c>
      <c r="H71" s="10" t="s">
        <v>77</v>
      </c>
      <c r="I71" s="17"/>
      <c r="J71" s="20" t="s">
        <v>293</v>
      </c>
      <c r="K71" s="17" t="s">
        <v>294</v>
      </c>
      <c r="L71" s="10"/>
    </row>
    <row r="72" ht="36" spans="1:12">
      <c r="A72" s="9">
        <v>69</v>
      </c>
      <c r="B72" s="10" t="s">
        <v>144</v>
      </c>
      <c r="C72" s="10" t="s">
        <v>295</v>
      </c>
      <c r="D72" s="10" t="s">
        <v>23</v>
      </c>
      <c r="E72" s="10" t="s">
        <v>17</v>
      </c>
      <c r="F72" s="10">
        <v>1</v>
      </c>
      <c r="G72" s="10" t="s">
        <v>232</v>
      </c>
      <c r="H72" s="10" t="s">
        <v>77</v>
      </c>
      <c r="I72" s="10"/>
      <c r="J72" s="10" t="s">
        <v>296</v>
      </c>
      <c r="K72" s="10" t="s">
        <v>297</v>
      </c>
      <c r="L72" s="10"/>
    </row>
    <row r="73" ht="36" spans="1:12">
      <c r="A73" s="13">
        <v>70</v>
      </c>
      <c r="B73" s="10" t="s">
        <v>144</v>
      </c>
      <c r="C73" s="17" t="s">
        <v>295</v>
      </c>
      <c r="D73" s="17" t="s">
        <v>298</v>
      </c>
      <c r="E73" s="10" t="s">
        <v>17</v>
      </c>
      <c r="F73" s="17">
        <v>1</v>
      </c>
      <c r="G73" s="10" t="s">
        <v>232</v>
      </c>
      <c r="H73" s="10" t="s">
        <v>77</v>
      </c>
      <c r="I73" s="17"/>
      <c r="J73" s="17" t="s">
        <v>299</v>
      </c>
      <c r="K73" s="10" t="s">
        <v>300</v>
      </c>
      <c r="L73" s="10"/>
    </row>
    <row r="74" ht="36" spans="1:12">
      <c r="A74" s="9">
        <v>71</v>
      </c>
      <c r="B74" s="10" t="s">
        <v>144</v>
      </c>
      <c r="C74" s="10" t="s">
        <v>301</v>
      </c>
      <c r="D74" s="10" t="s">
        <v>115</v>
      </c>
      <c r="E74" s="10" t="s">
        <v>17</v>
      </c>
      <c r="F74" s="10">
        <v>1</v>
      </c>
      <c r="G74" s="10" t="s">
        <v>232</v>
      </c>
      <c r="H74" s="10" t="s">
        <v>77</v>
      </c>
      <c r="I74" s="10"/>
      <c r="J74" s="10" t="s">
        <v>302</v>
      </c>
      <c r="K74" s="10" t="s">
        <v>303</v>
      </c>
      <c r="L74" s="10"/>
    </row>
    <row r="75" ht="36" spans="1:12">
      <c r="A75" s="13">
        <v>72</v>
      </c>
      <c r="B75" s="10" t="s">
        <v>144</v>
      </c>
      <c r="C75" s="10" t="s">
        <v>301</v>
      </c>
      <c r="D75" s="10" t="s">
        <v>206</v>
      </c>
      <c r="E75" s="10" t="s">
        <v>17</v>
      </c>
      <c r="F75" s="17">
        <v>1</v>
      </c>
      <c r="G75" s="10" t="s">
        <v>232</v>
      </c>
      <c r="H75" s="10" t="s">
        <v>77</v>
      </c>
      <c r="I75" s="17"/>
      <c r="J75" s="10" t="s">
        <v>304</v>
      </c>
      <c r="K75" s="10" t="s">
        <v>305</v>
      </c>
      <c r="L75" s="10"/>
    </row>
    <row r="76" ht="36" spans="1:12">
      <c r="A76" s="9">
        <v>73</v>
      </c>
      <c r="B76" s="10" t="s">
        <v>144</v>
      </c>
      <c r="C76" s="17" t="s">
        <v>306</v>
      </c>
      <c r="D76" s="17" t="s">
        <v>23</v>
      </c>
      <c r="E76" s="17" t="s">
        <v>17</v>
      </c>
      <c r="F76" s="17">
        <v>1</v>
      </c>
      <c r="G76" s="10" t="s">
        <v>232</v>
      </c>
      <c r="H76" s="17" t="s">
        <v>77</v>
      </c>
      <c r="I76" s="17"/>
      <c r="J76" s="17" t="s">
        <v>307</v>
      </c>
      <c r="K76" s="17" t="s">
        <v>308</v>
      </c>
      <c r="L76" s="10"/>
    </row>
    <row r="77" ht="48" spans="1:12">
      <c r="A77" s="13">
        <v>74</v>
      </c>
      <c r="B77" s="10" t="s">
        <v>144</v>
      </c>
      <c r="C77" s="17" t="s">
        <v>309</v>
      </c>
      <c r="D77" s="17" t="s">
        <v>310</v>
      </c>
      <c r="E77" s="10" t="s">
        <v>17</v>
      </c>
      <c r="F77" s="17">
        <v>1</v>
      </c>
      <c r="G77" s="10" t="s">
        <v>232</v>
      </c>
      <c r="H77" s="17" t="s">
        <v>138</v>
      </c>
      <c r="I77" s="17"/>
      <c r="J77" s="17" t="s">
        <v>311</v>
      </c>
      <c r="K77" s="17" t="s">
        <v>312</v>
      </c>
      <c r="L77" s="10"/>
    </row>
    <row r="78" ht="48" spans="1:12">
      <c r="A78" s="9">
        <v>75</v>
      </c>
      <c r="B78" s="10" t="s">
        <v>144</v>
      </c>
      <c r="C78" s="17" t="s">
        <v>309</v>
      </c>
      <c r="D78" s="17" t="s">
        <v>23</v>
      </c>
      <c r="E78" s="17" t="s">
        <v>17</v>
      </c>
      <c r="F78" s="17">
        <v>1</v>
      </c>
      <c r="G78" s="10" t="s">
        <v>232</v>
      </c>
      <c r="H78" s="10" t="s">
        <v>19</v>
      </c>
      <c r="I78" s="17"/>
      <c r="J78" s="17" t="s">
        <v>313</v>
      </c>
      <c r="K78" s="17" t="s">
        <v>314</v>
      </c>
      <c r="L78" s="10"/>
    </row>
    <row r="79" ht="36" spans="1:12">
      <c r="A79" s="13">
        <v>76</v>
      </c>
      <c r="B79" s="10" t="s">
        <v>144</v>
      </c>
      <c r="C79" s="17" t="s">
        <v>136</v>
      </c>
      <c r="D79" s="17" t="s">
        <v>109</v>
      </c>
      <c r="E79" s="17" t="s">
        <v>17</v>
      </c>
      <c r="F79" s="17">
        <v>1</v>
      </c>
      <c r="G79" s="10" t="s">
        <v>232</v>
      </c>
      <c r="H79" s="17" t="s">
        <v>77</v>
      </c>
      <c r="I79" s="17"/>
      <c r="J79" s="17" t="s">
        <v>315</v>
      </c>
      <c r="K79" s="17" t="s">
        <v>316</v>
      </c>
      <c r="L79" s="10"/>
    </row>
    <row r="80" ht="36" spans="1:12">
      <c r="A80" s="9">
        <v>77</v>
      </c>
      <c r="B80" s="10" t="s">
        <v>144</v>
      </c>
      <c r="C80" s="10" t="s">
        <v>317</v>
      </c>
      <c r="D80" s="10" t="s">
        <v>23</v>
      </c>
      <c r="E80" s="10" t="s">
        <v>17</v>
      </c>
      <c r="F80" s="10">
        <v>2</v>
      </c>
      <c r="G80" s="10" t="s">
        <v>232</v>
      </c>
      <c r="H80" s="17" t="s">
        <v>77</v>
      </c>
      <c r="I80" s="10"/>
      <c r="J80" s="10" t="s">
        <v>318</v>
      </c>
      <c r="K80" s="10" t="s">
        <v>319</v>
      </c>
      <c r="L80" s="10"/>
    </row>
    <row r="81" s="1" customFormat="1" ht="36" spans="1:12">
      <c r="A81" s="13">
        <v>78</v>
      </c>
      <c r="B81" s="10" t="s">
        <v>320</v>
      </c>
      <c r="C81" s="10" t="s">
        <v>321</v>
      </c>
      <c r="D81" s="10" t="s">
        <v>322</v>
      </c>
      <c r="E81" s="10" t="s">
        <v>17</v>
      </c>
      <c r="F81" s="10">
        <v>1</v>
      </c>
      <c r="G81" s="10" t="s">
        <v>18</v>
      </c>
      <c r="H81" s="10" t="s">
        <v>184</v>
      </c>
      <c r="I81" s="10" t="s">
        <v>20</v>
      </c>
      <c r="J81" s="10" t="s">
        <v>323</v>
      </c>
      <c r="K81" s="10" t="s">
        <v>324</v>
      </c>
      <c r="L81" s="10"/>
    </row>
    <row r="82" s="1" customFormat="1" ht="45.75" customHeight="1" spans="1:12">
      <c r="A82" s="9">
        <v>79</v>
      </c>
      <c r="B82" s="10" t="s">
        <v>320</v>
      </c>
      <c r="C82" s="10" t="s">
        <v>321</v>
      </c>
      <c r="D82" s="10" t="s">
        <v>322</v>
      </c>
      <c r="E82" s="10" t="s">
        <v>17</v>
      </c>
      <c r="F82" s="10">
        <v>1</v>
      </c>
      <c r="G82" s="10" t="s">
        <v>18</v>
      </c>
      <c r="H82" s="10" t="s">
        <v>184</v>
      </c>
      <c r="I82" s="10" t="s">
        <v>20</v>
      </c>
      <c r="J82" s="10" t="s">
        <v>325</v>
      </c>
      <c r="K82" s="10" t="s">
        <v>326</v>
      </c>
      <c r="L82" s="10"/>
    </row>
    <row r="83" s="1" customFormat="1" ht="36" customHeight="1" spans="1:12">
      <c r="A83" s="13">
        <v>80</v>
      </c>
      <c r="B83" s="10" t="s">
        <v>320</v>
      </c>
      <c r="C83" s="10" t="s">
        <v>321</v>
      </c>
      <c r="D83" s="10" t="s">
        <v>327</v>
      </c>
      <c r="E83" s="10" t="s">
        <v>17</v>
      </c>
      <c r="F83" s="10">
        <v>2</v>
      </c>
      <c r="G83" s="17" t="s">
        <v>18</v>
      </c>
      <c r="H83" s="10" t="s">
        <v>184</v>
      </c>
      <c r="I83" s="17" t="s">
        <v>20</v>
      </c>
      <c r="J83" s="21" t="s">
        <v>328</v>
      </c>
      <c r="K83" s="10" t="s">
        <v>329</v>
      </c>
      <c r="L83" s="10"/>
    </row>
    <row r="84" s="1" customFormat="1" ht="36" customHeight="1" spans="1:12">
      <c r="A84" s="9">
        <v>81</v>
      </c>
      <c r="B84" s="10" t="s">
        <v>320</v>
      </c>
      <c r="C84" s="10" t="s">
        <v>321</v>
      </c>
      <c r="D84" s="17" t="s">
        <v>115</v>
      </c>
      <c r="E84" s="10" t="s">
        <v>17</v>
      </c>
      <c r="F84" s="17">
        <v>1</v>
      </c>
      <c r="G84" s="10" t="s">
        <v>18</v>
      </c>
      <c r="H84" s="10" t="s">
        <v>184</v>
      </c>
      <c r="I84" s="17" t="s">
        <v>20</v>
      </c>
      <c r="J84" s="17" t="s">
        <v>330</v>
      </c>
      <c r="K84" s="17" t="s">
        <v>329</v>
      </c>
      <c r="L84" s="10"/>
    </row>
    <row r="85" s="1" customFormat="1" ht="35.25" customHeight="1" spans="1:12">
      <c r="A85" s="13">
        <v>82</v>
      </c>
      <c r="B85" s="10" t="s">
        <v>320</v>
      </c>
      <c r="C85" s="10" t="s">
        <v>321</v>
      </c>
      <c r="D85" s="17" t="s">
        <v>331</v>
      </c>
      <c r="E85" s="10" t="s">
        <v>17</v>
      </c>
      <c r="F85" s="17">
        <v>1</v>
      </c>
      <c r="G85" s="10" t="s">
        <v>18</v>
      </c>
      <c r="H85" s="10" t="s">
        <v>184</v>
      </c>
      <c r="I85" s="17" t="s">
        <v>20</v>
      </c>
      <c r="J85" s="17" t="s">
        <v>332</v>
      </c>
      <c r="K85" s="17" t="s">
        <v>329</v>
      </c>
      <c r="L85" s="10"/>
    </row>
    <row r="86" s="1" customFormat="1" ht="40.5" customHeight="1" spans="1:12">
      <c r="A86" s="9">
        <v>83</v>
      </c>
      <c r="B86" s="10" t="s">
        <v>320</v>
      </c>
      <c r="C86" s="10" t="s">
        <v>321</v>
      </c>
      <c r="D86" s="17" t="s">
        <v>192</v>
      </c>
      <c r="E86" s="10" t="s">
        <v>17</v>
      </c>
      <c r="F86" s="17">
        <v>1</v>
      </c>
      <c r="G86" s="10" t="s">
        <v>18</v>
      </c>
      <c r="H86" s="10" t="s">
        <v>184</v>
      </c>
      <c r="I86" s="17" t="s">
        <v>20</v>
      </c>
      <c r="J86" s="17" t="s">
        <v>333</v>
      </c>
      <c r="K86" s="17" t="s">
        <v>329</v>
      </c>
      <c r="L86" s="10"/>
    </row>
    <row r="87" s="1" customFormat="1" ht="40.5" customHeight="1" spans="1:12">
      <c r="A87" s="13">
        <v>84</v>
      </c>
      <c r="B87" s="10" t="s">
        <v>320</v>
      </c>
      <c r="C87" s="10" t="s">
        <v>321</v>
      </c>
      <c r="D87" s="17" t="s">
        <v>127</v>
      </c>
      <c r="E87" s="10" t="s">
        <v>17</v>
      </c>
      <c r="F87" s="17">
        <v>1</v>
      </c>
      <c r="G87" s="10" t="s">
        <v>18</v>
      </c>
      <c r="H87" s="10" t="s">
        <v>184</v>
      </c>
      <c r="I87" s="17" t="s">
        <v>20</v>
      </c>
      <c r="J87" s="17" t="s">
        <v>334</v>
      </c>
      <c r="K87" s="17"/>
      <c r="L87" s="10"/>
    </row>
    <row r="88" spans="6:6">
      <c r="F88" s="19">
        <f>SUM(F4:F87)</f>
        <v>106</v>
      </c>
    </row>
  </sheetData>
  <mergeCells count="28">
    <mergeCell ref="A1:L1"/>
    <mergeCell ref="D2:E2"/>
    <mergeCell ref="G2:K2"/>
    <mergeCell ref="A2:A3"/>
    <mergeCell ref="B2:B3"/>
    <mergeCell ref="C2:C3"/>
    <mergeCell ref="F2:F3"/>
    <mergeCell ref="G4:G9"/>
    <mergeCell ref="G11:G15"/>
    <mergeCell ref="G17:G19"/>
    <mergeCell ref="G20:G21"/>
    <mergeCell ref="G22:G23"/>
    <mergeCell ref="G24:G26"/>
    <mergeCell ref="G27:G33"/>
    <mergeCell ref="G35:G38"/>
    <mergeCell ref="G40:G41"/>
    <mergeCell ref="G45:G46"/>
    <mergeCell ref="G50:G51"/>
    <mergeCell ref="H11:H15"/>
    <mergeCell ref="H17:H19"/>
    <mergeCell ref="H20:H23"/>
    <mergeCell ref="H24:H26"/>
    <mergeCell ref="H27:H33"/>
    <mergeCell ref="H35:H38"/>
    <mergeCell ref="H40:H41"/>
    <mergeCell ref="H45:H46"/>
    <mergeCell ref="H50:H51"/>
    <mergeCell ref="L2:L3"/>
  </mergeCells>
  <pageMargins left="0.511805555555556" right="0.511805555555556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卫生考试招聘</vt:lpstr>
      <vt:lpstr>卫生考核招聘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Administrator</cp:lastModifiedBy>
  <dcterms:created xsi:type="dcterms:W3CDTF">2022-02-16T08:00:00Z</dcterms:created>
  <dcterms:modified xsi:type="dcterms:W3CDTF">2022-04-08T08:58:23Z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0E34D3330ADC4F7DA5A3D310B561C3EA</vt:lpwstr>
  </property>
</Properties>
</file>