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'Sheet1'!$A$3:$O$20</definedName>
  </definedNames>
  <calcPr fullCalcOnLoad="1"/>
</workbook>
</file>

<file path=xl/sharedStrings.xml><?xml version="1.0" encoding="utf-8"?>
<sst xmlns="http://schemas.openxmlformats.org/spreadsheetml/2006/main" count="194" uniqueCount="91">
  <si>
    <t>附件1</t>
  </si>
  <si>
    <r>
      <t>2022</t>
    </r>
    <r>
      <rPr>
        <sz val="20"/>
        <rFont val="方正小标宋简体"/>
        <family val="4"/>
      </rPr>
      <t>年泗水县事业单位公开招聘工作人员（综合类）岗位汇总表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</si>
  <si>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</si>
  <si>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</si>
  <si>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</si>
  <si>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</si>
  <si>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</si>
  <si>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</si>
  <si>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</si>
  <si>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</si>
  <si>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</si>
  <si>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</si>
  <si>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研究方向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</si>
  <si>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</si>
  <si>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</si>
  <si>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电话</t>
    </r>
  </si>
  <si>
    <r>
      <rPr>
        <sz val="12"/>
        <rFont val="黑体"/>
        <family val="3"/>
      </rPr>
      <t>备注</t>
    </r>
  </si>
  <si>
    <t>泗水县融媒体中心</t>
  </si>
  <si>
    <t>财拨</t>
  </si>
  <si>
    <t>管理岗位</t>
  </si>
  <si>
    <t>301-新闻传播</t>
  </si>
  <si>
    <t>大学本科及以上</t>
  </si>
  <si>
    <t>学士及以上</t>
  </si>
  <si>
    <t>以本科学历报考的：新闻学、广播电视学、网络与新媒体
以硕士研究生学历报考的：新闻传播学一级学科</t>
  </si>
  <si>
    <t>限泗水县户籍</t>
  </si>
  <si>
    <t>曹孟莹</t>
  </si>
  <si>
    <t>0537-4365372</t>
  </si>
  <si>
    <t>302-影视摄影</t>
  </si>
  <si>
    <t>以本科学历报考的：戏剧影视美术设计、艺术设计、影视摄影与制作、摄影
以硕士研究生学历报考的：戏剧与影视学、广播电视艺术学、广播电视专业学位</t>
  </si>
  <si>
    <t>中共泗水县纪律检查委员会泗水县监察委员会</t>
  </si>
  <si>
    <t>泗水县纪委监委机关综合保障服务中心</t>
  </si>
  <si>
    <t>303-综合管理</t>
  </si>
  <si>
    <t>以本科学历报考的：会计学、财务管理、审计学
以硕士研究生学历报考的：会计学、财务管理、审计学、会计专业学位、审计专业学位、宪法学与行政法学、刑法学、民商法学、诉讼法学、经济法学、环境与资源保护法学</t>
  </si>
  <si>
    <t>1、中共党员（含预备党员）；
2、有下列情形之一的，不得报考：⑴与泗水县纪委监委、泗水县委巡察机构工作人员有夫妻关系、直系血亲关系、三代以内旁系血亲以及近姻亲关系的人员；⑵与泗水县委管理的干部有夫妻关系、直系血亲关系的人员。</t>
  </si>
  <si>
    <t>中共泗水县委组织部</t>
  </si>
  <si>
    <t>泗水县干部信息中心</t>
  </si>
  <si>
    <t>304-综合管理</t>
  </si>
  <si>
    <t>以本科学历报考的：计算机科学与技术、软件工程、电子科学与技术、机械工程、材料科学与工程、审计学、财务管理
以硕士研究生学历报考的：计算机科学与技术一级学科、软件工程一级学科、电子科学与技术一级学科、机械工程一级学科、材料科学与工程一级学科、企业管理、审计学、财务管理</t>
  </si>
  <si>
    <t>1、中共党员（含预备党员）；
2、有下列情形之一的，不得报考：①与本部工作人员有夫妻、直系血亲、三代以内旁系血亲或近姻亲关系的人员；②与泗水县委及以上党委管理的干部有夫妻、直系血亲、三代以内旁系血亲或近姻亲关系的人员，及其身边工作人员；③配偶已移居国（境）外，或没有配偶，子女均已移居国（境）外的人员。</t>
  </si>
  <si>
    <t>泗水县下派干部服务中心</t>
  </si>
  <si>
    <t>305-综合管理</t>
  </si>
  <si>
    <t>中共泗水县委宣传部</t>
  </si>
  <si>
    <t>泗水县网络安全和信息化研究中心</t>
  </si>
  <si>
    <t>306-综合管理</t>
  </si>
  <si>
    <t>以本科学历报考的：计算机科学与技术、软件工程、网络工程、信息安全、网络空间安全、电子信息工程、电子信息科学与技术
以硕士研究生学历报考的：计算机科学与技术一级学科、电子科学与技术、软件工程、网络空间安全</t>
  </si>
  <si>
    <t>限2022年应届毕业生</t>
  </si>
  <si>
    <t>中共泗水县委机构编制委员会办公室</t>
  </si>
  <si>
    <t>泗水县机构编制实名制中心</t>
  </si>
  <si>
    <t>307-综合管理</t>
  </si>
  <si>
    <t>以本科学历报考的：信息工程、电子信息科学与技术、计算机科学与技术、数据科学与大数据技术、信息管理与信息系统、大数据管理与应用
以硕士研究生学历报考的：计算机科学与技术一级学科、电子科学与技术、管理科学与工程</t>
  </si>
  <si>
    <t>1、中共党员（含预备党员）；
2、限2022年应届毕业生。</t>
  </si>
  <si>
    <t>泗水县人民代表大会常务委员会办公室</t>
  </si>
  <si>
    <t>泗水县人大常委会机关综合保障中心</t>
  </si>
  <si>
    <t>308-综合管理</t>
  </si>
  <si>
    <t>以本科学历报考的：经济学、财政学、金融学、公共事业管理、行政管理、财务管理、国际商务、会计学
以硕士研究生学历报考的：应用经济学一级学科、公共管理、行政管理、会计学、会计专业学位</t>
  </si>
  <si>
    <t>泗水县人力资源和社会保障局</t>
  </si>
  <si>
    <t>泗水县社会保险事业中心</t>
  </si>
  <si>
    <t>309-综合管理</t>
  </si>
  <si>
    <t>以本科学历报考的：劳动与社会保障、会计学、财务管理
以硕士研究生学历报考的：社会保障、会计学、会计专业学位</t>
  </si>
  <si>
    <t>泗水县公共就业和人才服务中心</t>
  </si>
  <si>
    <t>310-综合管理</t>
  </si>
  <si>
    <t>以本科学历报考的：人力资源管理、汉语言文学、哲学、政治学与行政学
以硕士研究生学历报考的：企业管理（人力资源管理）、中国语言文学一级学科、哲学、政治学</t>
  </si>
  <si>
    <t>泗水县文化和旅游局</t>
  </si>
  <si>
    <t>泗水县文物保护中心</t>
  </si>
  <si>
    <t>311-综合管理</t>
  </si>
  <si>
    <t>以本科学历报考的：考古学、文物与博物馆学、文物保护技术
以硕士研究生学历报考的：考古学一级学科、历史地理学、历史文献学</t>
  </si>
  <si>
    <t>泗水县卫生健康局</t>
  </si>
  <si>
    <t>泗水县疾病预防控制中心</t>
  </si>
  <si>
    <t>312-公共卫生</t>
  </si>
  <si>
    <t>以本科学历报考的：临床医学、卫生检验与检疫、预防医学、食品卫生与营养
以硕士研究生学历报考的：公共卫生与预防医学一级学科，基础医学一级学科、临床医学一级学科、公共卫生专业学位</t>
  </si>
  <si>
    <t>泗水县综合执法局</t>
  </si>
  <si>
    <t>泗水县城市运行管理服务中心</t>
  </si>
  <si>
    <t>313-综合管理</t>
  </si>
  <si>
    <t>以本科学历报考的：视觉传达设计、数字媒体艺术、公共艺术、艺术设计
以硕士研究生学历报考的：设计学一级学科</t>
  </si>
  <si>
    <t>泗水县应急管理局</t>
  </si>
  <si>
    <t>泗水县应急救援中心</t>
  </si>
  <si>
    <t>314-综合管理</t>
  </si>
  <si>
    <t>不限专业</t>
  </si>
  <si>
    <t>面向退役大学生士兵</t>
  </si>
  <si>
    <t>张丽</t>
  </si>
  <si>
    <t>0537-4298919</t>
  </si>
  <si>
    <t>泗水县自然资源和规划局</t>
  </si>
  <si>
    <t>泗水县规划服务中心</t>
  </si>
  <si>
    <t>315-综合管理</t>
  </si>
  <si>
    <t>泗水县人民武装部</t>
  </si>
  <si>
    <t>泗水县民兵训练基地</t>
  </si>
  <si>
    <t>316-综合管理</t>
  </si>
  <si>
    <t>大学专科及以上</t>
  </si>
  <si>
    <t>泗水县退役军人事务局</t>
  </si>
  <si>
    <t>泗水县退役军人服务中心</t>
  </si>
  <si>
    <t>317-综合管理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</si>
</sst>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黑体"/>
      <family val="3"/>
    </font>
    <font>
      <sz val="11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2"/>
      <name val="黑体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20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BreakPreview" zoomScale="115" zoomScaleSheetLayoutView="115" workbookViewId="0" topLeftCell="A1">
      <pane ySplit="3" topLeftCell="A10" activePane="bottomLeft" state="frozen"/>
      <selection pane="bottomLeft" activeCell="L11" sqref="L11"/>
    </sheetView>
  </sheetViews>
  <sheetFormatPr defaultColWidth="9.00390625" defaultRowHeight="14.25"/>
  <cols>
    <col min="1" max="1" width="3.50390625" style="5" customWidth="1"/>
    <col min="2" max="2" width="11.125" style="6" customWidth="1"/>
    <col min="3" max="3" width="11.50390625" style="6" customWidth="1"/>
    <col min="4" max="5" width="4.75390625" style="6" customWidth="1"/>
    <col min="6" max="6" width="7.625" style="7" customWidth="1"/>
    <col min="7" max="7" width="5.375" style="6" customWidth="1"/>
    <col min="8" max="8" width="6.25390625" style="8" customWidth="1"/>
    <col min="9" max="9" width="4.875" style="6" customWidth="1"/>
    <col min="10" max="10" width="40.625" style="9" customWidth="1"/>
    <col min="11" max="11" width="6.125" style="8" customWidth="1"/>
    <col min="12" max="12" width="22.50390625" style="6" customWidth="1"/>
    <col min="13" max="13" width="6.75390625" style="6" customWidth="1"/>
    <col min="14" max="14" width="6.875" style="6" customWidth="1"/>
    <col min="15" max="15" width="24.625" style="10" customWidth="1"/>
    <col min="16" max="16384" width="9.00390625" style="6" customWidth="1"/>
  </cols>
  <sheetData>
    <row r="1" spans="1:15" ht="15.75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20"/>
      <c r="K1" s="13"/>
      <c r="L1" s="13"/>
      <c r="M1" s="13"/>
      <c r="N1" s="13"/>
      <c r="O1" s="13"/>
    </row>
    <row r="2" spans="1:15" ht="39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21"/>
      <c r="K2" s="14"/>
      <c r="L2" s="14"/>
      <c r="M2" s="14"/>
      <c r="N2" s="14"/>
      <c r="O2" s="14"/>
    </row>
    <row r="3" spans="1:15" ht="45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</row>
    <row r="4" spans="1:15" s="1" customFormat="1" ht="49.5" customHeight="1">
      <c r="A4" s="17">
        <v>1</v>
      </c>
      <c r="B4" s="17"/>
      <c r="C4" s="17" t="s">
        <v>17</v>
      </c>
      <c r="D4" s="17" t="s">
        <v>18</v>
      </c>
      <c r="E4" s="17" t="s">
        <v>19</v>
      </c>
      <c r="F4" s="17" t="s">
        <v>20</v>
      </c>
      <c r="G4" s="17">
        <v>1</v>
      </c>
      <c r="H4" s="17" t="s">
        <v>21</v>
      </c>
      <c r="I4" s="17" t="s">
        <v>22</v>
      </c>
      <c r="J4" s="22" t="s">
        <v>23</v>
      </c>
      <c r="K4" s="17"/>
      <c r="L4" s="22" t="s">
        <v>24</v>
      </c>
      <c r="M4" s="17" t="s">
        <v>25</v>
      </c>
      <c r="N4" s="17" t="s">
        <v>26</v>
      </c>
      <c r="O4" s="23"/>
    </row>
    <row r="5" spans="1:15" s="1" customFormat="1" ht="57.75" customHeight="1">
      <c r="A5" s="17">
        <v>2</v>
      </c>
      <c r="B5" s="17"/>
      <c r="C5" s="17" t="s">
        <v>17</v>
      </c>
      <c r="D5" s="17" t="s">
        <v>18</v>
      </c>
      <c r="E5" s="17" t="s">
        <v>19</v>
      </c>
      <c r="F5" s="17" t="s">
        <v>27</v>
      </c>
      <c r="G5" s="17">
        <v>1</v>
      </c>
      <c r="H5" s="17" t="s">
        <v>21</v>
      </c>
      <c r="I5" s="17" t="s">
        <v>22</v>
      </c>
      <c r="J5" s="22" t="s">
        <v>28</v>
      </c>
      <c r="K5" s="17"/>
      <c r="L5" s="22" t="s">
        <v>24</v>
      </c>
      <c r="M5" s="17" t="s">
        <v>25</v>
      </c>
      <c r="N5" s="17" t="s">
        <v>26</v>
      </c>
      <c r="O5" s="23"/>
    </row>
    <row r="6" spans="1:15" s="1" customFormat="1" ht="127.5" customHeight="1">
      <c r="A6" s="17">
        <v>3</v>
      </c>
      <c r="B6" s="17" t="s">
        <v>29</v>
      </c>
      <c r="C6" s="17" t="s">
        <v>30</v>
      </c>
      <c r="D6" s="17" t="s">
        <v>18</v>
      </c>
      <c r="E6" s="17" t="s">
        <v>19</v>
      </c>
      <c r="F6" s="17" t="s">
        <v>31</v>
      </c>
      <c r="G6" s="17">
        <v>1</v>
      </c>
      <c r="H6" s="17" t="s">
        <v>21</v>
      </c>
      <c r="I6" s="17" t="s">
        <v>22</v>
      </c>
      <c r="J6" s="22" t="s">
        <v>32</v>
      </c>
      <c r="K6" s="17"/>
      <c r="L6" s="24" t="s">
        <v>33</v>
      </c>
      <c r="M6" s="17" t="s">
        <v>25</v>
      </c>
      <c r="N6" s="17" t="s">
        <v>26</v>
      </c>
      <c r="O6" s="23"/>
    </row>
    <row r="7" spans="1:15" s="1" customFormat="1" ht="93" customHeight="1">
      <c r="A7" s="17">
        <v>4</v>
      </c>
      <c r="B7" s="18" t="s">
        <v>34</v>
      </c>
      <c r="C7" s="17" t="s">
        <v>35</v>
      </c>
      <c r="D7" s="17" t="s">
        <v>18</v>
      </c>
      <c r="E7" s="17" t="s">
        <v>19</v>
      </c>
      <c r="F7" s="17" t="s">
        <v>36</v>
      </c>
      <c r="G7" s="17">
        <v>1</v>
      </c>
      <c r="H7" s="17" t="s">
        <v>21</v>
      </c>
      <c r="I7" s="17" t="s">
        <v>22</v>
      </c>
      <c r="J7" s="22" t="s">
        <v>37</v>
      </c>
      <c r="K7" s="17"/>
      <c r="L7" s="24" t="s">
        <v>38</v>
      </c>
      <c r="M7" s="17" t="s">
        <v>25</v>
      </c>
      <c r="N7" s="17" t="s">
        <v>26</v>
      </c>
      <c r="O7" s="23"/>
    </row>
    <row r="8" spans="1:15" s="1" customFormat="1" ht="94.5" customHeight="1">
      <c r="A8" s="17">
        <v>5</v>
      </c>
      <c r="B8" s="19"/>
      <c r="C8" s="17" t="s">
        <v>39</v>
      </c>
      <c r="D8" s="17" t="s">
        <v>18</v>
      </c>
      <c r="E8" s="17" t="s">
        <v>19</v>
      </c>
      <c r="F8" s="17" t="s">
        <v>40</v>
      </c>
      <c r="G8" s="17">
        <v>1</v>
      </c>
      <c r="H8" s="17" t="s">
        <v>21</v>
      </c>
      <c r="I8" s="17" t="s">
        <v>22</v>
      </c>
      <c r="J8" s="22" t="s">
        <v>37</v>
      </c>
      <c r="K8" s="17"/>
      <c r="L8" s="25"/>
      <c r="M8" s="17" t="s">
        <v>25</v>
      </c>
      <c r="N8" s="17" t="s">
        <v>26</v>
      </c>
      <c r="O8" s="23"/>
    </row>
    <row r="9" spans="1:15" s="1" customFormat="1" ht="70.5" customHeight="1">
      <c r="A9" s="17">
        <v>6</v>
      </c>
      <c r="B9" s="17" t="s">
        <v>41</v>
      </c>
      <c r="C9" s="17" t="s">
        <v>42</v>
      </c>
      <c r="D9" s="17" t="s">
        <v>18</v>
      </c>
      <c r="E9" s="17" t="s">
        <v>19</v>
      </c>
      <c r="F9" s="17" t="s">
        <v>43</v>
      </c>
      <c r="G9" s="17">
        <v>1</v>
      </c>
      <c r="H9" s="17" t="s">
        <v>21</v>
      </c>
      <c r="I9" s="17" t="s">
        <v>22</v>
      </c>
      <c r="J9" s="22" t="s">
        <v>44</v>
      </c>
      <c r="K9" s="17"/>
      <c r="L9" s="25" t="s">
        <v>45</v>
      </c>
      <c r="M9" s="17" t="s">
        <v>25</v>
      </c>
      <c r="N9" s="17" t="s">
        <v>26</v>
      </c>
      <c r="O9" s="23"/>
    </row>
    <row r="10" spans="1:15" s="2" customFormat="1" ht="69.75" customHeight="1">
      <c r="A10" s="17">
        <v>7</v>
      </c>
      <c r="B10" s="17" t="s">
        <v>46</v>
      </c>
      <c r="C10" s="17" t="s">
        <v>47</v>
      </c>
      <c r="D10" s="17" t="s">
        <v>18</v>
      </c>
      <c r="E10" s="17" t="s">
        <v>19</v>
      </c>
      <c r="F10" s="17" t="s">
        <v>48</v>
      </c>
      <c r="G10" s="17">
        <v>1</v>
      </c>
      <c r="H10" s="17" t="s">
        <v>21</v>
      </c>
      <c r="I10" s="17" t="s">
        <v>22</v>
      </c>
      <c r="J10" s="22" t="s">
        <v>49</v>
      </c>
      <c r="K10" s="17"/>
      <c r="L10" s="22" t="s">
        <v>50</v>
      </c>
      <c r="M10" s="17" t="s">
        <v>25</v>
      </c>
      <c r="N10" s="17" t="s">
        <v>26</v>
      </c>
      <c r="O10" s="26"/>
    </row>
    <row r="11" spans="1:15" s="2" customFormat="1" ht="66.75" customHeight="1">
      <c r="A11" s="17">
        <v>8</v>
      </c>
      <c r="B11" s="17" t="s">
        <v>51</v>
      </c>
      <c r="C11" s="17" t="s">
        <v>52</v>
      </c>
      <c r="D11" s="17" t="s">
        <v>18</v>
      </c>
      <c r="E11" s="17" t="s">
        <v>19</v>
      </c>
      <c r="F11" s="17" t="s">
        <v>53</v>
      </c>
      <c r="G11" s="17">
        <v>1</v>
      </c>
      <c r="H11" s="17" t="s">
        <v>21</v>
      </c>
      <c r="I11" s="17" t="s">
        <v>22</v>
      </c>
      <c r="J11" s="22" t="s">
        <v>54</v>
      </c>
      <c r="K11" s="17"/>
      <c r="L11" s="22"/>
      <c r="M11" s="17" t="s">
        <v>25</v>
      </c>
      <c r="N11" s="17" t="s">
        <v>26</v>
      </c>
      <c r="O11" s="26"/>
    </row>
    <row r="12" spans="1:15" s="2" customFormat="1" ht="57.75" customHeight="1">
      <c r="A12" s="17">
        <v>9</v>
      </c>
      <c r="B12" s="18" t="s">
        <v>55</v>
      </c>
      <c r="C12" s="17" t="s">
        <v>56</v>
      </c>
      <c r="D12" s="17" t="s">
        <v>18</v>
      </c>
      <c r="E12" s="17" t="s">
        <v>19</v>
      </c>
      <c r="F12" s="17" t="s">
        <v>57</v>
      </c>
      <c r="G12" s="17">
        <v>1</v>
      </c>
      <c r="H12" s="17" t="s">
        <v>21</v>
      </c>
      <c r="I12" s="17" t="s">
        <v>22</v>
      </c>
      <c r="J12" s="22" t="s">
        <v>58</v>
      </c>
      <c r="K12" s="17"/>
      <c r="L12" s="22" t="s">
        <v>45</v>
      </c>
      <c r="M12" s="17" t="s">
        <v>25</v>
      </c>
      <c r="N12" s="17" t="s">
        <v>26</v>
      </c>
      <c r="O12" s="26"/>
    </row>
    <row r="13" spans="1:15" s="2" customFormat="1" ht="54" customHeight="1">
      <c r="A13" s="17">
        <v>10</v>
      </c>
      <c r="B13" s="19"/>
      <c r="C13" s="17" t="s">
        <v>59</v>
      </c>
      <c r="D13" s="17" t="s">
        <v>18</v>
      </c>
      <c r="E13" s="17" t="s">
        <v>19</v>
      </c>
      <c r="F13" s="17" t="s">
        <v>60</v>
      </c>
      <c r="G13" s="17">
        <v>1</v>
      </c>
      <c r="H13" s="17" t="s">
        <v>21</v>
      </c>
      <c r="I13" s="17" t="s">
        <v>22</v>
      </c>
      <c r="J13" s="22" t="s">
        <v>61</v>
      </c>
      <c r="K13" s="17"/>
      <c r="L13" s="22" t="s">
        <v>45</v>
      </c>
      <c r="M13" s="17" t="s">
        <v>25</v>
      </c>
      <c r="N13" s="17" t="s">
        <v>26</v>
      </c>
      <c r="O13" s="26"/>
    </row>
    <row r="14" spans="1:15" s="2" customFormat="1" ht="54.75" customHeight="1">
      <c r="A14" s="17">
        <v>11</v>
      </c>
      <c r="B14" s="17" t="s">
        <v>62</v>
      </c>
      <c r="C14" s="17" t="s">
        <v>63</v>
      </c>
      <c r="D14" s="17" t="s">
        <v>18</v>
      </c>
      <c r="E14" s="17" t="s">
        <v>19</v>
      </c>
      <c r="F14" s="17" t="s">
        <v>64</v>
      </c>
      <c r="G14" s="17">
        <v>1</v>
      </c>
      <c r="H14" s="17" t="s">
        <v>21</v>
      </c>
      <c r="I14" s="17" t="s">
        <v>22</v>
      </c>
      <c r="J14" s="22" t="s">
        <v>65</v>
      </c>
      <c r="K14" s="17"/>
      <c r="L14" s="22"/>
      <c r="M14" s="17" t="s">
        <v>25</v>
      </c>
      <c r="N14" s="17" t="s">
        <v>26</v>
      </c>
      <c r="O14" s="26"/>
    </row>
    <row r="15" spans="1:15" s="3" customFormat="1" ht="69" customHeight="1">
      <c r="A15" s="17">
        <v>12</v>
      </c>
      <c r="B15" s="17" t="s">
        <v>66</v>
      </c>
      <c r="C15" s="17" t="s">
        <v>67</v>
      </c>
      <c r="D15" s="17" t="s">
        <v>18</v>
      </c>
      <c r="E15" s="17" t="s">
        <v>19</v>
      </c>
      <c r="F15" s="17" t="s">
        <v>68</v>
      </c>
      <c r="G15" s="17">
        <v>4</v>
      </c>
      <c r="H15" s="17" t="s">
        <v>21</v>
      </c>
      <c r="I15" s="17" t="s">
        <v>22</v>
      </c>
      <c r="J15" s="22" t="s">
        <v>69</v>
      </c>
      <c r="K15" s="23"/>
      <c r="L15" s="27"/>
      <c r="M15" s="17" t="s">
        <v>25</v>
      </c>
      <c r="N15" s="17" t="s">
        <v>26</v>
      </c>
      <c r="O15" s="23"/>
    </row>
    <row r="16" spans="1:15" s="3" customFormat="1" ht="51.75" customHeight="1">
      <c r="A16" s="17">
        <v>13</v>
      </c>
      <c r="B16" s="17" t="s">
        <v>70</v>
      </c>
      <c r="C16" s="17" t="s">
        <v>71</v>
      </c>
      <c r="D16" s="17" t="s">
        <v>18</v>
      </c>
      <c r="E16" s="17" t="s">
        <v>19</v>
      </c>
      <c r="F16" s="17" t="s">
        <v>72</v>
      </c>
      <c r="G16" s="17">
        <v>1</v>
      </c>
      <c r="H16" s="17" t="s">
        <v>21</v>
      </c>
      <c r="I16" s="17" t="s">
        <v>22</v>
      </c>
      <c r="J16" s="22" t="s">
        <v>73</v>
      </c>
      <c r="K16" s="23"/>
      <c r="L16" s="22" t="s">
        <v>24</v>
      </c>
      <c r="M16" s="17" t="s">
        <v>25</v>
      </c>
      <c r="N16" s="17" t="s">
        <v>26</v>
      </c>
      <c r="O16" s="23"/>
    </row>
    <row r="17" spans="1:15" s="2" customFormat="1" ht="42.75" customHeight="1">
      <c r="A17" s="17">
        <v>14</v>
      </c>
      <c r="B17" s="17" t="s">
        <v>74</v>
      </c>
      <c r="C17" s="17" t="s">
        <v>75</v>
      </c>
      <c r="D17" s="17" t="s">
        <v>18</v>
      </c>
      <c r="E17" s="17" t="s">
        <v>19</v>
      </c>
      <c r="F17" s="17" t="s">
        <v>76</v>
      </c>
      <c r="G17" s="17">
        <v>1</v>
      </c>
      <c r="H17" s="17" t="s">
        <v>21</v>
      </c>
      <c r="I17" s="17" t="s">
        <v>22</v>
      </c>
      <c r="J17" s="22" t="s">
        <v>77</v>
      </c>
      <c r="K17" s="17"/>
      <c r="L17" s="22" t="s">
        <v>78</v>
      </c>
      <c r="M17" s="17" t="s">
        <v>79</v>
      </c>
      <c r="N17" s="17" t="s">
        <v>80</v>
      </c>
      <c r="O17" s="28"/>
    </row>
    <row r="18" spans="1:15" s="2" customFormat="1" ht="42.75" customHeight="1">
      <c r="A18" s="17">
        <v>15</v>
      </c>
      <c r="B18" s="17" t="s">
        <v>81</v>
      </c>
      <c r="C18" s="17" t="s">
        <v>82</v>
      </c>
      <c r="D18" s="17" t="s">
        <v>18</v>
      </c>
      <c r="E18" s="17" t="s">
        <v>19</v>
      </c>
      <c r="F18" s="17" t="s">
        <v>83</v>
      </c>
      <c r="G18" s="17">
        <v>1</v>
      </c>
      <c r="H18" s="17" t="s">
        <v>21</v>
      </c>
      <c r="I18" s="17" t="s">
        <v>22</v>
      </c>
      <c r="J18" s="22" t="s">
        <v>77</v>
      </c>
      <c r="K18" s="17"/>
      <c r="L18" s="22" t="s">
        <v>78</v>
      </c>
      <c r="M18" s="17" t="s">
        <v>79</v>
      </c>
      <c r="N18" s="17" t="s">
        <v>80</v>
      </c>
      <c r="O18" s="28"/>
    </row>
    <row r="19" spans="1:15" s="2" customFormat="1" ht="42.75" customHeight="1">
      <c r="A19" s="17">
        <v>16</v>
      </c>
      <c r="B19" s="17" t="s">
        <v>84</v>
      </c>
      <c r="C19" s="17" t="s">
        <v>85</v>
      </c>
      <c r="D19" s="17" t="s">
        <v>18</v>
      </c>
      <c r="E19" s="17" t="s">
        <v>19</v>
      </c>
      <c r="F19" s="17" t="s">
        <v>86</v>
      </c>
      <c r="G19" s="17">
        <v>1</v>
      </c>
      <c r="H19" s="17" t="s">
        <v>87</v>
      </c>
      <c r="I19" s="17"/>
      <c r="J19" s="22" t="s">
        <v>77</v>
      </c>
      <c r="K19" s="17"/>
      <c r="L19" s="22" t="s">
        <v>78</v>
      </c>
      <c r="M19" s="17" t="s">
        <v>79</v>
      </c>
      <c r="N19" s="17" t="s">
        <v>80</v>
      </c>
      <c r="O19" s="28"/>
    </row>
    <row r="20" spans="1:15" s="4" customFormat="1" ht="42.75" customHeight="1">
      <c r="A20" s="17">
        <v>17</v>
      </c>
      <c r="B20" s="17" t="s">
        <v>88</v>
      </c>
      <c r="C20" s="17" t="s">
        <v>89</v>
      </c>
      <c r="D20" s="17" t="s">
        <v>18</v>
      </c>
      <c r="E20" s="17" t="s">
        <v>19</v>
      </c>
      <c r="F20" s="17" t="s">
        <v>90</v>
      </c>
      <c r="G20" s="17">
        <v>1</v>
      </c>
      <c r="H20" s="17" t="s">
        <v>87</v>
      </c>
      <c r="I20" s="17"/>
      <c r="J20" s="22" t="s">
        <v>77</v>
      </c>
      <c r="K20" s="17"/>
      <c r="L20" s="22" t="s">
        <v>78</v>
      </c>
      <c r="M20" s="17" t="s">
        <v>79</v>
      </c>
      <c r="N20" s="17" t="s">
        <v>80</v>
      </c>
      <c r="O20" s="28"/>
    </row>
  </sheetData>
  <sheetProtection/>
  <autoFilter ref="A3:O20"/>
  <mergeCells count="5">
    <mergeCell ref="A1:B1"/>
    <mergeCell ref="A2:O2"/>
    <mergeCell ref="B7:B8"/>
    <mergeCell ref="B12:B13"/>
    <mergeCell ref="L7:L8"/>
  </mergeCells>
  <dataValidations count="6">
    <dataValidation type="list" allowBlank="1" showInputMessage="1" showErrorMessage="1" sqref="E4:E20">
      <formula1>"专业技术岗位,管理岗位,工勤岗位"</formula1>
    </dataValidation>
    <dataValidation type="list" allowBlank="1" showInputMessage="1" showErrorMessage="1" sqref="H2 H19 H20 H17:H18 H21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:D16 D17:D20">
      <formula1>"财拨,财补,自理,"</formula1>
    </dataValidation>
    <dataValidation type="list" allowBlank="1" showInputMessage="1" showErrorMessage="1" sqref="I2 I19 I20 I17:I18 I21:I65536">
      <formula1>"博士,硕士及以上,学士及以上"</formula1>
    </dataValidation>
    <dataValidation type="list" allowBlank="1" showInputMessage="1" showErrorMessage="1" sqref="H4:H1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4:I16">
      <formula1>"博士,硕士及以上,学士及以上,无"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77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2022-04-02T09:28:50Z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6E09C1BAF6F9448B99F9D2A7D25E8916</vt:lpwstr>
  </property>
</Properties>
</file>