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3256" windowHeight="9708" tabRatio="455"/>
  </bookViews>
  <sheets>
    <sheet name="工作表1" sheetId="1" r:id="rId1"/>
    <sheet name="Sheet1" sheetId="3" r:id="rId2"/>
  </sheets>
  <definedNames>
    <definedName name="_xlnm._FilterDatabase" localSheetId="0" hidden="1">工作表1!$A$2:$Q$187</definedName>
  </definedNames>
  <calcPr calcId="144525"/>
</workbook>
</file>

<file path=xl/sharedStrings.xml><?xml version="1.0" encoding="utf-8"?>
<sst xmlns="http://schemas.openxmlformats.org/spreadsheetml/2006/main" count="724" uniqueCount="573">
  <si>
    <t>企业</t>
  </si>
  <si>
    <t>岗位</t>
  </si>
  <si>
    <t>岗位
需求</t>
  </si>
  <si>
    <t>专业学历等要求</t>
  </si>
  <si>
    <t>薪资福利</t>
  </si>
  <si>
    <t>联系人及联系方式</t>
  </si>
  <si>
    <t>企业简介（含联系电话、电子邮箱及企业二维码）</t>
  </si>
  <si>
    <t>楚天科技股份有限公司</t>
  </si>
  <si>
    <t>机械/电气/软件/机械工艺/制药工艺工程师</t>
  </si>
  <si>
    <t>本科及以上学历；机电等相关专业；有相关项目经验优先</t>
  </si>
  <si>
    <t>月薪10-16k，五险一金，提供食宿；博士薪酬面议</t>
  </si>
  <si>
    <t>唐美强
15111129871
王佳瑞
15200925896
黄胡成
17388966829</t>
  </si>
  <si>
    <t>楚天科技股份有限公司成立于2000年，现已成为世界医药装备行业的主要企业之一。主营业务系医药装备及其整体技术解决方案，并率先推动智慧医药工厂的研究与开发。公司系中国A股上市公司。旗下拥有德国ROMACO集团、楚天华通、四川医药设计院、楚天飞云、楚天源创、楚天华兴、楚天智能机器人等多家全资或控股子公司，全球员工总数6000人，总资产达80亿元。</t>
  </si>
  <si>
    <t>国际/国内销售经理</t>
  </si>
  <si>
    <t>年薪12-25w，五险一金</t>
  </si>
  <si>
    <t>国际/国内调试工程师</t>
  </si>
  <si>
    <t>月薪10-16k，五险一金</t>
  </si>
  <si>
    <t>采购工程师/质量工程师/储备生产交付经理</t>
  </si>
  <si>
    <t>长沙格力暖通制冷设备有限公司</t>
  </si>
  <si>
    <t>实验员、外检员、质检员</t>
  </si>
  <si>
    <t>大专及以上学历；机电类、机械类、模具、数控、暖通、自动化等专业</t>
  </si>
  <si>
    <t>月薪5-6.5k</t>
  </si>
  <si>
    <t>杨澳
15675883298</t>
  </si>
  <si>
    <t>长沙格力暖通制冷设备有限公司是珠海格力在全球布局的第十个空调基地，整体项目分为三期建设,其中一期项目占地716亩，2016年6月份建成投产，是家用空调和商用空调等产品的综合性生产基地。二期项目占地430亩，2019年11月份正式投产，主要生产大型水冷风冷机组和末端等产品，将广泛应用于大型商业场馆及交通运输等行业。三期项目占地961亩，主要规划生产冰箱和洗衣机，年设计能力450万台。长沙格力项目采用的都是大量国际领先和格力自主研发的智能装备，致力于打造家电行业智能化程度最高的标杆示范工厂，先后获评国家工信部“智能制造试点示范企业”和“工业互联网应用试点示范企业”、“绿色制造系统集成项目”、“绿色工厂”示范企业。</t>
  </si>
  <si>
    <t>机加工</t>
  </si>
  <si>
    <t>大专及以上学历；机械设计与制造、电气自动化相关专业</t>
  </si>
  <si>
    <t>月薪5-6.5K</t>
  </si>
  <si>
    <t>压力容器焊工</t>
  </si>
  <si>
    <t>大专及以上学历；机械专业，电气自动化等专业</t>
  </si>
  <si>
    <t>月薪6-8K</t>
  </si>
  <si>
    <t>数据文员、仓管员</t>
  </si>
  <si>
    <t>大专及以上学历；会计学、财务管理、经济学、计算机、财务管理等相关专业</t>
  </si>
  <si>
    <t>湖南中财化学建材有限公司</t>
  </si>
  <si>
    <t>生产管理类</t>
  </si>
  <si>
    <t>大专科及以上学历；高分子材料与工程类、塑料成型、机械制造与管理、设备与维修管理、机电一体化、化工类等相关专业</t>
  </si>
  <si>
    <t>月薪5.5K-6.5K，五险、免费住宿、餐费补贴、定期调薪、绩效考核奖、成本节约奖、年终奖。</t>
  </si>
  <si>
    <t>张彪
17580954131</t>
  </si>
  <si>
    <t>湖南中财化学建材有限公司成立于2008年，隶属于中财招商投资集团（成立于1995年），位于国家级宁乡经济技术开区内，占地431亩，总投资10亿元。公司拥有5000多个品种规格，涵盖城市建筑给排水、市政给水、市政埋地排污、通讯、城镇电力，燃气输配、建筑节能塑钢门窗、豪华真彩门窗型材等领域产品，市场占有率达20%。先后自主研发申请38项专利，其中31项已获得授权。是一家集建材产品制备技术的研发、产品制造与配套于一体的高新技术企业。</t>
  </si>
  <si>
    <t>质量管理类</t>
  </si>
  <si>
    <t>本科及以上学历；高分子材料、质量管理、工业工程、化工类等相关专业</t>
  </si>
  <si>
    <t>月薪5K-5.5K，五险一金、免费住宿、带薪年假，导师帮带、定期调薪、双休</t>
  </si>
  <si>
    <t>管理储备类</t>
  </si>
  <si>
    <t>本科及以上学历；财务管理、会计学、统计学、物流管理、土木工程、给排水类等相关专业</t>
  </si>
  <si>
    <t>设备机模类</t>
  </si>
  <si>
    <t>大专及以上学历；电气工程与智能控制、电气工程及其自动化、机械设计及自动化、模具设计与制造、材料成型、数控等相关专业</t>
  </si>
  <si>
    <t>湖南邦普循环科技有限公司</t>
  </si>
  <si>
    <t>IT管培生</t>
  </si>
  <si>
    <t>软件工程、计算机等专业</t>
  </si>
  <si>
    <t>本科年薪：9-16万，硕士年薪：13-24万，博士年薪：33万以上、博士工作站补贴
工作地点：国内：佛山基地，宜昌基地，长沙基地，宁德屏南基地，宁德福鼎基地
海外：纬达贝基地，莫罗瓦利基地
公司福利
1、五险一金、年终奖金、绩效奖金、各项津贴、带薪假期、年度体检。
2、职业发展：完善的晋升机制，实行管理路径和技术路径晋升双通道。
3、专业培训：入职培训、导师辅导、技能培训等，并设有云端学习平台。
4、公司设施：优良的办公环境、先进的办公设备、轻松和谐的工作氛围。 
5、免费吃住：一日四餐，宿舍配有空调、热水器，独立卫生间、WiFi，免费班车。
6、文体活动：篮球、羽毛球、团建、部门聚餐、生日会等。</t>
  </si>
  <si>
    <t>佘女士15802602325
晏小姐16673168207</t>
  </si>
  <si>
    <t>广东邦普循环科技有限公司（简称“邦普循环”）是国内领先的废旧电池循环利用企业，聚焦回收业务、资源业务与材料业务三大板块，致力于成为全球电池定向循环领导者，为电池全生命周期管理提供一站式闭环解决方案和服务。
邦普循环创立于2005年，总部位于广东省佛山市，地处粤港澳大湾区腹地，在全球已设立广东佛山、湖南长沙、宁德屏南、宁德福鼎、湖北宜昌、印尼莫罗瓦利、印尼纬达贝七大生产基地，项目足迹远至刚果（金）、阿根廷等地，同时在中国香港、宁波等地设有子公司。目前，邦普循环在职员工达到7200多人，其中外籍员工1000余人。
四、简历投递                                            PC端网申地址：https://brunp.mokahr.com/#/
移动端网申二维码
五、咨询方式
咨询邮箱：xiaozhao@brunp.com.cn     更多详情登录公司官网：http://www.brunp.com.cn/
关注微信公众号</t>
  </si>
  <si>
    <t>工艺/质量/研发/测试/标准/生产计划/生产运营工程师</t>
  </si>
  <si>
    <t>化学类、材料类、机械类、环境科学与工程类、能源动力类、化工与制药类、冶金工程等专业</t>
  </si>
  <si>
    <t>安全/环保工程师</t>
  </si>
  <si>
    <t>安全科学与工程类、环境科学与工程类、化学类、化工与制药类等专业</t>
  </si>
  <si>
    <t>机电/电气/自动化工程师</t>
  </si>
  <si>
    <t>机械类、能源动力类、电气类、农业工程类、材料类、自动化类、力学类、化学类、材料类、化学工程与工艺等专业</t>
  </si>
  <si>
    <t>英语/印尼语/西班牙语翻译</t>
  </si>
  <si>
    <t>英语、印尼语、西班牙语专业</t>
  </si>
  <si>
    <t>财务专员</t>
  </si>
  <si>
    <t>财政学、会计学、财务管理、审计学等专业</t>
  </si>
  <si>
    <t>采购专员</t>
  </si>
  <si>
    <t>工商管理类、物流管理、土木工程等专业</t>
  </si>
  <si>
    <t>土建工程师</t>
  </si>
  <si>
    <t>土木工程、工程造价、工程管理、建筑学、建筑环境与能源应用工程等专业</t>
  </si>
  <si>
    <t>人力资源专员</t>
  </si>
  <si>
    <t>人力资源管理、工商管理、经济类等专业</t>
  </si>
  <si>
    <t>运营/行政专员</t>
  </si>
  <si>
    <t>专业不限，有良好表达能力，思维逻辑者优先</t>
  </si>
  <si>
    <t>湖南中科星城石墨有限公司</t>
  </si>
  <si>
    <t>工艺技术员/工程师</t>
  </si>
  <si>
    <t>本科及以上学历；材料、化学、机械等相关专业；有相关工作实习经验优先</t>
  </si>
  <si>
    <t>月薪5-6.5k，14薪，五险一金，提供食宿，硕士薪酬面议</t>
  </si>
  <si>
    <t>胡晶晶 
1911-8978-679</t>
  </si>
  <si>
    <t>湖南中科星城石墨有限公司是一家专业从事锂电池负极材料研发与生产的高新技术企业。为湖南中科电气股份有限公司（简称：中科电气，股票代码300035）的控股子公司。公司是中科电气新能源材料业务板块骨干企业，下辖三个生产基地，宁乡高新基地，贵州铜仁基地，四川石棉基地。公司生产基地共占地250,000平方米，拥有总面积100,000平方米的现代化厂房、研发、办公、宿舍，年产能5万吨负极材料，厂区按照国际化标准建设、被誉为园区“示范性产业基地”。公司以锂动力电池负极材料的应用为主攻方向，同时覆盖铝壳、圆柱、软包等个人消费类锂电池领域，是北京奥运会、上海世博会、深圳大运会等电动大巴的电池材料供应商，在业界具有很高的知名度和影响力。公司成立了以教授和博导为领头人的研发队伍，现研发实验室用地5,000㎡，拥有国内先进的负极材料物理性能检测、半电池、全电池等电化学性能检测的研究设备，并配备有粉碎、分级、烧结、包覆等试验生产线.</t>
  </si>
  <si>
    <t>质量技术员/工程师</t>
  </si>
  <si>
    <t>电气/机械技术员/工程师</t>
  </si>
  <si>
    <t>本科及以上学历；机械、电气专业；有相关工作实习经验优先</t>
  </si>
  <si>
    <t>仓管员</t>
  </si>
  <si>
    <t>大专学历；专业不限</t>
  </si>
  <si>
    <t>月薪4-6k，14薪，五险一金，提供食宿</t>
  </si>
  <si>
    <t>质检/IPQC/OPC</t>
  </si>
  <si>
    <t>大专学历；理工类专业</t>
  </si>
  <si>
    <t>检测员</t>
  </si>
  <si>
    <t>大专及以上学历；材料、化学、机械等相关专业</t>
  </si>
  <si>
    <t>长峰电力集团股份有限公司</t>
  </si>
  <si>
    <t>成缆机长</t>
  </si>
  <si>
    <t>男性，50岁以下，高中及以上学历，有二年以上实际操作经验</t>
  </si>
  <si>
    <t>月薪4-10K，13薪，五险，提供食宿</t>
  </si>
  <si>
    <t>刘爱18229884131</t>
  </si>
  <si>
    <t>湖南长峰电力集团股份有限公司位于宁乡高新区。2008年通过改制重组成立集团公司，旗下拥有华力通线缆股份有限公司、湖南天威电气股份有限公司等旗下子公司。是一家集电力工程设计，电力施工、安装，电线电缆、电力成套设备的设计、研发、生产、销售、服务于一体的高新技术企业。主营业务为电力设计，电力工程施工安装总包及电线、电缆、电力成套设备制造三大板块。
集团总注册资本95400万元，占地面积近230余亩，其中厂房面积近80000平方米，综合办公楼面积4000平方米，2020年纳税3500万元，近三年累计纳税1亿元；拥有国内处于领先水平的高低压电缆生产流水线和智能电气设备生产流水线，年生产能力20亿元。公司自主开发生产了10kV油浸式电力变压器、油浸式配电变压器、10kV干式变压器、非晶合金变压器、高低压开关设备、环网柜、JP柜、低压屏柜、电缆分支箱、非金属/金属计量箱。目前公司拥有各项专利100余项，其中发明专利30多项，已连续三年被评为湖南省“创新型企业”。</t>
  </si>
  <si>
    <t>检验员</t>
  </si>
  <si>
    <t>男性，40岁以下，大专及以上学历，有电工证优先，负责元器件零件的入厂、成品的出厂检验、负责检验设备管理、 售后支持及生产过程检验，钣金加工过程检验。</t>
  </si>
  <si>
    <t>月薪3-7K，13薪，五险，提供食宿</t>
  </si>
  <si>
    <t>成套售后</t>
  </si>
  <si>
    <t>男性，45岁以下，高中及以上文化，有高低压柜设计、调试、售后、5年以上相关工作</t>
  </si>
  <si>
    <t>成套调试质检</t>
  </si>
  <si>
    <t>男性，45岁以下，高中及以上文化，有会一次安装及铜排制作.3年以上相关工作</t>
  </si>
  <si>
    <t>成套设计学员</t>
  </si>
  <si>
    <t>男性，30岁以下，大专以上文化，会一次安装及铜排制作.2年以上相关工作吃苦耐劳，稳定性强</t>
  </si>
  <si>
    <t>湖南中锂新材料科技有限公司</t>
  </si>
  <si>
    <t>月薪5.5－8k，五险一金，提供食宿</t>
  </si>
  <si>
    <t>周榕18874267359</t>
  </si>
  <si>
    <t xml:space="preserve">
    湖南中锂新材料科技有限公司，隶属于中国建材集团第五级子公司（央企控股），是一家专业从事锂离子电池湿法隔膜及涂覆隔膜研发、生产和销售的高新技术企业，拥有8条日本东芝全套进口湿法隔膜生产线，12条进口涂覆隔膜生产线，是国内技术领先、规模前三的湿法隔膜和涂覆隔膜提供商，是多家国内领先锂电池企业的主力供应商，韩国三星、SK、LG以及日本松下等海外客户也在逐步开发和批量供应。
</t>
  </si>
  <si>
    <t>自动化操作员</t>
  </si>
  <si>
    <t>月薪4-6k，五险一金，提供食宿</t>
  </si>
  <si>
    <t xml:space="preserve"> 长沙锦峰重工科技有限公司</t>
  </si>
  <si>
    <t>技术员</t>
  </si>
  <si>
    <t>土木、机械、工民建专业，大专及以上学历；能够熟练使用AUTOCAD绘图软件和OFFICE办公软件。</t>
  </si>
  <si>
    <t>月薪2-10K,五险、免费提供住宿、伙食补助、学习晋升等福利。</t>
  </si>
  <si>
    <t>胡梅
18900789114</t>
  </si>
  <si>
    <t xml:space="preserve">      长沙锦峰重工科技有限公司是专业从事钢结构高层及住宅、钢结构厂房、钢结构桥梁、网架、管桁架，风电塔筒等的钢结构全覆盖的高新技术企业，具有钢结构制造壹级、钢结构工程专业承包壹级等资质，是湖南省装配式钢结构建筑产业化基地。公司成立于2006年10月，目前已发展成为中南地区特大型专业钢结构设计、制造、安装企业。公司总部位于湖南长沙，并在江西宜春、广西钦州设有分厂。</t>
  </si>
  <si>
    <t>会计</t>
  </si>
  <si>
    <t>财务管理或会计专业，本科以上学历，熟悉财务软件、熟练使用Office办公软件。</t>
  </si>
  <si>
    <t>月薪2-5k,五险、免费提供住宿、伙食补助、学习晋升等福利。</t>
  </si>
  <si>
    <t xml:space="preserve">施工员 </t>
  </si>
  <si>
    <t>建筑工程或路桥专业大专以上学历</t>
  </si>
  <si>
    <t>月薪2-10K，五险、免费提供住宿、伙食补助、学习晋升等福利。</t>
  </si>
  <si>
    <t>湖南镕锂新材料科技有限公司</t>
  </si>
  <si>
    <t>人事专员</t>
  </si>
  <si>
    <t>本科及以上学历；人力资源、行政管理专业</t>
  </si>
  <si>
    <t>4-6K</t>
  </si>
  <si>
    <t>刘小姐           18175892891</t>
  </si>
  <si>
    <t>湖南镕锂新材料科技有限公司是一家专业从事锂电池负极材料研发、生产、销售一体的高新技术企业。_x000D_
    公司于2020年7月在湖南省长沙市宁乡高新区注册成立，注册资金2000万元。公司以锂离子动力和储能电池负极材料的应用为主攻方向，同时覆盖铝壳、圆柱、软包等个人消费类锂电池领域的负极材料供应商。公司与中南大学、湖南大学等多所高等院校建立产学研发合作关系。并由中南大学博士王双才领衔，完成了行业经验十年以上的技术研发、市场营销、生产、管理团队一期工程搭建。开展合作客户50余家，2021年年产5000吨，完成销售额1亿元。2022年预计启动二期工程建设，预计投资10亿元，计划于2022年9月投产，届时需要增招人员200人，现面向各大高校招聘专业人才。</t>
  </si>
  <si>
    <t>IT工程师</t>
  </si>
  <si>
    <t>本科及以上学历；计算机相关专业</t>
  </si>
  <si>
    <t>5-7K</t>
  </si>
  <si>
    <t>出纳</t>
  </si>
  <si>
    <t>大专及以上学历</t>
  </si>
  <si>
    <t>4-5K</t>
  </si>
  <si>
    <t>采购员</t>
  </si>
  <si>
    <t>本科及以上学历；新能源行业供应链管理、经济学物流相关专业</t>
  </si>
  <si>
    <t>采购工程师</t>
  </si>
  <si>
    <t>6-8K</t>
  </si>
  <si>
    <t>销售客服</t>
  </si>
  <si>
    <t>5-6K</t>
  </si>
  <si>
    <t>销售经理</t>
  </si>
  <si>
    <t>大专及以上学历；化学、化工、材料学、冶金工程专业优先</t>
  </si>
  <si>
    <t>底薪+提成5-8K</t>
  </si>
  <si>
    <t>技术支持</t>
  </si>
  <si>
    <t>本科及以上学历；化学、化工、材料学、冶金工程专业</t>
  </si>
  <si>
    <t>6-9K</t>
  </si>
  <si>
    <t>安全工程师</t>
  </si>
  <si>
    <t>大专或以上学历，年龄25-45岁，2年以上同岗位工作经验，熟悉《安全生产法》等相关法律</t>
  </si>
  <si>
    <t>5-8K</t>
  </si>
  <si>
    <t>生产操作员</t>
  </si>
  <si>
    <t>年龄30-48岁，适应行业工作环境和倒班工作制</t>
  </si>
  <si>
    <t>研发技术员</t>
  </si>
  <si>
    <t>大专及以上学历；化学、化工、材料学、冶金工程专业</t>
  </si>
  <si>
    <t>4-7K</t>
  </si>
  <si>
    <t>本科或以上学历，土木工程、建筑类相关专业，5年以上项目施工工作经验，熟练操作CAD绘图软件</t>
  </si>
  <si>
    <t>6-10K</t>
  </si>
  <si>
    <t>造价员</t>
  </si>
  <si>
    <t>本科或以上学历，造价工程或相关专业，5年以上造价事务所或施工单位、建设单位同岗位经验</t>
  </si>
  <si>
    <t>面议</t>
  </si>
  <si>
    <t>电气助理工程师（储备）</t>
  </si>
  <si>
    <t>本科或以上学历，年龄21-28岁，英语4级以上，电气或相关专业。熟练使用CAD绘图等办公软件，熟悉西门子元件选型、PLC编程、通讯、触摸屏组态，接受合适的应届毕业生</t>
  </si>
  <si>
    <t>5-9K</t>
  </si>
  <si>
    <t>电气自动化工程师</t>
  </si>
  <si>
    <t>本科或以上学历，年龄25-45岁，英语4级以上，自动化、电子、机械、机电一体化等相关专业，3年以上相关工作经验。熟练完成工业自动化项目设计等案例。熟练DCS、PLC编程等操作，熟练使用AUTOCAD、PROTELL、PADS等绘图软件</t>
  </si>
  <si>
    <t>工艺技术员（储备干部）</t>
  </si>
  <si>
    <t>本科及以上学历；机械、粉体工程、粉末材料类、化学、电气等专业，英语四级以上，可接受应届毕业生，熟练使用CAD绘图软件，能适应出差</t>
  </si>
  <si>
    <t>水电工程师</t>
  </si>
  <si>
    <t>本科或以上学历，工程、建筑电气、给排水或相关专业，5年以上同岗位工作经验，电脑操作熟练，熟悉质量安全施工标准</t>
  </si>
  <si>
    <t>体系工程师QSE</t>
  </si>
  <si>
    <t>本科及以上学历；机械、粉体工程、粉末材料类、化学、电气等专业，英语四级以上，可接受应届毕业生</t>
  </si>
  <si>
    <t>供应商质量工程师SQE</t>
  </si>
  <si>
    <t>质量工程师PQE</t>
  </si>
  <si>
    <t>质量工程师CQE</t>
  </si>
  <si>
    <t>计量工程师</t>
  </si>
  <si>
    <t>检测工程师TQE</t>
  </si>
  <si>
    <t>设备工程师</t>
  </si>
  <si>
    <t>专科及以上学历；机械、机电一体化、电气等专业，有相关资质证书，可接受应届毕业生</t>
  </si>
  <si>
    <t>7-9K</t>
  </si>
  <si>
    <t>电工</t>
  </si>
  <si>
    <t>机修</t>
  </si>
  <si>
    <t>研发工程师</t>
  </si>
  <si>
    <t>硕士及以上学历；化学、化工、材料学、冶金工程专业</t>
  </si>
  <si>
    <t>月薪8-12K；五险、工龄奖、提供食宿、餐补房补、免费培训、良好的晋升渠道、年终奖、绩效奖、生日/节日福利、健康体检等各类福利</t>
  </si>
  <si>
    <t>研发助理工程师</t>
  </si>
  <si>
    <t>月薪5-9K；五险、工龄奖、提供食宿、餐补房补、免费培训、良好的晋升渠道、年终奖、绩效奖、生日/节日福利、健康体检等各类福利</t>
  </si>
  <si>
    <t>月薪4-8K；五险、工龄奖、提供食宿、餐补房补、免费培训、良好的晋升渠道、年终奖、绩效奖、生日/节日福利、健康体检等各类福利</t>
  </si>
  <si>
    <t>ICP测试工程师</t>
  </si>
  <si>
    <t>SEM测试工程师</t>
  </si>
  <si>
    <t>扣电测试员</t>
  </si>
  <si>
    <t>湖南华民控股集团股份有限公司</t>
  </si>
  <si>
    <t>销售代表</t>
  </si>
  <si>
    <t>专业要求：无机非金属专业、机械专业应届毕业生；经验要求：有水泥行业电力销售经验或实习经验的应届毕业生优先。</t>
  </si>
  <si>
    <t>五险一金、包吃住、大小休、带薪年假，月薪5--10k</t>
  </si>
  <si>
    <t>林女士18874148508</t>
  </si>
  <si>
    <t>湖南华民控股集团股份有限公司成立于1995年，2012年在深圳证券交易所上市，股票代码：300345。公司总资产近5.4亿元，控股子公司10余家。公司拥有国际国内领先的高效球磨综合节能技术、PIP可控离子渗入技术、高能离子束3d喷焊技术等3大核心技术。其中高效球磨综合节能技术被国家发改委列入《国家重点低碳节能技术推广目录》。</t>
  </si>
  <si>
    <t>管理储备</t>
  </si>
  <si>
    <t>1、从事生产管理\品质管理\采购管理\技术管理岗位；2、工作态度积极，心态端正，愿意从基层做起，沟通表达及人际交往能力强，具备良好的团队协作能力；3、能够熟练使用Word、Excel、PPT等办公软件；4、大专以上学历，应届、往届毕业生皆可，理工科背景优先，优秀者可放宽条件；</t>
  </si>
  <si>
    <t>1、五险一金、包吃住、大小休、带薪年假；2、一经录用，公司给予专门的培养，有广阔的晋升空间，管理储备—工段长/工程师—主管/车间主任—部长助理—部长—分管副总—事业部总监逐级阶梯式晋升，业绩优秀者可跳级晋升。晋升周期短，频率高。月薪4--7k</t>
  </si>
  <si>
    <t>本科以上学历，会计学或财务管理等相关专业毕业，较强的学习力与沟通能力；熟悉财务软件、熟练使用Office办公软件</t>
  </si>
  <si>
    <t>五险一金、包吃住、大小休、带薪年假，月薪3.5-5k</t>
  </si>
  <si>
    <t>前台接待</t>
  </si>
  <si>
    <t>专科及以上学历；25岁以下，身高：162cm以上；形象气质佳，能熟练操作办公软件，有无经验均可。</t>
  </si>
  <si>
    <t>五险一金、包吃住、大小休、带薪年假，月薪3.5-4k</t>
  </si>
  <si>
    <t>万鑫精工（湖南）股份有限公司</t>
  </si>
  <si>
    <t>工艺助理工程师</t>
  </si>
  <si>
    <t>本科及以上学历，（有机加编排工艺、齿轮、箱体加工基础优先）， 学习能力强，责任心强，有较强的团队意识，能熟练使用机械绘图软件</t>
  </si>
  <si>
    <t>五险一金、月薪5k-10k，提供食宿（宿舍配有空调、热水器，独立卫生间、WiFi，免费班车）、带薪年假，免费培训、良好的晋升渠道、绩效奖、生日/节日福利、免费健身房、团建、部门聚餐、生日会等等各类福利</t>
  </si>
  <si>
    <t>陈女士18229840309，微信通号</t>
  </si>
  <si>
    <t>万鑫精工（湖南）股份有限公司（简称万鑫精工）是集研发、生产、销售、服务于一体的专业机电驱动产品供应商以及智能自动化应用解决方案提供商，主要生产齿轮减速电机、高精密减速机、伺服电机、驱动器等，产品广泛应用于自动化生产线、机器人、汽车制造、工程机械、仓储物流、冶金、化工等行业领域。_x000D_
源于“世界工厂”广东省东莞市，兴于“中部热土”湖南省长沙市，万鑫精工拥有湖南和东莞两处生产基地，成立了日本、深圳、湖南总部三大研发中心以及印度分公司，产品销往国内大部分省份地区以及全球各大洲。在东莞、苏州及日本、印度设有10余家分子公司，总人数700余人。</t>
  </si>
  <si>
    <t>机械助理工程师</t>
  </si>
  <si>
    <t>电机助理工程师</t>
  </si>
  <si>
    <t>生产类管培生</t>
  </si>
  <si>
    <t>大专以上学历，机械、机电一体化、供应链、物流管理、安全工程、管理类相关专业</t>
  </si>
  <si>
    <t>五险一金、月薪4k-7k，提供食宿（宿舍配有空调、热水器，独立卫生间、WiFi，免费班车）、带薪年假，免费培训、良好的晋升渠道、绩效奖、生日/节日福利、免费健身房、团建、部门聚餐、生日会等等各类福利</t>
  </si>
  <si>
    <t>职能类管培生</t>
  </si>
  <si>
    <t>本科以上学历，管理类相关专业、会计类、机械等相关专业本</t>
  </si>
  <si>
    <t>12</t>
  </si>
  <si>
    <t>湖南长高电气有限公司</t>
  </si>
  <si>
    <t>技术储备员</t>
  </si>
  <si>
    <t>本科以上学历，机械制造设计与自动化、电气自动化专业，熟练掌握CAD、solidworks等软件，熟悉基本办公软件，往届、应届毕业生。</t>
  </si>
  <si>
    <t>月薪4-8K+项目奖，五险、大小休、提供食宿（宿舍有空调、热水器、独立卫生间、免费班车）、伙食补助200元、免费培训、良好的晋升渠道。</t>
  </si>
  <si>
    <t>秦女士
13327316371
朱女士
17700589695</t>
  </si>
  <si>
    <t>湖南长高电气有限公司是湖南长高集团（股票代码：002452）的全资子公司，坐落在长沙宁乡金洲高压电器产业园。该园区总投资3.2亿元，占地600亩，总建筑面积120000㎡。 公司通过ISO9001:2008版质量体系认证，注册资金20000万元，2016年获得湖南省高新技术企业证书，2019年再次获得湖南省高新技术企业证书，是国家电网、南方电网公司集中规模招标合格供应商。_x000D_
   公司产品自主品牌，主营电网设备35-220KV高压及超高压组合电气产品。主要产品有ZF□-252型气体绝缘金属封闭开关设备、ZF29-126型气体绝缘金属封闭智能化开关设备、126KV复合式组合电器、40.5kV复合式组合电器、LW46-126型自能式SF6断路器、LW46-72.5型自能式高压断路器、LW46-252型SF6断路器、LW42-40.5型SF6断路器、ZW30-40.5型高压交流断路器、LW46-252/T4000-50瓷柱式高压SF6断路器（单相）、LW46-252/Y4000-50瓷柱式三相联动SF6断路器、LW□-252/T4000-50罐式高压SF6断路器等。 _x000D_
公司依据产品特点，生产厂房均采用中央空调控温、控湿，关键产品组装区10万级净化处理。整个厂房达到洁净、恒温、恒湿、屏蔽、抗干扰、防污、排废的要求，确保高压开关产品生产环境和条件。</t>
  </si>
  <si>
    <t>技术管理储备员</t>
  </si>
  <si>
    <t>一次装配工</t>
  </si>
  <si>
    <t>大专以上学历，电气工程、机电一体化、机械制造及其自动化、模具设计制造、工业机器人专业，往届、应届毕业生。</t>
  </si>
  <si>
    <t>月薪3.5-7K，五险、大小休、提供食宿（宿舍有空调、热水器、独立卫生间、免费班车）、伙食补助200元、免费培训、良好的晋升渠道。</t>
  </si>
  <si>
    <t>机床技术学员</t>
  </si>
  <si>
    <t>大专以上学历，数控技术、电气工程、机电一体化、机械制造及自动化专业，往届、应届毕业生。</t>
  </si>
  <si>
    <t>机加操作工</t>
  </si>
  <si>
    <t>数控技术、机械制造与自动化。熟练操作法那科系统，从事立加/卧加/DMG/龙门操作三年以上经验。</t>
  </si>
  <si>
    <t>月薪5-10K，五险、大小休、提供食宿（宿舍有空调、热水器、独立卫生间、免费班车）、伙食补助200元、免费培训、良好的晋升渠道。</t>
  </si>
  <si>
    <t>磐吉奥（湖南）铸造工业有限公司</t>
  </si>
  <si>
    <t>机器人工艺工程师</t>
  </si>
  <si>
    <t>1、全日制大专及以上学历，工业机器人或机电一体化相关专业；
2、熟悉机器人编程及轨迹和参数调试。</t>
  </si>
  <si>
    <t>月薪5-7K，五险一金，免费提供食宿、年终奖金、带薪年休假</t>
  </si>
  <si>
    <t>李满 17788912598
刘义
17375735756</t>
  </si>
  <si>
    <t xml:space="preserve">  磐吉奥（湖南）铸造工业有限公司是磐吉奥集团的全资子公司，成立于2007年12月，位于湖南省长沙宁乡经济技术开发区。公司主营铝合金压铸件的研发、生产、加工及销售。先后通过IATF16949国际质量体系和14001环境体系认证，产品出口到美国通用、福特、沃尔沃以及陆虎等国际汽车知名品牌。目前已实现年加工铝合金压铸件4000吨，年产值超2亿元的生产规模。
    建党一百周年前夕，磐吉奥年产800万套汽车铝合金配件生产基地项目正式开工。一座高度智能化、现代化的磐吉奥新工厂将于2022年如期建成投产。磐吉奥宁乡公司将站在新的起点，扬帆启航，创造更佳业绩。为适应企业发展，广纳英才，欢迎有识之士一同拼搏奋进！</t>
  </si>
  <si>
    <t>质量体系工程师</t>
  </si>
  <si>
    <t>1、全日制大专及以上学历； 
2、良好的组织协调能力，沟通与表达能力； 
3、工作的组织与控制能力，优秀执行力。</t>
  </si>
  <si>
    <t>三坐标测量工程师</t>
  </si>
  <si>
    <t>1、全日制大专及以上学历，机械类相关专业；
2、对形位公差与配合熟悉。</t>
  </si>
  <si>
    <t>项目工程师</t>
  </si>
  <si>
    <t>长沙洽洽食品有限公司</t>
  </si>
  <si>
    <t>生产/计划/设备/质量管培生</t>
  </si>
  <si>
    <t>食品、机械、物流、管理等相关专业2022届应届毕业生，本科以上学历，学习能力与适应能力较强，逻辑思维能力强，有社团干部管理经验。</t>
  </si>
  <si>
    <t>6-12K</t>
  </si>
  <si>
    <t xml:space="preserve">联系电话： 0731-81861070
谢小姐（微信号：13677336912）  
简历投递邮箱：xiey@qiaqiafood.com
</t>
  </si>
  <si>
    <t>洽洽食品股份有限公司（以下简称洽洽食品/洽洽）成立于2001年8月9日，位于合肥市国家级经济技术开发区，主要生产坚果炒货类、焙烤类和薯片类等休闲食品。洽洽食品（002557）于2011年3月2日在深圳交易所挂牌上市，成为中国坚果炒货休闲食品行业“第一股”。洽洽食品凭借美味的食品、优质的服务、精准的市场定位和科学的管理成长为中国坚果休闲食品行业领军企业，综合市场占有率连续多年全国第一。2002年，“洽洽”商标被国家工商行政管理总局认定为“中国驰名商标”，2020年品牌价值达180亿元，上榜第十一届中国品牌价值500强。享誉全球的洽洽，产品远销国内外40多个国家和地区，目前已在泰国建厂，是走出国门较多的民族品牌之一。
长沙洽洽食品有限公司成立于2011年4月，位于宁乡经济开发区车站路，占地186亩，总投资3.3亿元，于2012年12月建成投产，建筑面积约65000㎡，分别有葵花子类、油炸豆类和喀吱脆薯片类、坚果生产车间以及两栋员工宿舍楼等。投产以来，截止至2021年底，长沙洽洽食品有限公司销售总额达33亿元，税收贡献已达2.1亿元。</t>
  </si>
  <si>
    <t>生产班长</t>
  </si>
  <si>
    <t>大专以上学历，35岁以下，食品、机械、物流、管理等相关专业，接受加班（12小时两班倒）。</t>
  </si>
  <si>
    <t>质量检验员</t>
  </si>
  <si>
    <t>0-45岁，大专以上学历，食品、化学等相关专业，接受应届毕业生</t>
  </si>
  <si>
    <t>4.5-6.5K</t>
  </si>
  <si>
    <t>25-45岁，大专以上学历，物流或财务等相关专业</t>
  </si>
  <si>
    <t>湖南华兴新能源科技有限公司</t>
  </si>
  <si>
    <t>销售岗</t>
  </si>
  <si>
    <t>本科及以上学历，专业不限，市场营销、国际经济与贸易专业或有相关工作经验优先</t>
  </si>
  <si>
    <t>4-10K+高额提成，买五险，提供食宿</t>
  </si>
  <si>
    <t>吴雷志13723445402</t>
  </si>
  <si>
    <t>湖南华兴新能源科技有限公司成立于2019年，是一家致力于32700磷酸铁锂圆柱型锂电池及电池组的研发、生产和销售的新能源企业。核心产品32700电芯具有耐高低温性、高安全性、高倍率性、长循环寿命等特点，产品广泛应用于电动汽车、储能基站、风光照明、电动工具、低速电动车和二、三轮代步车等新能源领域，产品远销欧洲和东南亚，获得国内外客户的广泛信赖。_x000D_
华兴致力于成为全球领先的新能源企业，以“弘扬新能源理念，实现低碳生活”为企业使命，专注新能源领域发展，扎根“新”的理念，用优质产品引领并创造低碳生活。_x000D_
华兴坚持以“平等、务实、激情”为企业人才观，在人才选拔上倡导人人平等，保持公平、公正、公开原则，培养员工务实肯干，敢于担当，勇于承担责任，工作中富有激情，追求完美，自强自立的优良品德和职业发展观。健全完善的层级晋升和职系平台发展体系，促进人才积极健康发展，为人才晋升提供多渠道支持，实现个人价值体现和企业发展双赢。_x000D_
2022年春季校园招聘工作已启动，华兴，期待您的加入！</t>
  </si>
  <si>
    <t>技术岗</t>
  </si>
  <si>
    <t>大专及以上学历，新能源材料与器件、物理化学、应用化学、化学工程与工艺、机械设计制造及其自动化、机械工程及自动化专业，有相关工作实习经验优先。</t>
  </si>
  <si>
    <t>4-6K，买五险，提供食宿</t>
  </si>
  <si>
    <t>财务岗</t>
  </si>
  <si>
    <t>本科及以上学历，财政学、统计学、会计学、财务管理、管理学、审计专业，有相关工作实习经验优先。</t>
  </si>
  <si>
    <t>辅助岗</t>
  </si>
  <si>
    <t>大专及以上学历，汉语言文学、文秘、法学等相关专业，有相关工作实习经验优先。</t>
  </si>
  <si>
    <t>湖南中净生物科技有限公司</t>
  </si>
  <si>
    <t>销售人员</t>
  </si>
  <si>
    <t>本科及以上学历，畜牧兽医，动物医学，动物科学，生物学等相关专业</t>
  </si>
  <si>
    <t>底薪+提成（综合收入可达8-30Ｗ），六险一金，提供住宿，餐补等相关福利</t>
  </si>
  <si>
    <t>陈美19174955621</t>
  </si>
  <si>
    <t>湖南中净生物科技有限公司(原湖南新南方)成立于2015年1月，是一家专业提供系统性生物安全净化解决方案的国家高新技术企业。
湖南中净生物始终坚持“人人都是人才”的人才理念，致力于整合高、精、尖的专业技术人才，打造中国生物安全净化正规军，做行业内系统生物安全净化的引领者，践行企业社会责任的佼佼者。
诚邀优秀的各位同学与中净生物一起共谋事业，共同成长，共期未来!</t>
  </si>
  <si>
    <t>技术服务支持</t>
  </si>
  <si>
    <t>月薪4-6k，六险一金，提供住宿，提成奖励，餐补等相关福利，博士薪资面议</t>
  </si>
  <si>
    <t>长沙升华微电子材料有限公司</t>
  </si>
  <si>
    <t>机械工程师</t>
  </si>
  <si>
    <t>本科及以上学历。机械相关专业，2年以上相关工作经验</t>
  </si>
  <si>
    <t>8K-12K，五险一金，包吃住，免费长沙和宁乡班车，</t>
  </si>
  <si>
    <t>刘女士
18874240368</t>
  </si>
  <si>
    <t>公司成立于2000年，旧址位于湖南长沙中南大学校内，于2013年05月搬入湖南宁乡金洲新区工业园，系湖南省高新技术企业，专业生产钨铜、钼铜、铜/钼/铜、铜/钼70铜/铜的高性能电子封装材料，公司凭借先进的材料制备技术、完备的材料检测设备及现代化的科学管理制度，同时依托中南大学雄厚的技术开发实力，在电子封装材料领域处于国内领先地位，其技术成果处于国际先进水平。 
    产品已广泛应用于微波器件、激光器功率外壳、通讯等领域，满足了我国航空航天、国防军工、电力电子、光通讯等行业的需求，除此外，还远销美国、韩国、新加坡、台湾等国家和地区。
   公司地址：宁乡高新区澳洲北路068号恩吉创业园内。
   电话：0731-82573919</t>
  </si>
  <si>
    <t>材料工程师</t>
  </si>
  <si>
    <t>本科及以上学历。材料或冶金相关专业，2年以上相关工作经验</t>
  </si>
  <si>
    <t>品质工程师</t>
  </si>
  <si>
    <t>大专及以上学历，5年及以上相关工作经验，懂体系。</t>
  </si>
  <si>
    <t>模具设计师</t>
  </si>
  <si>
    <t>自动化工程师</t>
  </si>
  <si>
    <t>本科及以上学历。电子电气相关专业，2年以上相关工作经验</t>
  </si>
  <si>
    <t>粉末成型工程师</t>
  </si>
  <si>
    <t>广州嘉权专利商标事务所有限公司</t>
  </si>
  <si>
    <t>计算机/软件/通信工程师</t>
  </si>
  <si>
    <t xml:space="preserve">本科及以上学历，软件工程、信息工程、计算机、通信类等相关专业毕业；英语6级以上可往涉外代理方向发展，成长为国际复合型人才。 </t>
  </si>
  <si>
    <t xml:space="preserve">本科毕业生实习期内（6个月）保底5000-7000元，年薪10-15万；_x000D_
研究生毕业实习期内（6个月）保底8000-10000元，年薪15-20万。_x000D_
薪酬保底6个月，5000-8000元/月_x000D_
转正后薪酬为“底薪+撰写案件提成”，视个人工作效率，综合收入可达12000-20000元/月。_x000D_
</t>
  </si>
  <si>
    <t>杜女士  18175977951</t>
  </si>
  <si>
    <t xml:space="preserve">嘉权专利商标事务所（Jiaquan IP Law）创立于1988年，是中国早期得到批准成立的专利事务所之一,也是华南地区早期获得国家知识产权局批准代理涉外专利业务的事务所，致力于为客户提供检索分析、国内外专利商标申请、诉讼、知识产权运营等全方位解决方案。_x000D_
经过30多年的发展，嘉权现有员工820多人，其中专业技术人才共400多人，法律人才12人，美术人才15人，包括硕士研究生96名，留学生12名，博士5名。专业人才全面覆盖电子、通讯、计算机、化学、机械、光学、生物等技术领域。公司内设流程部、专利代理部、商标代理部、维权诉讼部、国际部、策划部、质量监督部，形成了专业的知识产权法律服务机构的现代化管理格局。_x000D_
嘉权在深圳、广州、江门、中山、佛山、顺德、珠海、东莞、肇庆、长沙等10个城市设有分公司，与国内外数百家知名企业，同行知名代理机构和律师事务所建立了长期稳定的业务联系，业务覆盖全国，遍及全球100多个国家和地区。我们主要的客户有中兴通讯、腾讯、美的电器、亚马逊、通用汽车、日立电梯、宝洁等。_x000D_
</t>
  </si>
  <si>
    <t>机械/电子工程师</t>
  </si>
  <si>
    <t xml:space="preserve">本科及以上学历，机械类、电子类相关专业毕业；英语6级以上可往涉外代理方向发展，成长为国际复合型人才。 </t>
  </si>
  <si>
    <t>生化工程师</t>
  </si>
  <si>
    <t>硕士及以上学历，生物化学相关类专业；英语6级以上可往涉外代理方向发展，成长为国际复合型人才。</t>
  </si>
  <si>
    <t>长沙孟德机械科技有限公司</t>
  </si>
  <si>
    <t>折弯操作工</t>
  </si>
  <si>
    <t>机械、粉体工程、粉末材料类、化学、电气等专业。</t>
  </si>
  <si>
    <t>五险一金、包住、有餐补、单休、带薪年假，月薪6k-12k</t>
  </si>
  <si>
    <t>晏18900712523</t>
  </si>
  <si>
    <t>长沙孟德机械科技有限公司创建于2018年，注册资金2000万元，位于长沙市宁乡高新技术产业园区，从事数控下料、智能较平、数控铣边坡口、数控折弯成型等加工业务和结构件制作及工程机械制造。 公司拥有德国梅赛尔数控精细等离子和法利莱光纤激光切割机等先进设备，具有雄厚的机械加工、结构件制作能力，拥有专业的设计、生产管理团队和完善的质量管理体系，目前主要与三一重工等大中型厂家进行配套合作。 我公司秉承 诚信经营，科学发展，精诚协作，实现共赢 的经营理念，坚持 以人为本，以德为魂，品质为先，信誉为上 的企业宗旨，致力于为客户生产一流的产品，提供一流的服务。 电话/传真： 0731-8765267615080739333 地址：湖南省宁乡高新技术产业园区金州大道</t>
  </si>
  <si>
    <t>会计主管</t>
  </si>
  <si>
    <t>本科以上学历，会计学或财务管理等相关专业毕业，有丰富的经验。</t>
  </si>
  <si>
    <t>五险一金、包住、有餐补、单休、带薪年假，月薪6k-9k</t>
  </si>
  <si>
    <t>坡口、铣边、车床操作工</t>
  </si>
  <si>
    <t>五险一金、包住、有餐补、单休、带薪年假，月薪5k-9k</t>
  </si>
  <si>
    <t>生产计划员</t>
  </si>
  <si>
    <t>机械制造及相关专业大专以上学历；工作经历：有工程机械、汽车制造业等相关工作经历一年以上优先。</t>
  </si>
  <si>
    <t>五险一金、包住、有餐补、单休、带薪年假，月薪4k-7k</t>
  </si>
  <si>
    <t>液压研发/工艺工程师</t>
  </si>
  <si>
    <t>液压设计或机械设计相关专业，５年以上相关工作经验，本科及以上学历；能熟练应用CAD、Ｐro/E等设计软件；有液压系统设计或元件设计或工艺设计经验者优先。</t>
  </si>
  <si>
    <t>五险一金、包住、有餐补、单休、带薪年假，月薪7k-12k</t>
  </si>
  <si>
    <t>电气研发工程师</t>
  </si>
  <si>
    <t>电子电器设计相关专业，５年以上相关工作经验，本科及以上学历；熟练掌握CAD软件制图，具备示波器应用、电子元件选型、电子元件焊接能力。</t>
  </si>
  <si>
    <t>质检员</t>
  </si>
  <si>
    <t>机械制造及相关专业大专以上学历；有质检经验3年以上，持探伤检验资格证优先，表现优秀的应届毕业生亦可；_x000D_
看图能力较强，熟悉质检表格和检验流程。</t>
  </si>
  <si>
    <t>工艺员/工艺核价</t>
  </si>
  <si>
    <t>电子电器设计相关专业，５年以上相关工作经验，本科及以上学历；</t>
  </si>
  <si>
    <t>五险一金、包住、有餐补、单休、带薪年假，月薪4k-10k</t>
  </si>
  <si>
    <t>仓管员/仓库主管</t>
  </si>
  <si>
    <t>1、大专及以上学历，物流仓储类相关专业，年龄在40岁以内。
2、2-3年以上相关领域实际业务操作经验。
3、熟悉仓库进出货操作流程，具备物资保管专业知识和技能。
4、熟悉电脑办公软件操作,懂得金蝶系统的操作。
5、积极耐劳、责任心强、具有合作和创新精神。</t>
  </si>
  <si>
    <t>五险一金、包住、有餐补、单休、带薪年假，月薪3k-7k</t>
  </si>
  <si>
    <t>20</t>
  </si>
  <si>
    <t>长沙弗迪电池有限公司</t>
  </si>
  <si>
    <t>初级技术员</t>
  </si>
  <si>
    <t>18周岁以上，性别不限，大专以上学历，机电、机械、新能源、自动化优先，有相关工作经验者优先，适应白夜班。</t>
  </si>
  <si>
    <t>5500-7500</t>
  </si>
  <si>
    <t>李亚朋18998128008</t>
  </si>
  <si>
    <t>长沙弗迪电池有限公司于2019年5月10日注册成立，工厂主要负责锂离子电池、动力电池电芯、pack电池包的生产、加工及制造。长沙宁乡工厂总投资50亿元,一期规划年产能10GWH。李亚朋18998128008，360203082@qq.com</t>
  </si>
  <si>
    <t>长沙天和钻具机械有限公司</t>
  </si>
  <si>
    <t>全日制本科及以上学历，机械设计、机电一体化、电气工程、模具设计专业、工机器人专业。</t>
  </si>
  <si>
    <t>月薪4-8Ｋ，五险，大小休，包食宿，公司提供住宿（宿舍内有空调、热水器，独立卫生间）、生日福利、结婚礼金、年节礼品、免费培训、良好的晋升渠道。</t>
  </si>
  <si>
    <t>黄女士13548630791</t>
  </si>
  <si>
    <t>长沙天和钻具机械有限公司成立于2002年，员工300余人，研发技术人员50余人，公司是中国钎钢钎具协会理事单位，中国（长沙）钻凿产业技术联盟联合创始单位，省著名商标企业，省高新技术企业，长沙市岩土钻孔装备工程技术研究中心及企业技术中心，公司位于宁乡金洲新区，占地79亩，注册资金4286万，拥有自主知识产权35项，其中发明专利6项。_x000D_
公司产品广泛应用于矿山、石方爆破、水利、桥梁隧道、基础工程、边坡锚固、地质勘探、石油天然气等领域，产品包括高、低压系列冲击器及配套钻头、深孔大孔及超大孔潜孔钻具、同心和偏心扩孔跟关钻具、反循环钻具、凿岩机用钎具等。</t>
  </si>
  <si>
    <t>湖南鹏博新材料有限公司</t>
  </si>
  <si>
    <t>技术研发岗位</t>
  </si>
  <si>
    <t>本科及以上学历，材料类、无机化学类、电化学类、新能源材料与器材等专业</t>
  </si>
  <si>
    <t>综合月薪6000-10000，包食宿</t>
  </si>
  <si>
    <t>李小华13875856149</t>
  </si>
  <si>
    <t>湖南鹏博新材料有限公司成立于2019年2月，位于长沙市宁乡高新技术产业园区，毗邻长沙。是一家专门从事锂电池正极材料研发、生产和销售的高新技术企业。公司占地108亩，总建筑面积4.1万平方米。2021年8月份正式投产，目前正处于快速发展期，预计2022年底全部完成建设16条磷酸铁锂生产线，规划年产4万吨磷酸铁锂正极材料，年产值约45亿元。</t>
  </si>
  <si>
    <t>品质检测岗位</t>
  </si>
  <si>
    <t>大专及以上学历，材料类、化学类相关专业；</t>
  </si>
  <si>
    <t>综合月薪4500-5500，包食宿</t>
  </si>
  <si>
    <t>长沙顶益食品有限公司</t>
  </si>
  <si>
    <t>生产技术员</t>
  </si>
  <si>
    <t>大专及以上学历；机械工程/电气工程/电子科学与技术/信息与通信工程/控制学与工程/计算机科学与技术/热能工程/动力机械及工程/工商管理/食品</t>
  </si>
  <si>
    <t>月薪6-10k，五险一金，提供住宿；</t>
  </si>
  <si>
    <t>刘倩/蒋志威
13607315759/18593415690（微信同号）</t>
  </si>
  <si>
    <t xml:space="preserve"> 长沙顶益食品有限公司隶属于康师傅控股，主要生产康师傅系列方便面，主要销往湖南、江西。公司于2005年8月在湖南浏阳投产，2019年12月搬迁至湖南宁乡。公司注册资本2100万美元，年产值约10亿元，现有员工600余人。公司秉承“诚信、务实、创新”经营理念，遵循“取之于民，用之于民，回馈社会，永续经营”的经营之道，持续为消费者提供健康、安全、美味的产品。</t>
  </si>
  <si>
    <t>设备技术员</t>
  </si>
  <si>
    <t>立体库设备维护</t>
  </si>
  <si>
    <t>大专及以上学历；机械工程、电气工程、机电一体化、电子科学与技术、管理科学与工程、动力工程及工程热物理、土木工程、消防工程</t>
  </si>
  <si>
    <t>配电管网</t>
  </si>
  <si>
    <t>大专及以上学历；机械工程、动力工程及工程热物理、电气工程、电 子科学与技术、土木工程、环境科学与工程等相关专业</t>
  </si>
  <si>
    <t>计划员</t>
  </si>
  <si>
    <t>本科学历；力学、机械工程、材料科学与工程、动力工程及工程热物理、电器工程、电子科学与技术、信息与通信工程、控制科学与工程、计算机科学与工程、水利工程、化学工程与技术、轻工技术与工程、交通运输工程、农业工程、环境科学与工程、食品科学与工程、理论经济学、应用经济学、工商管理、管理科学与工程</t>
  </si>
  <si>
    <t>月薪4-5k，五险一金，提供住宿；</t>
  </si>
  <si>
    <t>采购</t>
  </si>
  <si>
    <t>本科学历；应用经济学、管理科学与工程、工商管理、食品科学与工程、机械工程、电气工程、法学类、计算机科学与技术</t>
  </si>
  <si>
    <t>本科及以上学历食品/生化/粮食/化工/农业/畜产/水产/微生物等相关专业</t>
  </si>
  <si>
    <t>湖南博邦重工有限公司</t>
  </si>
  <si>
    <t>年龄40岁以下，身体健康，大专及以上学历，机械制造相关专业毕业，精通使用autoCAD、solidworks等制图软件和办公软件；1年以上机械结构件设计工作经验；熟悉材料选型和机械原理，了解机械加工工艺，有成本意识；能够运用Solidworks或Creo对机械结构进行运动仿真与分析者优先。</t>
  </si>
  <si>
    <t>6000-8000（特别优秀者可面议）</t>
  </si>
  <si>
    <t>郭女士 18973184918</t>
  </si>
  <si>
    <t>湖南博邦重工有限公司，是一家集研发、设计、制造于一体的国家级高新技术企业，专业生产中国基础施工装备（强夯机）及高端核心零部件。公司拥有二十多年的强夯装备及工程机械升级改造经验，以及多项发明及实用新型专利。始终致力于研发设计制造更符合市场需求的顶尖级强夯装备和桩基装备。
“博而不华，匠心致远；惟楚有才，技必兴邦”博邦重工本着知行合一的精神，以为地基处理工程提供更高效率、更高质量、更安全的装备为发展方向！通过自身的不断研发创新，现已有JHQ3000S/D、JHQ3500、JHQ4000S/D、JHQ4500、JHQ5000S/D、JHQ6000S/D、BTM1200S-JM、BTM1500S-JM等产品陆续投入市场，并深得广大客户一致好评！本公司产品以装备单绳拉力大、单绳速度快、产品稳定性高的强夯专用系统而屹立于强夯基础施工设备市场！在地基处理强夯作业以及（SDDC）智能非脱钩施工作业方面，我们的装备更专业！
博天地之精，不取哗众取巧之术！我们位于工程机械产业配套齐全的工程机械之都——长沙，以使命、责任、担当为己任；以改革、创新、奋进为纲领；铭记不忘初心、方得始终的初衷；引领行业未来！</t>
  </si>
  <si>
    <t>营销经理</t>
  </si>
  <si>
    <t>年龄40岁以下，身体健康，有活力，大专及以上学历，有C1以上驾照能熟练驾驶小车，机械相关专业，沟通能力强，服从安排；能适应出差，有工程机械或相关销售经验优先。</t>
  </si>
  <si>
    <t>保底：3000-3500（高额提成）</t>
  </si>
  <si>
    <t>采购部 计划主管</t>
  </si>
  <si>
    <t>年龄40岁以下，身体健康，大专及以上学历，3年以上整机生产计划经验；熟悉机加行业，有一定的机加行业资源，有计划、善沟通，能熟练操作office、ERP系统等办公软件。</t>
  </si>
  <si>
    <t>4000-7000</t>
  </si>
  <si>
    <t>采购经理</t>
  </si>
  <si>
    <t>年龄35以下，身体健康，大专及以上学历，3年以上机械行业采购经验；为人忠厚，善沟通，有良好的职业操守，熟悉物流及相关；能熟练操作office、ERP系统等办公软件。了解工程机械名称、种类、特性等相关标准，以及机加等工艺要求者优先。</t>
  </si>
  <si>
    <t>40岁以下，已婚已育，中专以上学历，熟悉电脑操作懂ＥＲＰ系统，工作认真细致，能吃苦耐劳，有经验者优先。</t>
  </si>
  <si>
    <t>3500-5000</t>
  </si>
  <si>
    <t>财务部 财务主管</t>
  </si>
  <si>
    <t>年龄40岁以下，身体健康，大专及以上学历，有会计证，3年以上整机生产厂商财务经验，从事过成本核算工作，熟悉生产、仓库物料核销流程，熟悉公司财务报销流程，能进行一般财务制度的制定。</t>
  </si>
  <si>
    <t>5000-8000（特别优秀者可面议）</t>
  </si>
  <si>
    <t>湖南福事特液压机械有限公司</t>
  </si>
  <si>
    <t>机械技术员</t>
  </si>
  <si>
    <t>机械制造类专业，本科，能熟练使用SolidWorks/AutoCad机械绘图软件；具有优秀的团队合作能力、良好的沟通能力和创新能力；具有较强的进取心和学习能力。</t>
  </si>
  <si>
    <t>5000-8000元/月</t>
  </si>
  <si>
    <t>蔡燕18975366061
微信Cy18975366061</t>
  </si>
  <si>
    <t>福事特是一家拥有25年技术经验积累，以生产钢管总成、油箱、管接头、液压元件、液压系统为主的大型液压产品制造商，专注于为客户提供管路系统全面解决方案（如三一重工、中联、山河智能等），为工程机械、矿山采掘设备、军工、港口机械等领域提供优质配套服务（如船704所、上海航道局、武汉铁路局等）。母公司坐落于江西上饶，目前在全国五省十一市布局有江苏昆山、湖南宁乡等七个生产制造基地、十个子公司、八个市场办事处，在上海有营销中心，员工总数900多人，年销售额9亿元。福事特秉承“诚信、优质、创新、共享”的核心理念，以“打造民族工业品牌，兴建创业乐园”为使命，热忱欢迎各类专业人才加盟。
本次招聘工作地为湖南宁乡基地——湖南福事特，公司地址：宁乡高新区澳洲北路068号恩吉创业园内。</t>
  </si>
  <si>
    <t>质量检测员</t>
  </si>
  <si>
    <t>大专及以上学历，机械或液压专业，掌控质量体系知识、懂机械加工工艺、责任心强、沟通能力强。</t>
  </si>
  <si>
    <t> 5000-6000元/月</t>
  </si>
  <si>
    <t>销售员</t>
  </si>
  <si>
    <t>大专及以上学历、营销类或机械类专业</t>
  </si>
  <si>
    <t>综合年薪8-20w</t>
  </si>
  <si>
    <t>崔女士13637473781</t>
  </si>
  <si>
    <t>福事特是一家拥有25年技术经验积累，以生产钢管总成、油箱、管接头、液压元件、液压系统为主的大型液压产品制造商，专注于为客户提供管路系统全面解决方案（如三一重工、中联、山河智能等），为工程机械、矿山采掘设备、军工、港口机械等领域提供优质配套服务（如船704所、上海航道局、武汉铁路局等）。福事特秉承“诚信、优质、创新、共享”的核心理念，以“打造民族工业品牌，兴建创业乐园”为使命，热忱欢迎各类专业人才加盟。
本次招聘工作地为湖南宁乡夏铎铺机械工业园。</t>
  </si>
  <si>
    <t>湖南立成机械制造有限公司</t>
  </si>
  <si>
    <t>综合管理</t>
  </si>
  <si>
    <t>专科及以上学历，企业管理或人力资源管理相关专业；身心健康，遵规守纪，沟通能力强，服从工作安排。</t>
  </si>
  <si>
    <t>3500—4500元/月
五险，免费提供食宿，节日津贴，高温补贴</t>
  </si>
  <si>
    <t>黄尚辉
18974860791</t>
  </si>
  <si>
    <t>我公司成立于2012年5月，地处风景秀丽的宁乡市经济开发区，注册资本4600万元。目前公司已投资1.5亿元，购置工业用地67亩，建有综合办公楼3320平方米，钢结构生产厂房22400平方米，员工住房3400平方米，研发楼814平方米。配有500千伏安专用变压器，生产车间均安装5-20吨起重行车，并配置数控等离子切割机、线切割机、深孔镗床、数控车床、数控锯床、数控油缸、环焊缝专机、立卧车床、数控磨床、刨床、铣床、卷板机、抛丸机、热处理等目前国内先进的数控系列机械制造加工设备。
公司主要从事机械产品配套设备制造、加工和各类钢材贸易业务，公司宗旨为“立于诚信，成于品质”。现因业务扩大特向学校招聘一批高素质、高技术的管理人员和技术人员。</t>
  </si>
  <si>
    <t>财务管理</t>
  </si>
  <si>
    <t xml:space="preserve">专科及以上学历，财务管理、经济学、会计学等相关专业；身心健康，遵规守纪，沟通能力强，良好的服务意识和责任感，勤勉踏实，严谨细致，服从工作安排。
</t>
  </si>
  <si>
    <t>市场营销</t>
  </si>
  <si>
    <t>专科及以上学历，市场营销或机械制造相关专业；身心健康，遵规守纪，具有较强的学习能力；具有良好行业、市场环境分析能力；具有高度责任心和团队协作精神，能够承受较大工作压力，能适应驻外或经常性出差，服从工作安排。</t>
  </si>
  <si>
    <t>底薪3500元/月+提成
五险，免费提供食宿，节日津贴，高温补贴</t>
  </si>
  <si>
    <t>技术人员</t>
  </si>
  <si>
    <t>本科学历，机械制造或机电一体化相关专业；熟悉机械原理及设计，熟练掌握各类设计软件；身心健康，遵规守纪，具有较强的学习能力、科研创新能力和协调沟通能力，服从工作安排。</t>
  </si>
  <si>
    <t>5000—5500元/月
五险，免费提供食宿，节日津贴，高温补贴</t>
  </si>
  <si>
    <t>专科及以上学历，机械制造或检验检测相关专业；身心健康，吃苦耐劳，服从工作安排。</t>
  </si>
  <si>
    <t>4500-5000元/月
五险，免费提供食宿，节日津贴，高温补贴</t>
  </si>
  <si>
    <t>长沙拜特生物科技研究所有限公司</t>
  </si>
  <si>
    <t>研发员</t>
  </si>
  <si>
    <t>本科及以上学历；制药工程、水生动物医学、动物科学、水产科学、水产养殖学、渔业发展、畜牧兽医、饲料营养、生物工程、动物医学等相关专业；</t>
  </si>
  <si>
    <t>月薪8-12k，15-18薪，五险一金，提供食宿；博士薪酬面议</t>
  </si>
  <si>
    <t>刘仕强
13378011737</t>
  </si>
  <si>
    <t xml:space="preserve">  长沙拜特生物科技研究所有限公司，位于国家级宁乡经济技术开发区，于2003年成立，专业研制动物药品、动物保健品和动物标识，产品畅销全国。
  本公司是中国兽用制剂30强企业、中国水产动保行业前十强，同时还被授予高新技术企业、湖南省名牌产品、湖南省著名商标、湖南省质量信用等级A级等荣誉，拥有湖南省兽药工程技术中心、长沙市企业技术中心等研发中心，技术实力雄厚。</t>
  </si>
  <si>
    <t>大专及以上学历；专业不限</t>
  </si>
  <si>
    <t>月薪6-12k，15-24薪，五险一金；</t>
  </si>
  <si>
    <t>巴斯夫杉杉电池材料（宁乡）有限公司</t>
  </si>
  <si>
    <t>车间储备干部</t>
  </si>
  <si>
    <t>大专及以上学历；化学化工、冶金、机械、管理等相关专业</t>
  </si>
  <si>
    <t>月薪5-7k，五险一金，提供食宿；</t>
  </si>
  <si>
    <t>康芹13975819498</t>
  </si>
  <si>
    <t>巴斯夫杉杉电池材料有限公司（巴斯夫杉杉）是巴斯夫和杉杉2021年共同成立的合资企业（巴斯夫持股51%，杉杉持股49%）。公司前身始创于2003年，目前已经是中国正极材料行业的龙头企业。主要产品钴酸锂及三元电池材料均处于行业前列。巴斯夫杉杉在湖南长沙、宁乡以及宁夏石嘴山设有生产基地，2022年产能将达9万吨。依托于持续的技术创新、自主研发，巴斯夫杉杉已在湖南大长沙基地建立了领先的技术研发中心，并拥有近300名专家及研究人员，专注于产品研发、分析和测试。</t>
  </si>
  <si>
    <t>质量专员</t>
  </si>
  <si>
    <t>本科及以上学历；电化学、应用化学、化工、材料、冶金等相关专业；</t>
  </si>
  <si>
    <t>助理工艺工程师</t>
  </si>
  <si>
    <t>月薪5-8k，五险一金，提供食宿；</t>
  </si>
  <si>
    <t>湖南小洋人科技发展有限公司</t>
  </si>
  <si>
    <t>设备技术人员</t>
  </si>
  <si>
    <t>大专及以上学历，机电、自动化、机械等相关专业</t>
  </si>
  <si>
    <t>月薪4.5K-7.5K，五险一金、提供住宿、餐补、免费培训</t>
  </si>
  <si>
    <t>颜娜17373139132</t>
  </si>
  <si>
    <t>湖南小洋人科技发展有限公司为小洋人集团全资子公司，公司位于宁乡经开区车站东路，一期投资2亿元，占地90亩，建设面积60000㎡，2015年6月正式投产开业。公司坚持“好人品出好产品”“道德就是生产力”的经营方针，发扬“百折不挠、勇攀高峰”的企业精神，将“营养”和“安全”作为义不容辞的两大社会责任，致力于打造华南地区规模最大、品质最高、种类最全的高端乳饮生产基地。</t>
  </si>
  <si>
    <t>检测人员</t>
  </si>
  <si>
    <t>大专及以上学历，食品、化学及药品检测等相关专业</t>
  </si>
  <si>
    <t>月薪3.5K-4.5K，五险一金、绩效奖、提供住宿、餐补</t>
  </si>
  <si>
    <t>金炬实业股份有限公司</t>
  </si>
  <si>
    <t>法务专员</t>
  </si>
  <si>
    <t>通过法考A证，大学本科</t>
  </si>
  <si>
    <t>5K-7K</t>
  </si>
  <si>
    <t>黎娅茹 13469446521</t>
  </si>
  <si>
    <t xml:space="preserve">金炬实业股份有限公司(简称:金炬实业，GLIC)，创建于2000年，是一家以工业设计产业为主体，与精工制造一体化发展的国家高新技术企业。总部位于湖南省长沙市高新区，拥有宁乡市金兴路1号的金炬创新产业园，在中国华中地区金属成型、钣金类产品设计与制造领域处于领先地位。GLIC愿景：致力于成为全球领先的精工产品设计与制造商之一。业已打通了工业设计与精工制造全产业链生态的发展路径，也构建了科学的公司治理机制和监管体系，顺利完成了股份制改造，正朝着公众上市的路上奋力前进！
联系方式：13469446521
邮箱：846353419@qq.com
</t>
  </si>
  <si>
    <t>财务助理</t>
  </si>
  <si>
    <t>初级会计证，大学本科</t>
  </si>
  <si>
    <t>4K-6K</t>
  </si>
  <si>
    <t>人力资源管理、工商管理等专业，大学本科</t>
  </si>
  <si>
    <t>助理工程师</t>
  </si>
  <si>
    <t>机械设计及自动化等相关专业，大学本科</t>
  </si>
  <si>
    <t>商务支持</t>
  </si>
  <si>
    <t>市场营销或其他专业，大学本科</t>
  </si>
  <si>
    <t>邦弗特新材料股份有限公司</t>
  </si>
  <si>
    <t>硕士及以上学历，化学类、化学工程与技术、高分子材料与工程、高分子化学与物理等相关专业。</t>
  </si>
  <si>
    <t xml:space="preserve">8000-12000   </t>
  </si>
  <si>
    <t>电话：0731-81890832   13687314723（微信同号） 黄女士</t>
  </si>
  <si>
    <t>邦弗特新材料股份有限公司（以下简称邦弗特）成立于2007年，是一家专业从事环保化学新材料的研发、生产、销售及服务的国家高新技术企业。旗下拥有多个品牌，产品涵盖UV木器涂料、水性木器涂料、消费电子新材料、工业涂料、印铁卷材涂料、环保胶黏剂、特种树脂、高端膜材等。其中UV木器涂料全国市场占有率位列前茅。邦弗特拥有湖南、广东、山东、江苏四大生产基地，东莞子公司、江苏苏州应用创新创意中心，营销网络遍布全国。
邦弗特拥有一支以博士、硕士为首的技术研发团队以及遍布全国的资深应用创新工程师，配备了先进的技术研发中心，并与国内知名高校建立了长期合作伙伴关系。邦弗特坚持“求实创新 团结奋斗 诚信感恩 成就客户”的核心价值观，持续培育具有全球观、未来观、具备学习能力和创新意识的团队。期待优秀的人才加盟邦弗特！</t>
  </si>
  <si>
    <t>销售工程师</t>
  </si>
  <si>
    <t>本科及以上学历，化学类、化学工程与工艺、高分子材料与工程、材料科学与工程、市场营销相关专业。</t>
  </si>
  <si>
    <t xml:space="preserve">6000-10000  </t>
  </si>
  <si>
    <t>质量工程师</t>
  </si>
  <si>
    <t>本科学历化学类、化学工程与工艺、高分子材料与工程、材料科学与工程相关专业</t>
  </si>
  <si>
    <t>5000-8000</t>
  </si>
  <si>
    <t>应用创新工程师</t>
  </si>
  <si>
    <t>本科及以上学历，化学类、化学工程与技术、高分子材料与工程、材料科学与工程、家具艺术设计相关专业。工作地点：全国各地</t>
  </si>
  <si>
    <t>储备干部</t>
  </si>
  <si>
    <t>大专及以上学历，化学类、化学工程与工艺、高分子材料与工程、材料科学与工程相关专业，其他相关专业有兴趣从事本行业者亦可考虑。</t>
  </si>
  <si>
    <t>品牌专员</t>
  </si>
  <si>
    <t>本科及以上学历，新闻学、新闻与传播、广告学、中文、市场营销相关专业，文字功底及沟通协调能力强。</t>
  </si>
  <si>
    <t>6000-10000</t>
  </si>
  <si>
    <t>飞翼股份有限公司</t>
  </si>
  <si>
    <t>4.5k-12.5k</t>
  </si>
  <si>
    <t>钟先生
18317957196/
0731-87873706</t>
  </si>
  <si>
    <t>飞翼股份有限公司坐落于中国工程机械制造中心——长沙国家级宁乡经济开发区，注册资本13500万元，是一家以矿山“绿色、环保、安全、高效”技术与成套装备的研发、生产、销售及运营为主导的国家火炬计划重点高新技术企业。公司致力于尾矿采空区膏体充填及安全无害处理技术领域的革新与开发，从源头上解决尾矿污染、事故、塌陷、占地等一系列环保、安全难题。</t>
  </si>
  <si>
    <t>采矿类管培生</t>
  </si>
  <si>
    <t>本科及以上学历；采矿工程、选矿工程、矿业工程、冶金工程等专业</t>
  </si>
  <si>
    <t>5k-12.5k</t>
  </si>
  <si>
    <t>电气助理工程师</t>
  </si>
  <si>
    <t>本科及以上学历；电气设计及其自动化等专业</t>
  </si>
  <si>
    <t>JAVA助理工程师</t>
  </si>
  <si>
    <t>本科及以上学历；软件工程、计算机技术等专业</t>
  </si>
  <si>
    <t>液压助理工程师</t>
  </si>
  <si>
    <t>本科及以上学历；机械设计及其自动化、流体力学等专业</t>
  </si>
  <si>
    <t>储备项目经理</t>
  </si>
  <si>
    <t>大专及以上学历；土木工程、机械设计及其自动化、建筑工程等专业</t>
  </si>
  <si>
    <t>华强方特（长沙）旅游发展有限公司</t>
  </si>
  <si>
    <t>园区管培生</t>
  </si>
  <si>
    <t>专业不限，本科学历，沟通表达良好、吃苦耐劳、组织能力较好，热爱旅游行业，能接受一线工作</t>
  </si>
  <si>
    <t>4500-6000元/月</t>
  </si>
  <si>
    <t>潘经理
0731-81887156
0731-81823238</t>
  </si>
  <si>
    <t>华强方特集团是国内知名的大型文化科技集团，业务内容覆盖文化科技主题乐园、特种电影、数字动漫、文化衍生品等多个领域，拥有“熊出没”等知名自主IP品牌，目前已在国内运营30家主题乐园，另有在建或规划建设主题乐园20余家。
华强方特（长沙）旅游发展有限公司是华强方特集团下属子公司，总计划投资90亿元兴建3期文化科技主题乐园，总占地面积3000余亩。当前已运营“长沙方特东方神画”主题乐园，位于宁乡市夏铎铺镇，是一座集自主创意研发的现代高科技文化主题乐园。
公司秉承创造欢乐分享欢乐的企业精神，拥有专业化的服务理念，高水准的管理团队，超好玩的游乐设备，园林式景区及五星级办公居住环境，现面向社会诚招各类岗位，虚位以待，职等你来！</t>
  </si>
  <si>
    <t>技术管培生</t>
  </si>
  <si>
    <t>机械设计与制造、机电一体化等相关专业，本科学历</t>
  </si>
  <si>
    <t>财务管培生</t>
  </si>
  <si>
    <t>财务管理、会计学等相关专业，本科学历，能适应全国范围内出差</t>
  </si>
  <si>
    <t>商业管培生</t>
  </si>
  <si>
    <t>专业不限，本科学历，沟通表达良好、吃苦耐劳，有意向在餐饮、商品销售等方面发展</t>
  </si>
  <si>
    <t>舞蹈演员</t>
  </si>
  <si>
    <t>舞蹈表演等相关专业，男演员身高175CM以上，女演员165CM以上</t>
  </si>
  <si>
    <t>5000-7000元/月</t>
  </si>
  <si>
    <t>主持人</t>
  </si>
  <si>
    <t>播音与主持等相关专业，性格活泼开朗、亲和力强，熟悉抖音运营以及视频剪辑</t>
  </si>
  <si>
    <t>4000-6000元/月</t>
  </si>
  <si>
    <t>湖南国测生物科技有限公司</t>
  </si>
  <si>
    <t>本科及以上学历，畜牧兽医、预防兽医、动物科学、动物医学、⽣物⼯程、⽣物技术等相关专业。</t>
  </si>
  <si>
    <t>6-10K（底薪+提成），六险一金，提供住宿，餐补，全勤奖，工龄奖等相关福利</t>
  </si>
  <si>
    <t>刘继涵13875960880  陈美19174955621</t>
  </si>
  <si>
    <t>成立于2015年1月，是一家专业提供系统性生物安全净化解决方案的国家高新技术企业。始终坚持“人人都是人才”的人才理念，致力于整合高、精、尖的专业技术人才，打造中国生物安全净化正规军，做行业内系统生物安全净化的引领者，践行企业社会责任的佼佼者。诚邀优秀的各位同学与国测生物一起共谋事业，共同成长，共期未来！</t>
  </si>
  <si>
    <t>技术服务专员</t>
  </si>
  <si>
    <r>
      <rPr>
        <sz val="10"/>
        <color indexed="8"/>
        <rFont val="宋体"/>
        <family val="3"/>
        <charset val="134"/>
      </rPr>
      <t>本科及以上学历，微生物</t>
    </r>
    <r>
      <rPr>
        <sz val="10"/>
        <color indexed="8"/>
        <rFont val="Times New Roman"/>
        <family val="1"/>
      </rPr>
      <t>/</t>
    </r>
    <r>
      <rPr>
        <sz val="10"/>
        <color indexed="8"/>
        <rFont val="宋体"/>
        <family val="3"/>
        <charset val="134"/>
      </rPr>
      <t>生物化学</t>
    </r>
    <r>
      <rPr>
        <sz val="10"/>
        <color indexed="8"/>
        <rFont val="Times New Roman"/>
        <family val="1"/>
      </rPr>
      <t>/</t>
    </r>
    <r>
      <rPr>
        <sz val="10"/>
        <color indexed="8"/>
        <rFont val="宋体"/>
        <family val="3"/>
        <charset val="134"/>
      </rPr>
      <t>生物技术等相关专业</t>
    </r>
  </si>
  <si>
    <t>4-6K六险一金，提供住宿，餐补，全勤奖，工龄奖等相关福利</t>
  </si>
  <si>
    <t>短视频剪辑</t>
  </si>
  <si>
    <t>本科及以上学历，具备一定的策划功底，良好的沟通、学习和抗压能力，愿意接受工作挑战</t>
  </si>
  <si>
    <t>皇氏集团湖南优氏乳业有限公司</t>
  </si>
  <si>
    <t>市场部管培生</t>
  </si>
  <si>
    <t>本科，新闻、广告、中文相关专业</t>
  </si>
  <si>
    <t>6K-12K</t>
  </si>
  <si>
    <t xml:space="preserve">阳女士：18627552667  
周女士：15581662435  </t>
  </si>
  <si>
    <t>皇氏集团优氏乳业是上市公司皇氏集团股份有限公司控股子公司，主要研发、生产液态乳、乳饮品 。是一家集奶牛养殖，乳制品加工、销售、科研于一体的现代化专业乳品企业，是湖南及华中地区高品质新鲜牛奶供应商。公司拥有中国学生饮用奶生产企业、湖南省龙头企业、湖南省运动员牛奶供应商、科技创新小巨人企业、南方发酵乳研究中心等荣誉称号。</t>
  </si>
  <si>
    <t>营销管培生</t>
  </si>
  <si>
    <t>本科，市场营销、经济管理类相关专业</t>
  </si>
  <si>
    <t>6.5K-18K</t>
  </si>
  <si>
    <t>管理类管理生</t>
  </si>
  <si>
    <t>本科，专业不限</t>
  </si>
  <si>
    <t>5K-10K</t>
  </si>
  <si>
    <t>湖南松井新材料股份有限公司</t>
  </si>
  <si>
    <t>化学、材料学，硕士学历</t>
  </si>
  <si>
    <t>8K-10K</t>
  </si>
  <si>
    <t>王玉欣 15573102038王佳佩 15802574469</t>
  </si>
  <si>
    <t>松井股份成立于2009年3月，是涂料、胶黏剂、特种油墨等新型功能涂层材料细分领域的领导者。
松井股份一直注重科研投入和行业领先技术的研发，每年的研发投入占销售收入10%以上；现拥有三项国际先进技术：系列有机硅手感涂料技术、3D玻璃感光油墨技术、乘用汽车车灯防雾树脂及涂料技术，四项国内领先技术：系列PVD涂料技术、系列UV色漆技术、系列水性涂料技术、乘用汽车零部件PVD涂料技术；授权发明专利30项，受理发明专利37项。
经过十余年的发展，松井股份已跻身行业一流企业阵营，并在全球范围内广泛开展业务，已成为华为、苹果、小米的核心合作伙伴，向谷歌、微软、惠普、戴尔、MOTO、OPPO、VIVO等国内外战略合作伙伴提供优质产品和服务。
面向未来，松井新材以“持续超越·开创精彩大场面”为使命，立志成为全球高端消费品涂料领域的领导者。                                                              公司地址: 长沙市宁乡经济技术开发区三环东路777号
招聘邮箱:Amy.wang@sokan.com.cn
联系号码 :15802574469（王小姐）</t>
  </si>
  <si>
    <t>化学、材料学，市场营销，学历学历</t>
  </si>
  <si>
    <t>6K-8K</t>
  </si>
  <si>
    <t>湖南欧标化妆品有限公司</t>
  </si>
  <si>
    <t>本科以及学历</t>
  </si>
  <si>
    <t>3500-4500元/月</t>
  </si>
  <si>
    <t>朱女士：18674878332</t>
  </si>
  <si>
    <r>
      <rPr>
        <sz val="10"/>
        <rFont val="宋体"/>
        <family val="3"/>
        <charset val="134"/>
      </rPr>
      <t xml:space="preserve">   欧标集团成立于2002年，拥有近20年化妆品生产制造经验。2018年，欧标集团战略布局湖南，成立湖南欧标，湖南欧标一期建设已投产，占地约5.5万平方米，拥有高标准的10万级洁净车间，面膜生产线24条，水乳生产线16条。拥有近1000平米的质控、研发中心，近3000款成熟配方。是御泥坊、小迷糊、屈臣氏、素士、云集等国内一线上市企业和品质客户的长期战略合作伙伴。
 湖南欧标二期“欧标智能制造总部基地项目”总占地面积79.8亩，总建筑面积8.9万平方米，二期新建厂房3栋、车间及生产辅房1栋、仓库2栋。规划有妆字号、消字号、械字号等产线。生产产品包括牙膏、创面敷料、消毒液、消毒凝胶、彩妆产品、护理产品和口罩等品类。项目全部投产后，将建成为一个现代化、智能化、一体化的新型工厂，打造成为全国智能化妆品生产示范基地。
  欢迎有志之士携手共创未来，成就更优秀的自己！！！
</t>
    </r>
    <r>
      <rPr>
        <b/>
        <sz val="10"/>
        <rFont val="宋体"/>
        <family val="3"/>
        <charset val="134"/>
      </rPr>
      <t>联系电话： 
18142659612（朱小姐微信同号）
18173154037（尹小姐微信同号）</t>
    </r>
  </si>
  <si>
    <t>生产班组长</t>
  </si>
  <si>
    <t>大专以上</t>
  </si>
  <si>
    <t>4000-5000元/月</t>
  </si>
  <si>
    <t>乳化/配料技术员</t>
  </si>
  <si>
    <t>机修/技术员</t>
  </si>
  <si>
    <t>文员/助理</t>
  </si>
  <si>
    <t>本科以上</t>
  </si>
  <si>
    <t>湖南莱拓福生物科技有限公司</t>
  </si>
  <si>
    <t>医学、生物学、免疫学、检验学等相关专业</t>
  </si>
  <si>
    <t>何珊珊15084954003</t>
  </si>
  <si>
    <t>湖南莱拓福生物科技有限公司是一家专业从事创新性医疗器械（免疫类体外诊断试剂）研发、生产、销售和技术服务一体的生物医学高科技企业。经过多年的技术研发与积累，已建立完善的酶联免疫技术、时间分辨荧光免疫分析技术、磁微粒化学发光技术、抗原制备技术、抗体制备技术、基因克隆技术、细胞转染、慢病毒构建技术等多种核心研发技术平台，重点开发了以全球首创AKR1B10为代表的一系列肿瘤辅助诊断类体外诊断试剂（免疫）产品，并获得多项国家授权发明专利和省政府项目资金支持。
公司秉持“开放、平等、诚信”的理念，以“立信立德，共创共赢”为经营宗旨，“追求卓越品质，点亮生命之光”为质量方针，全心全意为医药行业提供优质的产品和一流的技术服务，矢志成为中国诊断试剂（免疫）行业的领袖企业之一。
联系电话：0731-87170078；邮箱：hunanlaituofu@163.com；</t>
  </si>
  <si>
    <t>医学、生物学、免疫学、检验学、药学、化学等相关专业</t>
  </si>
  <si>
    <t>质量部QC</t>
  </si>
  <si>
    <t>生产工艺工程师</t>
  </si>
  <si>
    <t>大专及以上学历（机电类、化工类）</t>
  </si>
  <si>
    <t>6-10K，入职购买五险一金，免费公寓住宿</t>
  </si>
  <si>
    <t>蒋志威18593415690</t>
  </si>
  <si>
    <t>简介：长沙顶益食品有限公司隶属于康师傅控股，主要生产康师傅系列方便面，主要销往湖南、江西。公司于2005年8月在湖南浏阳投产，2019年12月搬迁至湖南宁乡。公司注册资本2100万美元，年产值约10亿元，现有员工600余人。公司秉承“诚信、务实、创新”经营理念，遵循“取之于民，用之于民，回馈社会，永续经营”的经营之道，持续为消费者提供健康、安全、美味的产品。                                                           联系电话：0731-81856171
电子邮箱：jiangzhiwei@masterkong.com.cn</t>
  </si>
  <si>
    <t>大专及以上学历（机电类）</t>
  </si>
  <si>
    <t>本科及以上学历（化工类）</t>
  </si>
  <si>
    <r>
      <rPr>
        <sz val="10"/>
        <color theme="1"/>
        <rFont val="微软雅黑"/>
        <family val="2"/>
        <charset val="134"/>
      </rPr>
      <t>长沙升华微电子材料有限公司</t>
    </r>
  </si>
  <si>
    <t>湖南佩达生物科技有限公司</t>
  </si>
  <si>
    <t>研发专员</t>
  </si>
  <si>
    <t>本科及以上学历</t>
  </si>
  <si>
    <t>周敏：19898882717</t>
  </si>
  <si>
    <t>湖南佩达生物科技有限公司位于湖南长沙宁乡高新技术产业园区，是集宠物食品研发、生产及销售为一体的综合性服务企业。厂房面积5万平方米，有五大生产车间、高标准物流仓储库及1.7万平方米办公及研发检测中心，宠物食品方向合计年产能可达20000吨。拥有领先的生产设备和专业的研发团队，以确保生产原料可溯源、生产全过程数据、风险及过程可控，在宠物食品制造领域，智能制造化程度达到国内领先水平。</t>
  </si>
  <si>
    <t>4-6k</t>
  </si>
  <si>
    <t>序号</t>
    <phoneticPr fontId="17" type="noConversion"/>
  </si>
  <si>
    <t>湖南鸿扬家居木制品有限公司</t>
  </si>
  <si>
    <t>储备人才</t>
  </si>
  <si>
    <t>大专及以上，理工科类专业</t>
  </si>
  <si>
    <t>3K-7K，五险、大小休、生日假、节日福利</t>
  </si>
  <si>
    <t>唐茜雅15388050098</t>
  </si>
  <si>
    <t>湖南鸿扬集团是湖南省著名商标拥有者、中国建筑装饰协会常务理事单位、中国建筑装饰协会家装委员会副主任单位、中国家装行业十强，在2006年被中国建筑装饰协会评为"全国知名品牌"。是中国华中地区的龙头家装企业，是中国家装界举足轻重的领军企业之一。鸿扬集团，专注于家居与家装，1996年11月26日创建于湖南省长沙市。鸿扬集团拥有三大核心业务领域：家装、家网、宅配。其机构由七大块组成：一个总部（集团总部）、五个事业部（家装事业部、家网事业部、鸿扬宅配、鸿扬木制、帜境墅装）、一个人才培训基地（鸿扬学院）。
湖南鸿扬家居木制品有限公司位于宁乡市高新区，占地近4万平方米。是鸿扬集团目前唯一的木制品制造基地，同时为鸿扬家装、鸿扬宅配、帜境墅装三大业务板块提供定制木制品，产品销往全国各地。
联系电话：15388050098（微信同号）    电子邮箱：2752985411@qq.com</t>
  </si>
  <si>
    <t>客服专员</t>
  </si>
  <si>
    <t>大专及以上，财务相关专业</t>
  </si>
  <si>
    <t>3K-6K，五险、大小休、生日假、节日福利</t>
  </si>
  <si>
    <t>宁乡市 2022年春季校园招聘岗位需求目录</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</si>
</sst>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8">
    <font>
      <sz val="11"/>
      <color indexed="8"/>
      <name val="等线"/>
      <charset val="134"/>
      <scheme val="minor"/>
    </font>
    <font>
      <sz val="11"/>
      <color theme="1"/>
      <name val="等线"/>
      <charset val="134"/>
      <scheme val="minor"/>
    </font>
    <font>
      <sz val="10"/>
      <color theme="1"/>
      <name val="微软雅黑"/>
      <family val="2"/>
      <charset val="134"/>
    </font>
    <font>
      <sz val="11"/>
      <color theme="1"/>
      <name val="微软雅黑"/>
      <family val="2"/>
      <charset val="134"/>
    </font>
    <font>
      <sz val="10"/>
      <color theme="1"/>
      <name val="SimSun"/>
      <charset val="134"/>
    </font>
    <font>
      <sz val="11"/>
      <color rgb="FF006100"/>
      <name val="等线"/>
      <charset val="134"/>
      <scheme val="minor"/>
    </font>
    <font>
      <sz val="8"/>
      <color theme="1"/>
      <name val="微软雅黑"/>
      <family val="2"/>
      <charset val="134"/>
    </font>
    <font>
      <sz val="11"/>
      <name val="等线"/>
      <charset val="134"/>
      <scheme val="minor"/>
    </font>
    <font>
      <b/>
      <sz val="24"/>
      <name val="微软雅黑"/>
      <family val="2"/>
      <charset val="134"/>
    </font>
    <font>
      <b/>
      <sz val="10"/>
      <name val="宋体"/>
      <family val="3"/>
      <charset val="134"/>
    </font>
    <font>
      <sz val="10"/>
      <name val="宋体"/>
      <family val="3"/>
      <charset val="134"/>
    </font>
    <font>
      <sz val="12"/>
      <name val="华文仿宋"/>
      <family val="3"/>
      <charset val="134"/>
    </font>
    <font>
      <sz val="10"/>
      <name val="微软雅黑"/>
      <family val="2"/>
      <charset val="134"/>
    </font>
    <font>
      <sz val="10"/>
      <color rgb="FF000000"/>
      <name val="宋体"/>
      <family val="3"/>
      <charset val="134"/>
    </font>
    <font>
      <sz val="10"/>
      <color indexed="8"/>
      <name val="宋体"/>
      <family val="3"/>
      <charset val="134"/>
    </font>
    <font>
      <sz val="10"/>
      <name val="Arial"/>
      <family val="2"/>
    </font>
    <font>
      <sz val="10"/>
      <color indexed="8"/>
      <name val="Times New Roman"/>
      <family val="1"/>
    </font>
    <font>
      <sz val="9"/>
      <name val="等线"/>
      <charset val="134"/>
      <scheme val="minor"/>
    </font>
  </fonts>
  <fills count="4">
    <fill>
      <patternFill patternType="none"/>
    </fill>
    <fill>
      <patternFill patternType="gray125"/>
    </fill>
    <fill>
      <patternFill patternType="solid">
        <fgColor rgb="FFC6EFCE"/>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alignment vertical="center"/>
    </xf>
    <xf numFmtId="0" fontId="5" fillId="2" borderId="0" applyNumberFormat="0" applyBorder="0" applyAlignment="0" applyProtection="0">
      <alignment vertical="center"/>
    </xf>
    <xf numFmtId="0" fontId="15" fillId="0" borderId="0" applyBorder="0">
      <protection locked="0"/>
    </xf>
  </cellStyleXfs>
  <cellXfs count="102">
    <xf numFmtId="0" fontId="0" fillId="0" borderId="0" xfId="0">
      <alignment vertical="center"/>
    </xf>
    <xf numFmtId="0" fontId="1" fillId="0" borderId="0" xfId="0" applyFont="1" applyAlignment="1">
      <alignment vertical="center"/>
    </xf>
    <xf numFmtId="0" fontId="2" fillId="0" borderId="1" xfId="0" applyNumberFormat="1" applyFont="1" applyFill="1" applyBorder="1" applyAlignment="1">
      <alignment vertical="center"/>
    </xf>
    <xf numFmtId="0" fontId="3" fillId="0" borderId="2" xfId="0" applyNumberFormat="1" applyFont="1" applyFill="1" applyBorder="1" applyAlignment="1">
      <alignment vertical="center" wrapText="1"/>
    </xf>
    <xf numFmtId="0" fontId="4" fillId="0" borderId="1" xfId="0" applyNumberFormat="1" applyFont="1" applyFill="1" applyBorder="1" applyAlignment="1">
      <alignment vertical="center" wrapText="1"/>
    </xf>
    <xf numFmtId="49" fontId="2" fillId="0" borderId="2" xfId="0" applyNumberFormat="1" applyFont="1" applyFill="1" applyBorder="1" applyAlignment="1">
      <alignment vertical="center"/>
    </xf>
    <xf numFmtId="0" fontId="5" fillId="2" borderId="2" xfId="1" applyNumberFormat="1" applyBorder="1" applyAlignment="1">
      <alignment vertical="center"/>
    </xf>
    <xf numFmtId="0" fontId="2" fillId="0" borderId="2" xfId="0" applyNumberFormat="1" applyFont="1" applyFill="1" applyBorder="1" applyAlignment="1">
      <alignment vertical="center"/>
    </xf>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3" xfId="0" applyNumberFormat="1" applyFont="1" applyFill="1" applyBorder="1" applyAlignment="1">
      <alignment vertical="center"/>
    </xf>
    <xf numFmtId="0" fontId="4" fillId="0" borderId="3" xfId="0" applyNumberFormat="1" applyFont="1" applyFill="1" applyBorder="1" applyAlignment="1">
      <alignment vertical="center" wrapText="1"/>
    </xf>
    <xf numFmtId="0" fontId="5" fillId="2" borderId="2" xfId="1" applyNumberFormat="1" applyBorder="1" applyAlignment="1">
      <alignment vertical="center" wrapText="1"/>
    </xf>
    <xf numFmtId="49" fontId="6" fillId="0" borderId="3" xfId="0" applyNumberFormat="1" applyFont="1" applyFill="1" applyBorder="1" applyAlignment="1">
      <alignment vertical="center" wrapText="1"/>
    </xf>
    <xf numFmtId="0" fontId="5" fillId="2" borderId="3" xfId="1" applyNumberFormat="1" applyBorder="1" applyAlignment="1">
      <alignment vertical="center"/>
    </xf>
    <xf numFmtId="0" fontId="5" fillId="2" borderId="1" xfId="1" applyNumberFormat="1" applyBorder="1" applyAlignment="1">
      <alignment vertical="center"/>
    </xf>
    <xf numFmtId="49" fontId="2" fillId="0" borderId="2" xfId="0" applyNumberFormat="1" applyFont="1" applyFill="1" applyBorder="1" applyAlignment="1">
      <alignment vertical="center" wrapText="1"/>
    </xf>
    <xf numFmtId="0" fontId="2" fillId="0" borderId="4" xfId="0" applyNumberFormat="1" applyFont="1" applyFill="1" applyBorder="1" applyAlignment="1">
      <alignment vertical="center" wrapText="1"/>
    </xf>
    <xf numFmtId="0" fontId="5" fillId="2" borderId="3" xfId="1" applyNumberFormat="1" applyBorder="1" applyAlignment="1">
      <alignment vertical="center" wrapText="1"/>
    </xf>
    <xf numFmtId="0" fontId="5" fillId="2" borderId="1" xfId="1" applyNumberFormat="1" applyBorder="1" applyAlignment="1">
      <alignment vertical="center" wrapText="1"/>
    </xf>
    <xf numFmtId="0" fontId="2" fillId="0" borderId="4" xfId="0" applyNumberFormat="1" applyFont="1" applyFill="1" applyBorder="1" applyAlignment="1">
      <alignment vertical="center"/>
    </xf>
    <xf numFmtId="0" fontId="2" fillId="0" borderId="0" xfId="0" applyNumberFormat="1" applyFont="1" applyFill="1" applyAlignment="1">
      <alignment vertical="center"/>
    </xf>
    <xf numFmtId="0" fontId="9" fillId="3" borderId="4" xfId="0" applyNumberFormat="1" applyFont="1" applyFill="1" applyBorder="1" applyAlignment="1">
      <alignment horizontal="center" vertical="center" wrapText="1"/>
    </xf>
    <xf numFmtId="176" fontId="9"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4" xfId="2" applyFont="1" applyFill="1" applyBorder="1" applyAlignment="1" applyProtection="1">
      <alignment horizontal="center" vertical="center" wrapText="1"/>
    </xf>
    <xf numFmtId="0" fontId="10" fillId="3" borderId="4" xfId="2" applyFont="1" applyFill="1" applyBorder="1" applyAlignment="1" applyProtection="1">
      <alignment horizontal="left" vertical="center" wrapText="1"/>
    </xf>
    <xf numFmtId="0" fontId="10" fillId="3" borderId="4" xfId="0" applyFont="1" applyFill="1" applyBorder="1" applyAlignment="1">
      <alignment horizontal="left" vertical="center" wrapText="1"/>
    </xf>
    <xf numFmtId="0" fontId="10" fillId="3" borderId="4" xfId="1" applyNumberFormat="1" applyFont="1" applyFill="1" applyBorder="1" applyAlignment="1">
      <alignment horizontal="left" vertical="center" wrapText="1"/>
    </xf>
    <xf numFmtId="0" fontId="10" fillId="3" borderId="4" xfId="0" applyNumberFormat="1" applyFont="1" applyFill="1" applyBorder="1" applyAlignment="1">
      <alignment horizontal="center" vertical="center" wrapText="1"/>
    </xf>
    <xf numFmtId="0" fontId="10" fillId="3" borderId="4" xfId="0" applyNumberFormat="1" applyFont="1" applyFill="1" applyBorder="1" applyAlignment="1">
      <alignment horizontal="left" vertical="center" wrapText="1"/>
    </xf>
    <xf numFmtId="176" fontId="10" fillId="3" borderId="4" xfId="0" applyNumberFormat="1" applyFont="1" applyFill="1" applyBorder="1" applyAlignment="1">
      <alignment horizontal="center" vertical="center" wrapText="1"/>
    </xf>
    <xf numFmtId="0" fontId="11" fillId="3" borderId="0" xfId="0" applyNumberFormat="1" applyFont="1" applyFill="1" applyAlignment="1">
      <alignment vertical="center" wrapText="1"/>
    </xf>
    <xf numFmtId="0" fontId="12" fillId="3" borderId="0" xfId="0" applyNumberFormat="1" applyFont="1" applyFill="1" applyAlignment="1">
      <alignment vertical="center" wrapText="1"/>
    </xf>
    <xf numFmtId="49" fontId="10" fillId="3" borderId="4" xfId="0" applyNumberFormat="1" applyFont="1" applyFill="1" applyBorder="1" applyAlignment="1">
      <alignment horizontal="left" vertical="center" wrapText="1"/>
    </xf>
    <xf numFmtId="49" fontId="10" fillId="3" borderId="4" xfId="0" applyNumberFormat="1" applyFont="1" applyFill="1" applyBorder="1" applyAlignment="1">
      <alignment horizontal="center" vertical="center" wrapText="1"/>
    </xf>
    <xf numFmtId="0" fontId="7" fillId="3" borderId="4" xfId="0" applyFont="1" applyFill="1" applyBorder="1" applyAlignment="1">
      <alignment horizontal="left" vertical="center" wrapText="1"/>
    </xf>
    <xf numFmtId="176" fontId="7" fillId="3" borderId="4"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4" xfId="0" applyFont="1" applyFill="1" applyBorder="1" applyAlignment="1">
      <alignment horizontal="justify" vertical="center" wrapText="1"/>
    </xf>
    <xf numFmtId="0" fontId="13" fillId="3" borderId="4" xfId="0" applyFont="1" applyFill="1" applyBorder="1" applyAlignment="1">
      <alignment horizontal="left" vertical="center" wrapText="1"/>
    </xf>
    <xf numFmtId="0" fontId="14" fillId="3" borderId="4" xfId="0" applyFont="1" applyFill="1" applyBorder="1" applyAlignment="1">
      <alignment horizontal="justify" vertical="center" wrapText="1"/>
    </xf>
    <xf numFmtId="0" fontId="7" fillId="3" borderId="0" xfId="0" applyFont="1" applyFill="1" applyAlignment="1">
      <alignment horizontal="center" vertical="center" wrapText="1"/>
    </xf>
    <xf numFmtId="0" fontId="7" fillId="3" borderId="0" xfId="0" applyNumberFormat="1" applyFont="1" applyFill="1" applyAlignment="1">
      <alignment vertical="center" wrapText="1"/>
    </xf>
    <xf numFmtId="0" fontId="7" fillId="3" borderId="0" xfId="0" applyFont="1" applyFill="1" applyAlignment="1">
      <alignment vertical="center" wrapText="1"/>
    </xf>
    <xf numFmtId="0" fontId="11" fillId="3" borderId="0" xfId="0" applyNumberFormat="1" applyFont="1" applyFill="1" applyAlignment="1">
      <alignment horizontal="center" vertical="center" wrapText="1"/>
    </xf>
    <xf numFmtId="0" fontId="7" fillId="3" borderId="0" xfId="0" applyNumberFormat="1" applyFont="1" applyFill="1" applyAlignment="1">
      <alignment horizontal="center" vertical="center" wrapText="1"/>
    </xf>
    <xf numFmtId="0" fontId="11" fillId="3" borderId="0" xfId="0" applyFont="1" applyFill="1" applyAlignment="1">
      <alignment vertical="center" wrapText="1"/>
    </xf>
    <xf numFmtId="49" fontId="11" fillId="3" borderId="0" xfId="0" applyNumberFormat="1" applyFont="1" applyFill="1" applyAlignment="1">
      <alignment vertical="center" wrapText="1"/>
    </xf>
    <xf numFmtId="49" fontId="12" fillId="3" borderId="0" xfId="0" applyNumberFormat="1" applyFont="1" applyFill="1" applyAlignment="1">
      <alignment vertical="center" wrapText="1"/>
    </xf>
    <xf numFmtId="176" fontId="10" fillId="3" borderId="4" xfId="1" applyNumberFormat="1" applyFont="1" applyFill="1" applyBorder="1" applyAlignment="1">
      <alignment horizontal="center" vertical="center" wrapText="1"/>
    </xf>
    <xf numFmtId="0" fontId="11" fillId="3" borderId="0" xfId="1" applyNumberFormat="1" applyFont="1" applyFill="1" applyAlignment="1">
      <alignment vertical="center" wrapText="1"/>
    </xf>
    <xf numFmtId="0" fontId="7" fillId="3" borderId="0" xfId="1" applyNumberFormat="1" applyFont="1" applyFill="1" applyAlignment="1">
      <alignment vertical="center" wrapText="1"/>
    </xf>
    <xf numFmtId="0" fontId="7" fillId="3" borderId="0" xfId="1" applyFont="1" applyFill="1" applyAlignment="1">
      <alignment vertical="center" wrapText="1"/>
    </xf>
    <xf numFmtId="0" fontId="10" fillId="3" borderId="4" xfId="0" applyFont="1" applyFill="1" applyBorder="1" applyAlignment="1">
      <alignment horizontal="left" wrapText="1"/>
    </xf>
    <xf numFmtId="0" fontId="11" fillId="3" borderId="0" xfId="0" applyFont="1" applyFill="1" applyAlignment="1">
      <alignment horizontal="center" vertical="center" wrapText="1"/>
    </xf>
    <xf numFmtId="0" fontId="0" fillId="0" borderId="0" xfId="0" applyFont="1" applyFill="1" applyAlignment="1">
      <alignment vertical="center" wrapText="1"/>
    </xf>
    <xf numFmtId="0" fontId="7" fillId="3" borderId="0" xfId="0" applyFont="1" applyFill="1" applyAlignment="1">
      <alignment horizontal="left" vertical="center" wrapText="1"/>
    </xf>
    <xf numFmtId="176" fontId="7" fillId="3" borderId="0" xfId="0" applyNumberFormat="1" applyFont="1" applyFill="1" applyAlignment="1">
      <alignment horizontal="center" vertical="center" wrapText="1"/>
    </xf>
    <xf numFmtId="0" fontId="8" fillId="3" borderId="5"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0" fontId="10" fillId="3" borderId="2" xfId="1" applyNumberFormat="1" applyFont="1" applyFill="1" applyBorder="1" applyAlignment="1">
      <alignment horizontal="center" vertical="center" wrapText="1"/>
    </xf>
    <xf numFmtId="0" fontId="10" fillId="3" borderId="3" xfId="1"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1" applyNumberFormat="1" applyFont="1" applyFill="1" applyBorder="1" applyAlignment="1">
      <alignment horizontal="left" vertical="center" wrapText="1"/>
    </xf>
    <xf numFmtId="0" fontId="10" fillId="3" borderId="2" xfId="1" applyNumberFormat="1" applyFont="1" applyFill="1" applyBorder="1" applyAlignment="1">
      <alignment horizontal="left" vertical="center" wrapText="1"/>
    </xf>
    <xf numFmtId="0" fontId="10" fillId="3" borderId="3" xfId="1"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1" xfId="0" applyNumberFormat="1" applyFont="1" applyFill="1" applyBorder="1" applyAlignment="1">
      <alignment horizontal="left" vertical="center" wrapText="1"/>
    </xf>
    <xf numFmtId="0" fontId="10" fillId="3" borderId="2" xfId="0" applyNumberFormat="1" applyFont="1" applyFill="1" applyBorder="1" applyAlignment="1">
      <alignment horizontal="left" vertical="center" wrapText="1"/>
    </xf>
    <xf numFmtId="0" fontId="10" fillId="3" borderId="3" xfId="0" applyNumberFormat="1" applyFont="1" applyFill="1" applyBorder="1" applyAlignment="1">
      <alignment horizontal="left" vertical="center" wrapText="1"/>
    </xf>
    <xf numFmtId="49" fontId="10" fillId="3" borderId="1"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0" fillId="3" borderId="1" xfId="2" applyFont="1" applyFill="1" applyBorder="1" applyAlignment="1" applyProtection="1">
      <alignment horizontal="center" vertical="center" wrapText="1"/>
    </xf>
    <xf numFmtId="0" fontId="10" fillId="3" borderId="2" xfId="2" applyFont="1" applyFill="1" applyBorder="1" applyAlignment="1" applyProtection="1">
      <alignment horizontal="center" vertical="center" wrapText="1"/>
    </xf>
    <xf numFmtId="0" fontId="10" fillId="3" borderId="3" xfId="2" applyFont="1" applyFill="1" applyBorder="1" applyAlignment="1" applyProtection="1">
      <alignment horizontal="center" vertical="center" wrapText="1"/>
    </xf>
    <xf numFmtId="0" fontId="10" fillId="3" borderId="1" xfId="2" applyFont="1" applyFill="1" applyBorder="1" applyAlignment="1" applyProtection="1">
      <alignment horizontal="left" vertical="center" wrapText="1"/>
    </xf>
    <xf numFmtId="0" fontId="10" fillId="3" borderId="3" xfId="2" applyFont="1" applyFill="1" applyBorder="1" applyAlignment="1" applyProtection="1">
      <alignment horizontal="left" vertical="center" wrapText="1"/>
    </xf>
    <xf numFmtId="0" fontId="10" fillId="3" borderId="2" xfId="2" applyFont="1" applyFill="1" applyBorder="1" applyAlignment="1" applyProtection="1">
      <alignment horizontal="left"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49" fontId="10" fillId="3" borderId="1" xfId="0" applyNumberFormat="1" applyFont="1" applyFill="1" applyBorder="1" applyAlignment="1">
      <alignment horizontal="left" vertical="center" wrapText="1"/>
    </xf>
    <xf numFmtId="49" fontId="10" fillId="3" borderId="2" xfId="0" applyNumberFormat="1" applyFont="1" applyFill="1" applyBorder="1" applyAlignment="1">
      <alignment horizontal="left" vertical="center" wrapText="1"/>
    </xf>
    <xf numFmtId="49" fontId="10" fillId="3" borderId="3" xfId="0" applyNumberFormat="1" applyFont="1" applyFill="1" applyBorder="1" applyAlignment="1">
      <alignment horizontal="left" vertical="center" wrapText="1"/>
    </xf>
    <xf numFmtId="0" fontId="10" fillId="3" borderId="4" xfId="2" applyFont="1" applyFill="1" applyBorder="1" applyAlignment="1" applyProtection="1">
      <alignment horizontal="center" vertical="center" wrapText="1"/>
    </xf>
    <xf numFmtId="0" fontId="10" fillId="3" borderId="4" xfId="0" applyFont="1" applyFill="1" applyBorder="1" applyAlignment="1">
      <alignment horizontal="left" vertical="top" wrapText="1"/>
    </xf>
    <xf numFmtId="0" fontId="7" fillId="3" borderId="4" xfId="0" applyFont="1" applyFill="1" applyBorder="1" applyAlignment="1">
      <alignment horizontal="center" vertical="center" wrapText="1"/>
    </xf>
  </cellXfs>
  <cellStyles count="3">
    <cellStyle name="Normal" xfId="2"/>
    <cellStyle name="常规" xfId="0" builtinId="0"/>
    <cellStyle name="好"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159</xdr:row>
      <xdr:rowOff>1400175</xdr:rowOff>
    </xdr:from>
    <xdr:to>
      <xdr:col>7</xdr:col>
      <xdr:colOff>1161415</xdr:colOff>
      <xdr:row>159</xdr:row>
      <xdr:rowOff>2485390</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0075" y="81069180"/>
          <a:ext cx="1085215" cy="1085215"/>
        </a:xfrm>
        <a:prstGeom prst="rect">
          <a:avLst/>
        </a:prstGeom>
      </xdr:spPr>
    </xdr:pic>
    <xdr:clientData/>
  </xdr:twoCellAnchor>
  <xdr:twoCellAnchor editAs="oneCell">
    <xdr:from>
      <xdr:col>7</xdr:col>
      <xdr:colOff>85725</xdr:colOff>
      <xdr:row>203</xdr:row>
      <xdr:rowOff>1076325</xdr:rowOff>
    </xdr:from>
    <xdr:to>
      <xdr:col>7</xdr:col>
      <xdr:colOff>962025</xdr:colOff>
      <xdr:row>204</xdr:row>
      <xdr:rowOff>302260</xdr:rowOff>
    </xdr:to>
    <xdr:pic>
      <xdr:nvPicPr>
        <xdr:cNvPr id="4" name="图片 3" descr="二维码"/>
        <xdr:cNvPicPr>
          <a:picLocks noChangeAspect="1"/>
        </xdr:cNvPicPr>
      </xdr:nvPicPr>
      <xdr:blipFill>
        <a:blip xmlns:r="http://schemas.openxmlformats.org/officeDocument/2006/relationships" r:embed="rId2"/>
        <a:stretch>
          <a:fillRect/>
        </a:stretch>
      </xdr:blipFill>
      <xdr:spPr>
        <a:xfrm>
          <a:off x="12125325" y="2912745"/>
          <a:ext cx="876300" cy="8870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5"/>
  <sheetViews>
    <sheetView tabSelected="1" topLeftCell="A10" workbookViewId="0">
      <selection activeCell="B186" sqref="B186:B187"/>
    </sheetView>
  </sheetViews>
  <sheetFormatPr defaultColWidth="8.88671875" defaultRowHeight="14.4"/>
  <cols>
    <col min="1" max="1" width="7" style="43" customWidth="1"/>
    <col min="2" max="2" width="20.6640625" style="43" customWidth="1"/>
    <col min="3" max="3" width="22.21875" style="58" customWidth="1"/>
    <col min="4" max="4" width="7.33203125" style="59" customWidth="1"/>
    <col min="5" max="5" width="38.6640625" style="58" customWidth="1"/>
    <col min="6" max="6" width="27.44140625" style="58" customWidth="1"/>
    <col min="7" max="7" width="16.109375" style="43" customWidth="1"/>
    <col min="8" max="8" width="56.109375" style="58" customWidth="1"/>
    <col min="9" max="17" width="14" style="45" customWidth="1"/>
    <col min="18" max="16384" width="8.88671875" style="45"/>
  </cols>
  <sheetData>
    <row r="1" spans="1:17" ht="40.200000000000003" customHeight="1">
      <c r="A1" s="60" t="s">
        <v>572</v>
      </c>
      <c r="B1" s="60"/>
      <c r="C1" s="60"/>
      <c r="D1" s="60"/>
      <c r="E1" s="60"/>
      <c r="F1" s="60"/>
      <c r="G1" s="60"/>
      <c r="H1" s="60"/>
      <c r="I1" s="44"/>
      <c r="J1" s="44"/>
      <c r="K1" s="44"/>
      <c r="L1" s="44"/>
      <c r="M1" s="44"/>
      <c r="N1" s="44"/>
      <c r="O1" s="44"/>
      <c r="P1" s="44"/>
      <c r="Q1" s="44"/>
    </row>
    <row r="2" spans="1:17" s="43" customFormat="1" ht="24">
      <c r="A2" s="23" t="s">
        <v>562</v>
      </c>
      <c r="B2" s="23" t="s">
        <v>0</v>
      </c>
      <c r="C2" s="23" t="s">
        <v>1</v>
      </c>
      <c r="D2" s="24" t="s">
        <v>2</v>
      </c>
      <c r="E2" s="23" t="s">
        <v>3</v>
      </c>
      <c r="F2" s="23" t="s">
        <v>4</v>
      </c>
      <c r="G2" s="23" t="s">
        <v>5</v>
      </c>
      <c r="H2" s="23" t="s">
        <v>6</v>
      </c>
      <c r="I2" s="46"/>
      <c r="J2" s="47"/>
      <c r="K2" s="47"/>
      <c r="L2" s="47"/>
      <c r="M2" s="47"/>
      <c r="N2" s="47"/>
      <c r="O2" s="47"/>
      <c r="P2" s="47"/>
      <c r="Q2" s="47"/>
    </row>
    <row r="3" spans="1:17" ht="24" customHeight="1">
      <c r="A3" s="61">
        <v>1</v>
      </c>
      <c r="B3" s="87" t="s">
        <v>7</v>
      </c>
      <c r="C3" s="27" t="s">
        <v>8</v>
      </c>
      <c r="D3" s="26">
        <v>220</v>
      </c>
      <c r="E3" s="27" t="s">
        <v>9</v>
      </c>
      <c r="F3" s="27" t="s">
        <v>10</v>
      </c>
      <c r="G3" s="87" t="s">
        <v>11</v>
      </c>
      <c r="H3" s="70" t="s">
        <v>12</v>
      </c>
      <c r="I3" s="48"/>
    </row>
    <row r="4" spans="1:17" ht="24">
      <c r="A4" s="62"/>
      <c r="B4" s="88"/>
      <c r="C4" s="27" t="s">
        <v>13</v>
      </c>
      <c r="D4" s="26">
        <v>80</v>
      </c>
      <c r="E4" s="27" t="s">
        <v>9</v>
      </c>
      <c r="F4" s="27" t="s">
        <v>14</v>
      </c>
      <c r="G4" s="88"/>
      <c r="H4" s="75"/>
      <c r="I4" s="48"/>
    </row>
    <row r="5" spans="1:17" ht="24">
      <c r="A5" s="62"/>
      <c r="B5" s="88"/>
      <c r="C5" s="27" t="s">
        <v>15</v>
      </c>
      <c r="D5" s="26">
        <v>40</v>
      </c>
      <c r="E5" s="27" t="s">
        <v>9</v>
      </c>
      <c r="F5" s="27" t="s">
        <v>16</v>
      </c>
      <c r="G5" s="88"/>
      <c r="H5" s="75"/>
      <c r="I5" s="48"/>
    </row>
    <row r="6" spans="1:17" ht="24">
      <c r="A6" s="63"/>
      <c r="B6" s="89"/>
      <c r="C6" s="27" t="s">
        <v>17</v>
      </c>
      <c r="D6" s="26">
        <v>40</v>
      </c>
      <c r="E6" s="27" t="s">
        <v>9</v>
      </c>
      <c r="F6" s="27" t="s">
        <v>16</v>
      </c>
      <c r="G6" s="89"/>
      <c r="H6" s="71"/>
      <c r="I6" s="48"/>
    </row>
    <row r="7" spans="1:17" ht="24" customHeight="1">
      <c r="A7" s="61">
        <v>2</v>
      </c>
      <c r="B7" s="61" t="s">
        <v>18</v>
      </c>
      <c r="C7" s="28" t="s">
        <v>19</v>
      </c>
      <c r="D7" s="25">
        <v>60</v>
      </c>
      <c r="E7" s="28" t="s">
        <v>20</v>
      </c>
      <c r="F7" s="28" t="s">
        <v>21</v>
      </c>
      <c r="G7" s="61" t="s">
        <v>22</v>
      </c>
      <c r="H7" s="70" t="s">
        <v>23</v>
      </c>
      <c r="I7" s="48"/>
    </row>
    <row r="8" spans="1:17" ht="24">
      <c r="A8" s="62"/>
      <c r="B8" s="62"/>
      <c r="C8" s="28" t="s">
        <v>24</v>
      </c>
      <c r="D8" s="25">
        <v>10</v>
      </c>
      <c r="E8" s="28" t="s">
        <v>25</v>
      </c>
      <c r="F8" s="28" t="s">
        <v>26</v>
      </c>
      <c r="G8" s="62"/>
      <c r="H8" s="75"/>
      <c r="I8" s="48"/>
    </row>
    <row r="9" spans="1:17" ht="20.399999999999999" customHeight="1">
      <c r="A9" s="62"/>
      <c r="B9" s="62"/>
      <c r="C9" s="28" t="s">
        <v>27</v>
      </c>
      <c r="D9" s="25">
        <v>10</v>
      </c>
      <c r="E9" s="28" t="s">
        <v>28</v>
      </c>
      <c r="F9" s="28" t="s">
        <v>29</v>
      </c>
      <c r="G9" s="62"/>
      <c r="H9" s="75"/>
      <c r="I9" s="48"/>
    </row>
    <row r="10" spans="1:17" ht="24">
      <c r="A10" s="63"/>
      <c r="B10" s="63"/>
      <c r="C10" s="28" t="s">
        <v>30</v>
      </c>
      <c r="D10" s="25">
        <v>30</v>
      </c>
      <c r="E10" s="28" t="s">
        <v>31</v>
      </c>
      <c r="F10" s="28" t="s">
        <v>26</v>
      </c>
      <c r="G10" s="63"/>
      <c r="H10" s="71"/>
      <c r="I10" s="48"/>
    </row>
    <row r="11" spans="1:17" ht="60" customHeight="1">
      <c r="A11" s="61">
        <v>3</v>
      </c>
      <c r="B11" s="61" t="s">
        <v>32</v>
      </c>
      <c r="C11" s="27" t="s">
        <v>33</v>
      </c>
      <c r="D11" s="25">
        <v>6</v>
      </c>
      <c r="E11" s="28" t="s">
        <v>34</v>
      </c>
      <c r="F11" s="28" t="s">
        <v>35</v>
      </c>
      <c r="G11" s="61" t="s">
        <v>36</v>
      </c>
      <c r="H11" s="70" t="s">
        <v>37</v>
      </c>
      <c r="I11" s="49"/>
      <c r="J11" s="50"/>
      <c r="K11" s="50"/>
      <c r="L11" s="50"/>
      <c r="M11" s="50"/>
      <c r="N11" s="50"/>
      <c r="O11" s="50"/>
      <c r="P11" s="50"/>
      <c r="Q11" s="50"/>
    </row>
    <row r="12" spans="1:17" ht="42" customHeight="1">
      <c r="A12" s="62"/>
      <c r="B12" s="62"/>
      <c r="C12" s="27" t="s">
        <v>38</v>
      </c>
      <c r="D12" s="25">
        <v>4</v>
      </c>
      <c r="E12" s="28" t="s">
        <v>39</v>
      </c>
      <c r="F12" s="70" t="s">
        <v>40</v>
      </c>
      <c r="G12" s="62"/>
      <c r="H12" s="75"/>
      <c r="I12" s="49"/>
      <c r="J12" s="50"/>
      <c r="K12" s="50"/>
      <c r="L12" s="50"/>
      <c r="M12" s="50"/>
      <c r="N12" s="50"/>
      <c r="O12" s="50"/>
      <c r="P12" s="50"/>
      <c r="Q12" s="50"/>
    </row>
    <row r="13" spans="1:17" ht="40.200000000000003" customHeight="1">
      <c r="A13" s="62"/>
      <c r="B13" s="62"/>
      <c r="C13" s="27" t="s">
        <v>41</v>
      </c>
      <c r="D13" s="25">
        <v>2</v>
      </c>
      <c r="E13" s="28" t="s">
        <v>42</v>
      </c>
      <c r="F13" s="71"/>
      <c r="G13" s="62"/>
      <c r="H13" s="75"/>
      <c r="I13" s="49"/>
      <c r="J13" s="50"/>
      <c r="K13" s="50"/>
      <c r="L13" s="50"/>
      <c r="M13" s="50"/>
      <c r="N13" s="50"/>
      <c r="O13" s="50"/>
      <c r="P13" s="50"/>
      <c r="Q13" s="50"/>
    </row>
    <row r="14" spans="1:17" ht="55.8" customHeight="1">
      <c r="A14" s="63"/>
      <c r="B14" s="63"/>
      <c r="C14" s="27" t="s">
        <v>43</v>
      </c>
      <c r="D14" s="25">
        <v>4</v>
      </c>
      <c r="E14" s="28" t="s">
        <v>44</v>
      </c>
      <c r="F14" s="28" t="s">
        <v>35</v>
      </c>
      <c r="G14" s="63"/>
      <c r="H14" s="71"/>
      <c r="I14" s="48"/>
    </row>
    <row r="15" spans="1:17" s="54" customFormat="1" ht="24.75" customHeight="1">
      <c r="A15" s="64">
        <v>4</v>
      </c>
      <c r="B15" s="64" t="s">
        <v>45</v>
      </c>
      <c r="C15" s="29" t="s">
        <v>46</v>
      </c>
      <c r="D15" s="51">
        <v>3</v>
      </c>
      <c r="E15" s="29" t="s">
        <v>47</v>
      </c>
      <c r="F15" s="72" t="s">
        <v>48</v>
      </c>
      <c r="G15" s="64" t="s">
        <v>49</v>
      </c>
      <c r="H15" s="72" t="s">
        <v>50</v>
      </c>
      <c r="I15" s="52"/>
      <c r="J15" s="53"/>
      <c r="K15" s="53"/>
      <c r="L15" s="53"/>
      <c r="M15" s="53"/>
      <c r="N15" s="53"/>
      <c r="O15" s="53"/>
      <c r="P15" s="53"/>
      <c r="Q15" s="53"/>
    </row>
    <row r="16" spans="1:17" s="54" customFormat="1" ht="38.4" customHeight="1">
      <c r="A16" s="65"/>
      <c r="B16" s="65"/>
      <c r="C16" s="29" t="s">
        <v>51</v>
      </c>
      <c r="D16" s="51">
        <v>80</v>
      </c>
      <c r="E16" s="29" t="s">
        <v>52</v>
      </c>
      <c r="F16" s="73"/>
      <c r="G16" s="65"/>
      <c r="H16" s="73"/>
      <c r="I16" s="52"/>
      <c r="J16" s="53"/>
      <c r="K16" s="53"/>
      <c r="L16" s="53"/>
      <c r="M16" s="53"/>
      <c r="N16" s="53"/>
      <c r="O16" s="53"/>
      <c r="P16" s="53"/>
      <c r="Q16" s="53"/>
    </row>
    <row r="17" spans="1:17" s="54" customFormat="1" ht="24.75" customHeight="1">
      <c r="A17" s="65"/>
      <c r="B17" s="65"/>
      <c r="C17" s="29" t="s">
        <v>53</v>
      </c>
      <c r="D17" s="51">
        <v>50</v>
      </c>
      <c r="E17" s="29" t="s">
        <v>54</v>
      </c>
      <c r="F17" s="73"/>
      <c r="G17" s="65"/>
      <c r="H17" s="73"/>
      <c r="I17" s="52"/>
      <c r="J17" s="53"/>
      <c r="K17" s="53"/>
      <c r="L17" s="53"/>
      <c r="M17" s="53"/>
      <c r="N17" s="53"/>
      <c r="O17" s="53"/>
      <c r="P17" s="53"/>
      <c r="Q17" s="53"/>
    </row>
    <row r="18" spans="1:17" s="54" customFormat="1" ht="38.4" customHeight="1">
      <c r="A18" s="65"/>
      <c r="B18" s="65"/>
      <c r="C18" s="29" t="s">
        <v>55</v>
      </c>
      <c r="D18" s="51">
        <v>30</v>
      </c>
      <c r="E18" s="29" t="s">
        <v>56</v>
      </c>
      <c r="F18" s="73"/>
      <c r="G18" s="65"/>
      <c r="H18" s="73"/>
      <c r="I18" s="52"/>
      <c r="J18" s="53"/>
      <c r="K18" s="53"/>
      <c r="L18" s="53"/>
      <c r="M18" s="53"/>
      <c r="N18" s="53"/>
      <c r="O18" s="53"/>
      <c r="P18" s="53"/>
      <c r="Q18" s="53"/>
    </row>
    <row r="19" spans="1:17" s="54" customFormat="1" ht="24.75" customHeight="1">
      <c r="A19" s="65"/>
      <c r="B19" s="65"/>
      <c r="C19" s="29" t="s">
        <v>57</v>
      </c>
      <c r="D19" s="51">
        <v>30</v>
      </c>
      <c r="E19" s="29" t="s">
        <v>58</v>
      </c>
      <c r="F19" s="73"/>
      <c r="G19" s="65"/>
      <c r="H19" s="73"/>
      <c r="I19" s="52"/>
      <c r="J19" s="53"/>
      <c r="K19" s="53"/>
      <c r="L19" s="53"/>
      <c r="M19" s="53"/>
      <c r="N19" s="53"/>
      <c r="O19" s="53"/>
      <c r="P19" s="53"/>
      <c r="Q19" s="53"/>
    </row>
    <row r="20" spans="1:17" s="54" customFormat="1" ht="24.75" customHeight="1">
      <c r="A20" s="65"/>
      <c r="B20" s="65"/>
      <c r="C20" s="29" t="s">
        <v>59</v>
      </c>
      <c r="D20" s="51">
        <v>20</v>
      </c>
      <c r="E20" s="29" t="s">
        <v>60</v>
      </c>
      <c r="F20" s="73"/>
      <c r="G20" s="65"/>
      <c r="H20" s="73"/>
      <c r="I20" s="52"/>
      <c r="J20" s="53"/>
      <c r="K20" s="53"/>
      <c r="L20" s="53"/>
      <c r="M20" s="53"/>
      <c r="N20" s="53"/>
      <c r="O20" s="53"/>
      <c r="P20" s="53"/>
      <c r="Q20" s="53"/>
    </row>
    <row r="21" spans="1:17" s="54" customFormat="1" ht="24.75" customHeight="1">
      <c r="A21" s="65"/>
      <c r="B21" s="65"/>
      <c r="C21" s="29" t="s">
        <v>61</v>
      </c>
      <c r="D21" s="51">
        <v>20</v>
      </c>
      <c r="E21" s="29" t="s">
        <v>62</v>
      </c>
      <c r="F21" s="73"/>
      <c r="G21" s="65"/>
      <c r="H21" s="73"/>
      <c r="I21" s="52"/>
      <c r="J21" s="53"/>
      <c r="K21" s="53"/>
      <c r="L21" s="53"/>
      <c r="M21" s="53"/>
      <c r="N21" s="53"/>
      <c r="O21" s="53"/>
      <c r="P21" s="53"/>
      <c r="Q21" s="53"/>
    </row>
    <row r="22" spans="1:17" s="54" customFormat="1" ht="24.75" customHeight="1">
      <c r="A22" s="65"/>
      <c r="B22" s="65"/>
      <c r="C22" s="29" t="s">
        <v>63</v>
      </c>
      <c r="D22" s="51">
        <v>20</v>
      </c>
      <c r="E22" s="29" t="s">
        <v>64</v>
      </c>
      <c r="F22" s="73"/>
      <c r="G22" s="65"/>
      <c r="H22" s="73"/>
      <c r="I22" s="52"/>
      <c r="J22" s="53"/>
      <c r="K22" s="53"/>
      <c r="L22" s="53"/>
      <c r="M22" s="53"/>
      <c r="N22" s="53"/>
      <c r="O22" s="53"/>
      <c r="P22" s="53"/>
      <c r="Q22" s="53"/>
    </row>
    <row r="23" spans="1:17" s="54" customFormat="1" ht="24.75" customHeight="1">
      <c r="A23" s="65"/>
      <c r="B23" s="65"/>
      <c r="C23" s="29" t="s">
        <v>65</v>
      </c>
      <c r="D23" s="51">
        <v>20</v>
      </c>
      <c r="E23" s="29" t="s">
        <v>66</v>
      </c>
      <c r="F23" s="73"/>
      <c r="G23" s="65"/>
      <c r="H23" s="73"/>
      <c r="I23" s="52"/>
      <c r="J23" s="53"/>
      <c r="K23" s="53"/>
      <c r="L23" s="53"/>
      <c r="M23" s="53"/>
      <c r="N23" s="53"/>
      <c r="O23" s="53"/>
      <c r="P23" s="53"/>
      <c r="Q23" s="53"/>
    </row>
    <row r="24" spans="1:17" s="54" customFormat="1" ht="29.4" customHeight="1">
      <c r="A24" s="66"/>
      <c r="B24" s="66"/>
      <c r="C24" s="29" t="s">
        <v>67</v>
      </c>
      <c r="D24" s="51">
        <v>20</v>
      </c>
      <c r="E24" s="29" t="s">
        <v>68</v>
      </c>
      <c r="F24" s="74"/>
      <c r="G24" s="66"/>
      <c r="H24" s="74"/>
      <c r="I24" s="52"/>
      <c r="J24" s="53"/>
      <c r="K24" s="53"/>
      <c r="L24" s="53"/>
      <c r="M24" s="53"/>
      <c r="N24" s="53"/>
      <c r="O24" s="53"/>
      <c r="P24" s="53"/>
      <c r="Q24" s="53"/>
    </row>
    <row r="25" spans="1:17" ht="45" customHeight="1">
      <c r="A25" s="67">
        <v>5</v>
      </c>
      <c r="B25" s="67" t="s">
        <v>69</v>
      </c>
      <c r="C25" s="31" t="s">
        <v>70</v>
      </c>
      <c r="D25" s="32">
        <v>5</v>
      </c>
      <c r="E25" s="31" t="s">
        <v>71</v>
      </c>
      <c r="F25" s="31" t="s">
        <v>72</v>
      </c>
      <c r="G25" s="67" t="s">
        <v>73</v>
      </c>
      <c r="H25" s="76" t="s">
        <v>74</v>
      </c>
      <c r="I25" s="33"/>
      <c r="J25" s="34"/>
      <c r="K25" s="34"/>
      <c r="L25" s="34"/>
      <c r="M25" s="34"/>
      <c r="N25" s="34"/>
      <c r="O25" s="34"/>
      <c r="P25" s="34"/>
      <c r="Q25" s="34"/>
    </row>
    <row r="26" spans="1:17" ht="36" customHeight="1">
      <c r="A26" s="68"/>
      <c r="B26" s="68"/>
      <c r="C26" s="31" t="s">
        <v>75</v>
      </c>
      <c r="D26" s="32">
        <v>10</v>
      </c>
      <c r="E26" s="31" t="s">
        <v>71</v>
      </c>
      <c r="F26" s="31" t="s">
        <v>72</v>
      </c>
      <c r="G26" s="68"/>
      <c r="H26" s="77"/>
      <c r="I26" s="33"/>
      <c r="J26" s="34"/>
      <c r="K26" s="34"/>
      <c r="L26" s="34"/>
      <c r="M26" s="34"/>
      <c r="N26" s="34"/>
      <c r="O26" s="34"/>
      <c r="P26" s="34"/>
      <c r="Q26" s="34"/>
    </row>
    <row r="27" spans="1:17" ht="37.799999999999997" customHeight="1">
      <c r="A27" s="68"/>
      <c r="B27" s="68"/>
      <c r="C27" s="31" t="s">
        <v>76</v>
      </c>
      <c r="D27" s="32">
        <v>10</v>
      </c>
      <c r="E27" s="31" t="s">
        <v>77</v>
      </c>
      <c r="F27" s="31" t="s">
        <v>72</v>
      </c>
      <c r="G27" s="68"/>
      <c r="H27" s="77"/>
      <c r="I27" s="33"/>
      <c r="J27" s="34"/>
      <c r="K27" s="34"/>
      <c r="L27" s="34"/>
      <c r="M27" s="34"/>
      <c r="N27" s="34"/>
      <c r="O27" s="34"/>
      <c r="P27" s="34"/>
      <c r="Q27" s="34"/>
    </row>
    <row r="28" spans="1:17" ht="24.75" customHeight="1">
      <c r="A28" s="68"/>
      <c r="B28" s="68"/>
      <c r="C28" s="31" t="s">
        <v>78</v>
      </c>
      <c r="D28" s="32">
        <v>10</v>
      </c>
      <c r="E28" s="31" t="s">
        <v>79</v>
      </c>
      <c r="F28" s="31" t="s">
        <v>80</v>
      </c>
      <c r="G28" s="68"/>
      <c r="H28" s="77"/>
      <c r="I28" s="33"/>
      <c r="J28" s="34"/>
      <c r="K28" s="34"/>
      <c r="L28" s="34"/>
      <c r="M28" s="34"/>
      <c r="N28" s="34"/>
      <c r="O28" s="34"/>
      <c r="P28" s="34"/>
      <c r="Q28" s="34"/>
    </row>
    <row r="29" spans="1:17" ht="24.75" customHeight="1">
      <c r="A29" s="68"/>
      <c r="B29" s="68"/>
      <c r="C29" s="31" t="s">
        <v>81</v>
      </c>
      <c r="D29" s="32">
        <v>20</v>
      </c>
      <c r="E29" s="31" t="s">
        <v>82</v>
      </c>
      <c r="F29" s="31" t="s">
        <v>80</v>
      </c>
      <c r="G29" s="68"/>
      <c r="H29" s="77"/>
      <c r="I29" s="33"/>
      <c r="J29" s="34"/>
      <c r="K29" s="34"/>
      <c r="L29" s="34"/>
      <c r="M29" s="34"/>
      <c r="N29" s="34"/>
      <c r="O29" s="34"/>
      <c r="P29" s="34"/>
      <c r="Q29" s="34"/>
    </row>
    <row r="30" spans="1:17" ht="24.75" customHeight="1">
      <c r="A30" s="69"/>
      <c r="B30" s="69"/>
      <c r="C30" s="31" t="s">
        <v>83</v>
      </c>
      <c r="D30" s="32">
        <v>20</v>
      </c>
      <c r="E30" s="31" t="s">
        <v>84</v>
      </c>
      <c r="F30" s="31" t="s">
        <v>80</v>
      </c>
      <c r="G30" s="69"/>
      <c r="H30" s="78"/>
      <c r="I30" s="33"/>
      <c r="J30" s="34"/>
      <c r="K30" s="34"/>
      <c r="L30" s="34"/>
      <c r="M30" s="34"/>
      <c r="N30" s="34"/>
      <c r="O30" s="34"/>
      <c r="P30" s="34"/>
      <c r="Q30" s="34"/>
    </row>
    <row r="31" spans="1:17" s="54" customFormat="1" ht="24.75" customHeight="1">
      <c r="A31" s="64">
        <v>6</v>
      </c>
      <c r="B31" s="64" t="s">
        <v>85</v>
      </c>
      <c r="C31" s="29" t="s">
        <v>86</v>
      </c>
      <c r="D31" s="51">
        <v>2</v>
      </c>
      <c r="E31" s="29" t="s">
        <v>87</v>
      </c>
      <c r="F31" s="29" t="s">
        <v>88</v>
      </c>
      <c r="G31" s="64" t="s">
        <v>89</v>
      </c>
      <c r="H31" s="72" t="s">
        <v>90</v>
      </c>
      <c r="I31" s="52"/>
      <c r="J31" s="53"/>
      <c r="K31" s="53"/>
      <c r="L31" s="53"/>
      <c r="M31" s="53"/>
      <c r="N31" s="53"/>
      <c r="O31" s="53"/>
      <c r="P31" s="53"/>
      <c r="Q31" s="53"/>
    </row>
    <row r="32" spans="1:17" s="54" customFormat="1" ht="46.2" customHeight="1">
      <c r="A32" s="65"/>
      <c r="B32" s="65"/>
      <c r="C32" s="29" t="s">
        <v>91</v>
      </c>
      <c r="D32" s="51">
        <v>5</v>
      </c>
      <c r="E32" s="29" t="s">
        <v>92</v>
      </c>
      <c r="F32" s="29" t="s">
        <v>93</v>
      </c>
      <c r="G32" s="65"/>
      <c r="H32" s="73"/>
      <c r="I32" s="52"/>
      <c r="J32" s="53"/>
      <c r="K32" s="53"/>
      <c r="L32" s="53"/>
      <c r="M32" s="53"/>
      <c r="N32" s="53"/>
      <c r="O32" s="53"/>
      <c r="P32" s="53"/>
      <c r="Q32" s="53"/>
    </row>
    <row r="33" spans="1:17" s="54" customFormat="1" ht="24.75" customHeight="1">
      <c r="A33" s="65"/>
      <c r="B33" s="65"/>
      <c r="C33" s="29" t="s">
        <v>94</v>
      </c>
      <c r="D33" s="51">
        <v>8</v>
      </c>
      <c r="E33" s="29" t="s">
        <v>95</v>
      </c>
      <c r="F33" s="29" t="s">
        <v>93</v>
      </c>
      <c r="G33" s="65"/>
      <c r="H33" s="73"/>
      <c r="I33" s="52"/>
      <c r="J33" s="53"/>
      <c r="K33" s="53"/>
      <c r="L33" s="53"/>
      <c r="M33" s="53"/>
      <c r="N33" s="53"/>
      <c r="O33" s="53"/>
      <c r="P33" s="53"/>
      <c r="Q33" s="53"/>
    </row>
    <row r="34" spans="1:17" s="54" customFormat="1" ht="32.4" customHeight="1">
      <c r="A34" s="65"/>
      <c r="B34" s="65"/>
      <c r="C34" s="29" t="s">
        <v>96</v>
      </c>
      <c r="D34" s="51">
        <v>2</v>
      </c>
      <c r="E34" s="29" t="s">
        <v>97</v>
      </c>
      <c r="F34" s="29" t="s">
        <v>93</v>
      </c>
      <c r="G34" s="65"/>
      <c r="H34" s="73"/>
      <c r="I34" s="52"/>
      <c r="J34" s="53"/>
      <c r="K34" s="53"/>
      <c r="L34" s="53"/>
      <c r="M34" s="53"/>
      <c r="N34" s="53"/>
      <c r="O34" s="53"/>
      <c r="P34" s="53"/>
      <c r="Q34" s="53"/>
    </row>
    <row r="35" spans="1:17" s="54" customFormat="1" ht="47.4" customHeight="1">
      <c r="A35" s="66"/>
      <c r="B35" s="66"/>
      <c r="C35" s="29" t="s">
        <v>98</v>
      </c>
      <c r="D35" s="51">
        <v>3</v>
      </c>
      <c r="E35" s="29" t="s">
        <v>99</v>
      </c>
      <c r="F35" s="29" t="s">
        <v>93</v>
      </c>
      <c r="G35" s="66"/>
      <c r="H35" s="74"/>
      <c r="I35" s="52"/>
      <c r="J35" s="53"/>
      <c r="K35" s="53"/>
      <c r="L35" s="53"/>
      <c r="M35" s="53"/>
      <c r="N35" s="53"/>
      <c r="O35" s="53"/>
      <c r="P35" s="53"/>
      <c r="Q35" s="53"/>
    </row>
    <row r="36" spans="1:17" ht="27.6" customHeight="1">
      <c r="A36" s="67">
        <v>7</v>
      </c>
      <c r="B36" s="67" t="s">
        <v>100</v>
      </c>
      <c r="C36" s="31" t="s">
        <v>70</v>
      </c>
      <c r="D36" s="32">
        <v>15</v>
      </c>
      <c r="E36" s="31" t="s">
        <v>71</v>
      </c>
      <c r="F36" s="31" t="s">
        <v>101</v>
      </c>
      <c r="G36" s="67" t="s">
        <v>102</v>
      </c>
      <c r="H36" s="76" t="s">
        <v>103</v>
      </c>
      <c r="I36" s="33"/>
      <c r="J36" s="44"/>
      <c r="K36" s="44"/>
      <c r="L36" s="44"/>
      <c r="M36" s="44"/>
      <c r="N36" s="44"/>
      <c r="O36" s="44"/>
      <c r="P36" s="44"/>
      <c r="Q36" s="44"/>
    </row>
    <row r="37" spans="1:17" ht="24.75" customHeight="1">
      <c r="A37" s="68"/>
      <c r="B37" s="68"/>
      <c r="C37" s="31" t="s">
        <v>75</v>
      </c>
      <c r="D37" s="32">
        <v>10</v>
      </c>
      <c r="E37" s="31" t="s">
        <v>71</v>
      </c>
      <c r="F37" s="31" t="s">
        <v>101</v>
      </c>
      <c r="G37" s="68"/>
      <c r="H37" s="77"/>
      <c r="I37" s="33"/>
      <c r="J37" s="44"/>
      <c r="K37" s="44"/>
      <c r="L37" s="44"/>
      <c r="M37" s="44"/>
      <c r="N37" s="44"/>
      <c r="O37" s="44"/>
      <c r="P37" s="44"/>
      <c r="Q37" s="44"/>
    </row>
    <row r="38" spans="1:17" ht="24.75" customHeight="1">
      <c r="A38" s="68"/>
      <c r="B38" s="68"/>
      <c r="C38" s="31" t="s">
        <v>76</v>
      </c>
      <c r="D38" s="32">
        <v>10</v>
      </c>
      <c r="E38" s="31" t="s">
        <v>77</v>
      </c>
      <c r="F38" s="31" t="s">
        <v>101</v>
      </c>
      <c r="G38" s="68"/>
      <c r="H38" s="77"/>
      <c r="I38" s="33"/>
      <c r="J38" s="44"/>
      <c r="K38" s="44"/>
      <c r="L38" s="44"/>
      <c r="M38" s="44"/>
      <c r="N38" s="44"/>
      <c r="O38" s="44"/>
      <c r="P38" s="44"/>
      <c r="Q38" s="44"/>
    </row>
    <row r="39" spans="1:17" ht="24.75" customHeight="1">
      <c r="A39" s="68"/>
      <c r="B39" s="68"/>
      <c r="C39" s="31" t="s">
        <v>104</v>
      </c>
      <c r="D39" s="32">
        <v>20</v>
      </c>
      <c r="E39" s="31" t="s">
        <v>82</v>
      </c>
      <c r="F39" s="31" t="s">
        <v>105</v>
      </c>
      <c r="G39" s="68"/>
      <c r="H39" s="77"/>
      <c r="I39" s="33"/>
      <c r="J39" s="44"/>
      <c r="K39" s="44"/>
      <c r="L39" s="44"/>
      <c r="M39" s="44"/>
      <c r="N39" s="44"/>
      <c r="O39" s="44"/>
      <c r="P39" s="44"/>
      <c r="Q39" s="44"/>
    </row>
    <row r="40" spans="1:17" ht="24.75" customHeight="1">
      <c r="A40" s="69"/>
      <c r="B40" s="69"/>
      <c r="C40" s="31" t="s">
        <v>83</v>
      </c>
      <c r="D40" s="32">
        <v>20</v>
      </c>
      <c r="E40" s="31" t="s">
        <v>84</v>
      </c>
      <c r="F40" s="31" t="s">
        <v>105</v>
      </c>
      <c r="G40" s="69"/>
      <c r="H40" s="78"/>
      <c r="I40" s="33"/>
      <c r="J40" s="44"/>
      <c r="K40" s="44"/>
      <c r="L40" s="44"/>
      <c r="M40" s="44"/>
      <c r="N40" s="44"/>
      <c r="O40" s="44"/>
      <c r="P40" s="44"/>
      <c r="Q40" s="44"/>
    </row>
    <row r="41" spans="1:17" ht="43.5" customHeight="1">
      <c r="A41" s="67">
        <v>8</v>
      </c>
      <c r="B41" s="67" t="s">
        <v>106</v>
      </c>
      <c r="C41" s="31" t="s">
        <v>107</v>
      </c>
      <c r="D41" s="32">
        <v>3</v>
      </c>
      <c r="E41" s="31" t="s">
        <v>108</v>
      </c>
      <c r="F41" s="31" t="s">
        <v>109</v>
      </c>
      <c r="G41" s="67" t="s">
        <v>110</v>
      </c>
      <c r="H41" s="76" t="s">
        <v>111</v>
      </c>
      <c r="I41" s="33"/>
      <c r="J41" s="44"/>
      <c r="K41" s="44"/>
      <c r="L41" s="44"/>
      <c r="M41" s="44"/>
      <c r="N41" s="44"/>
      <c r="O41" s="44"/>
      <c r="P41" s="44"/>
      <c r="Q41" s="44"/>
    </row>
    <row r="42" spans="1:17" ht="28.8" customHeight="1">
      <c r="A42" s="68"/>
      <c r="B42" s="68"/>
      <c r="C42" s="31" t="s">
        <v>112</v>
      </c>
      <c r="D42" s="32">
        <v>1</v>
      </c>
      <c r="E42" s="31" t="s">
        <v>113</v>
      </c>
      <c r="F42" s="31" t="s">
        <v>114</v>
      </c>
      <c r="G42" s="68"/>
      <c r="H42" s="77"/>
      <c r="I42" s="33"/>
      <c r="J42" s="44"/>
      <c r="K42" s="44"/>
      <c r="L42" s="44"/>
      <c r="M42" s="44"/>
      <c r="N42" s="44"/>
      <c r="O42" s="44"/>
      <c r="P42" s="44"/>
      <c r="Q42" s="44"/>
    </row>
    <row r="43" spans="1:17" ht="33" customHeight="1">
      <c r="A43" s="69"/>
      <c r="B43" s="69"/>
      <c r="C43" s="31" t="s">
        <v>115</v>
      </c>
      <c r="D43" s="32">
        <v>2</v>
      </c>
      <c r="E43" s="31" t="s">
        <v>116</v>
      </c>
      <c r="F43" s="31" t="s">
        <v>117</v>
      </c>
      <c r="G43" s="69"/>
      <c r="H43" s="78"/>
      <c r="I43" s="33"/>
      <c r="J43" s="44"/>
      <c r="K43" s="44"/>
      <c r="L43" s="44"/>
      <c r="M43" s="44"/>
      <c r="N43" s="44"/>
      <c r="O43" s="44"/>
      <c r="P43" s="44"/>
      <c r="Q43" s="44"/>
    </row>
    <row r="44" spans="1:17" ht="24.75" customHeight="1">
      <c r="A44" s="67">
        <v>9</v>
      </c>
      <c r="B44" s="67" t="s">
        <v>118</v>
      </c>
      <c r="C44" s="31" t="s">
        <v>119</v>
      </c>
      <c r="D44" s="32">
        <v>1</v>
      </c>
      <c r="E44" s="31" t="s">
        <v>120</v>
      </c>
      <c r="F44" s="31" t="s">
        <v>121</v>
      </c>
      <c r="G44" s="67" t="s">
        <v>122</v>
      </c>
      <c r="H44" s="76" t="s">
        <v>123</v>
      </c>
      <c r="I44" s="33"/>
      <c r="J44" s="44"/>
      <c r="K44" s="44"/>
      <c r="L44" s="44"/>
      <c r="M44" s="44"/>
      <c r="N44" s="44"/>
      <c r="O44" s="44"/>
      <c r="P44" s="44"/>
      <c r="Q44" s="44"/>
    </row>
    <row r="45" spans="1:17" ht="24.75" customHeight="1">
      <c r="A45" s="68"/>
      <c r="B45" s="68"/>
      <c r="C45" s="31" t="s">
        <v>124</v>
      </c>
      <c r="D45" s="32">
        <v>1</v>
      </c>
      <c r="E45" s="31" t="s">
        <v>125</v>
      </c>
      <c r="F45" s="31" t="s">
        <v>126</v>
      </c>
      <c r="G45" s="68"/>
      <c r="H45" s="77"/>
      <c r="I45" s="33"/>
      <c r="J45" s="44"/>
      <c r="K45" s="44"/>
      <c r="L45" s="44"/>
      <c r="M45" s="44"/>
      <c r="N45" s="44"/>
      <c r="O45" s="44"/>
      <c r="P45" s="44"/>
      <c r="Q45" s="44"/>
    </row>
    <row r="46" spans="1:17" ht="24.75" customHeight="1">
      <c r="A46" s="68"/>
      <c r="B46" s="68"/>
      <c r="C46" s="31" t="s">
        <v>127</v>
      </c>
      <c r="D46" s="32">
        <v>1</v>
      </c>
      <c r="E46" s="31" t="s">
        <v>128</v>
      </c>
      <c r="F46" s="31" t="s">
        <v>129</v>
      </c>
      <c r="G46" s="68"/>
      <c r="H46" s="77"/>
      <c r="I46" s="33"/>
      <c r="J46" s="44"/>
      <c r="K46" s="44"/>
      <c r="L46" s="44"/>
      <c r="M46" s="44"/>
      <c r="N46" s="44"/>
      <c r="O46" s="44"/>
      <c r="P46" s="44"/>
      <c r="Q46" s="44"/>
    </row>
    <row r="47" spans="1:17" ht="24.75" customHeight="1">
      <c r="A47" s="68"/>
      <c r="B47" s="68"/>
      <c r="C47" s="31" t="s">
        <v>130</v>
      </c>
      <c r="D47" s="32">
        <v>1</v>
      </c>
      <c r="E47" s="31" t="s">
        <v>131</v>
      </c>
      <c r="F47" s="31" t="s">
        <v>121</v>
      </c>
      <c r="G47" s="68"/>
      <c r="H47" s="77"/>
      <c r="I47" s="33"/>
      <c r="J47" s="44"/>
      <c r="K47" s="44"/>
      <c r="L47" s="44"/>
      <c r="M47" s="44"/>
      <c r="N47" s="44"/>
      <c r="O47" s="44"/>
      <c r="P47" s="44"/>
      <c r="Q47" s="44"/>
    </row>
    <row r="48" spans="1:17" ht="24.75" customHeight="1">
      <c r="A48" s="68"/>
      <c r="B48" s="68"/>
      <c r="C48" s="31" t="s">
        <v>132</v>
      </c>
      <c r="D48" s="32">
        <v>1</v>
      </c>
      <c r="E48" s="31" t="s">
        <v>131</v>
      </c>
      <c r="F48" s="31" t="s">
        <v>133</v>
      </c>
      <c r="G48" s="68"/>
      <c r="H48" s="77"/>
      <c r="I48" s="33"/>
      <c r="J48" s="44"/>
      <c r="K48" s="44"/>
      <c r="L48" s="44"/>
      <c r="M48" s="44"/>
      <c r="N48" s="44"/>
      <c r="O48" s="44"/>
      <c r="P48" s="44"/>
      <c r="Q48" s="44"/>
    </row>
    <row r="49" spans="1:17" ht="24.75" customHeight="1">
      <c r="A49" s="68"/>
      <c r="B49" s="68"/>
      <c r="C49" s="31" t="s">
        <v>134</v>
      </c>
      <c r="D49" s="32">
        <v>2</v>
      </c>
      <c r="E49" s="31" t="s">
        <v>128</v>
      </c>
      <c r="F49" s="31" t="s">
        <v>135</v>
      </c>
      <c r="G49" s="68"/>
      <c r="H49" s="77"/>
      <c r="I49" s="33"/>
      <c r="J49" s="44"/>
      <c r="K49" s="44"/>
      <c r="L49" s="44"/>
      <c r="M49" s="44"/>
      <c r="N49" s="44"/>
      <c r="O49" s="44"/>
      <c r="P49" s="44"/>
      <c r="Q49" s="44"/>
    </row>
    <row r="50" spans="1:17" ht="24.75" customHeight="1">
      <c r="A50" s="68"/>
      <c r="B50" s="68"/>
      <c r="C50" s="31" t="s">
        <v>136</v>
      </c>
      <c r="D50" s="32">
        <v>2</v>
      </c>
      <c r="E50" s="31" t="s">
        <v>137</v>
      </c>
      <c r="F50" s="31" t="s">
        <v>138</v>
      </c>
      <c r="G50" s="68"/>
      <c r="H50" s="77"/>
      <c r="I50" s="33"/>
      <c r="J50" s="44"/>
      <c r="K50" s="44"/>
      <c r="L50" s="44"/>
      <c r="M50" s="44"/>
      <c r="N50" s="44"/>
      <c r="O50" s="44"/>
      <c r="P50" s="44"/>
      <c r="Q50" s="44"/>
    </row>
    <row r="51" spans="1:17" ht="24.75" customHeight="1">
      <c r="A51" s="68"/>
      <c r="B51" s="68"/>
      <c r="C51" s="31" t="s">
        <v>139</v>
      </c>
      <c r="D51" s="32">
        <v>2</v>
      </c>
      <c r="E51" s="31" t="s">
        <v>140</v>
      </c>
      <c r="F51" s="31" t="s">
        <v>141</v>
      </c>
      <c r="G51" s="68"/>
      <c r="H51" s="77"/>
      <c r="I51" s="33"/>
      <c r="J51" s="44"/>
      <c r="K51" s="44"/>
      <c r="L51" s="44"/>
      <c r="M51" s="44"/>
      <c r="N51" s="44"/>
      <c r="O51" s="44"/>
      <c r="P51" s="44"/>
      <c r="Q51" s="44"/>
    </row>
    <row r="52" spans="1:17" ht="33.6" customHeight="1">
      <c r="A52" s="68"/>
      <c r="B52" s="68"/>
      <c r="C52" s="31" t="s">
        <v>142</v>
      </c>
      <c r="D52" s="32">
        <v>1</v>
      </c>
      <c r="E52" s="31" t="s">
        <v>143</v>
      </c>
      <c r="F52" s="31" t="s">
        <v>144</v>
      </c>
      <c r="G52" s="68"/>
      <c r="H52" s="77"/>
      <c r="I52" s="33"/>
      <c r="J52" s="44"/>
      <c r="K52" s="44"/>
      <c r="L52" s="44"/>
      <c r="M52" s="44"/>
      <c r="N52" s="44"/>
      <c r="O52" s="44"/>
      <c r="P52" s="44"/>
      <c r="Q52" s="44"/>
    </row>
    <row r="53" spans="1:17" ht="24.75" customHeight="1">
      <c r="A53" s="68"/>
      <c r="B53" s="68"/>
      <c r="C53" s="31" t="s">
        <v>145</v>
      </c>
      <c r="D53" s="32">
        <v>2</v>
      </c>
      <c r="E53" s="31" t="s">
        <v>146</v>
      </c>
      <c r="F53" s="31" t="s">
        <v>133</v>
      </c>
      <c r="G53" s="68"/>
      <c r="H53" s="77"/>
      <c r="I53" s="33"/>
      <c r="J53" s="44"/>
      <c r="K53" s="44"/>
      <c r="L53" s="44"/>
      <c r="M53" s="44"/>
      <c r="N53" s="44"/>
      <c r="O53" s="44"/>
      <c r="P53" s="44"/>
      <c r="Q53" s="44"/>
    </row>
    <row r="54" spans="1:17" ht="24.75" customHeight="1">
      <c r="A54" s="68"/>
      <c r="B54" s="68"/>
      <c r="C54" s="31" t="s">
        <v>147</v>
      </c>
      <c r="D54" s="32">
        <v>2</v>
      </c>
      <c r="E54" s="31" t="s">
        <v>148</v>
      </c>
      <c r="F54" s="31" t="s">
        <v>149</v>
      </c>
      <c r="G54" s="68"/>
      <c r="H54" s="77"/>
      <c r="I54" s="33"/>
      <c r="J54" s="44"/>
      <c r="K54" s="44"/>
      <c r="L54" s="44"/>
      <c r="M54" s="44"/>
      <c r="N54" s="44"/>
      <c r="O54" s="44"/>
      <c r="P54" s="44"/>
      <c r="Q54" s="44"/>
    </row>
    <row r="55" spans="1:17" ht="32.4" customHeight="1">
      <c r="A55" s="68"/>
      <c r="B55" s="68"/>
      <c r="C55" s="31" t="s">
        <v>63</v>
      </c>
      <c r="D55" s="32">
        <v>1</v>
      </c>
      <c r="E55" s="31" t="s">
        <v>150</v>
      </c>
      <c r="F55" s="31" t="s">
        <v>151</v>
      </c>
      <c r="G55" s="68"/>
      <c r="H55" s="77"/>
      <c r="I55" s="33"/>
      <c r="J55" s="44"/>
      <c r="K55" s="44"/>
      <c r="L55" s="44"/>
      <c r="M55" s="44"/>
      <c r="N55" s="44"/>
      <c r="O55" s="44"/>
      <c r="P55" s="44"/>
      <c r="Q55" s="44"/>
    </row>
    <row r="56" spans="1:17" ht="33.6" customHeight="1">
      <c r="A56" s="68"/>
      <c r="B56" s="68"/>
      <c r="C56" s="31" t="s">
        <v>152</v>
      </c>
      <c r="D56" s="32">
        <v>1</v>
      </c>
      <c r="E56" s="31" t="s">
        <v>153</v>
      </c>
      <c r="F56" s="31" t="s">
        <v>154</v>
      </c>
      <c r="G56" s="68"/>
      <c r="H56" s="77"/>
      <c r="I56" s="33"/>
      <c r="J56" s="44"/>
      <c r="K56" s="44"/>
      <c r="L56" s="44"/>
      <c r="M56" s="44"/>
      <c r="N56" s="44"/>
      <c r="O56" s="44"/>
      <c r="P56" s="44"/>
      <c r="Q56" s="44"/>
    </row>
    <row r="57" spans="1:17" ht="45" customHeight="1">
      <c r="A57" s="68"/>
      <c r="B57" s="68"/>
      <c r="C57" s="31" t="s">
        <v>155</v>
      </c>
      <c r="D57" s="32">
        <v>3</v>
      </c>
      <c r="E57" s="31" t="s">
        <v>156</v>
      </c>
      <c r="F57" s="31" t="s">
        <v>157</v>
      </c>
      <c r="G57" s="68"/>
      <c r="H57" s="77"/>
      <c r="I57" s="33"/>
      <c r="J57" s="44"/>
      <c r="K57" s="44"/>
      <c r="L57" s="44"/>
      <c r="M57" s="44"/>
      <c r="N57" s="44"/>
      <c r="O57" s="44"/>
      <c r="P57" s="44"/>
      <c r="Q57" s="44"/>
    </row>
    <row r="58" spans="1:17" ht="44.4" customHeight="1">
      <c r="A58" s="68"/>
      <c r="B58" s="68"/>
      <c r="C58" s="31" t="s">
        <v>158</v>
      </c>
      <c r="D58" s="32">
        <v>1</v>
      </c>
      <c r="E58" s="31" t="s">
        <v>159</v>
      </c>
      <c r="F58" s="31" t="s">
        <v>151</v>
      </c>
      <c r="G58" s="68"/>
      <c r="H58" s="77"/>
      <c r="I58" s="33"/>
      <c r="J58" s="44"/>
      <c r="K58" s="44"/>
      <c r="L58" s="44"/>
      <c r="M58" s="44"/>
      <c r="N58" s="44"/>
      <c r="O58" s="44"/>
      <c r="P58" s="44"/>
      <c r="Q58" s="44"/>
    </row>
    <row r="59" spans="1:17" ht="45.6" customHeight="1">
      <c r="A59" s="68"/>
      <c r="B59" s="68"/>
      <c r="C59" s="31" t="s">
        <v>160</v>
      </c>
      <c r="D59" s="32">
        <v>4</v>
      </c>
      <c r="E59" s="31" t="s">
        <v>161</v>
      </c>
      <c r="F59" s="31" t="s">
        <v>121</v>
      </c>
      <c r="G59" s="68"/>
      <c r="H59" s="77"/>
      <c r="I59" s="33"/>
      <c r="J59" s="44"/>
      <c r="K59" s="44"/>
      <c r="L59" s="44"/>
      <c r="M59" s="44"/>
      <c r="N59" s="44"/>
      <c r="O59" s="44"/>
      <c r="P59" s="44"/>
      <c r="Q59" s="44"/>
    </row>
    <row r="60" spans="1:17" ht="53.4" customHeight="1">
      <c r="A60" s="68"/>
      <c r="B60" s="68"/>
      <c r="C60" s="31" t="s">
        <v>162</v>
      </c>
      <c r="D60" s="32">
        <v>1</v>
      </c>
      <c r="E60" s="31" t="s">
        <v>163</v>
      </c>
      <c r="F60" s="31" t="s">
        <v>151</v>
      </c>
      <c r="G60" s="68"/>
      <c r="H60" s="77"/>
      <c r="I60" s="33"/>
      <c r="J60" s="44"/>
      <c r="K60" s="44"/>
      <c r="L60" s="44"/>
      <c r="M60" s="44"/>
      <c r="N60" s="44"/>
      <c r="O60" s="44"/>
      <c r="P60" s="44"/>
      <c r="Q60" s="44"/>
    </row>
    <row r="61" spans="1:17" ht="24.75" customHeight="1">
      <c r="A61" s="68"/>
      <c r="B61" s="68"/>
      <c r="C61" s="31" t="s">
        <v>164</v>
      </c>
      <c r="D61" s="32">
        <v>1</v>
      </c>
      <c r="E61" s="76" t="s">
        <v>165</v>
      </c>
      <c r="F61" s="76" t="s">
        <v>151</v>
      </c>
      <c r="G61" s="68"/>
      <c r="H61" s="77"/>
      <c r="I61" s="33"/>
      <c r="J61" s="44"/>
      <c r="K61" s="44"/>
      <c r="L61" s="44"/>
      <c r="M61" s="44"/>
      <c r="N61" s="44"/>
      <c r="O61" s="44"/>
      <c r="P61" s="44"/>
      <c r="Q61" s="44"/>
    </row>
    <row r="62" spans="1:17" ht="24.75" customHeight="1">
      <c r="A62" s="68"/>
      <c r="B62" s="68"/>
      <c r="C62" s="31" t="s">
        <v>166</v>
      </c>
      <c r="D62" s="32">
        <v>2</v>
      </c>
      <c r="E62" s="77"/>
      <c r="F62" s="77"/>
      <c r="G62" s="68"/>
      <c r="H62" s="77"/>
      <c r="I62" s="33"/>
      <c r="J62" s="44"/>
      <c r="K62" s="44"/>
      <c r="L62" s="44"/>
      <c r="M62" s="44"/>
      <c r="N62" s="44"/>
      <c r="O62" s="44"/>
      <c r="P62" s="44"/>
      <c r="Q62" s="44"/>
    </row>
    <row r="63" spans="1:17" ht="24.75" customHeight="1">
      <c r="A63" s="68"/>
      <c r="B63" s="68"/>
      <c r="C63" s="31" t="s">
        <v>167</v>
      </c>
      <c r="D63" s="32">
        <v>4</v>
      </c>
      <c r="E63" s="77"/>
      <c r="F63" s="77"/>
      <c r="G63" s="68"/>
      <c r="H63" s="77"/>
      <c r="I63" s="33"/>
      <c r="J63" s="44"/>
      <c r="K63" s="44"/>
      <c r="L63" s="44"/>
      <c r="M63" s="44"/>
      <c r="N63" s="44"/>
      <c r="O63" s="44"/>
      <c r="P63" s="44"/>
      <c r="Q63" s="44"/>
    </row>
    <row r="64" spans="1:17" ht="24.75" customHeight="1">
      <c r="A64" s="68"/>
      <c r="B64" s="68"/>
      <c r="C64" s="31" t="s">
        <v>168</v>
      </c>
      <c r="D64" s="32">
        <v>1</v>
      </c>
      <c r="E64" s="77"/>
      <c r="F64" s="77"/>
      <c r="G64" s="68"/>
      <c r="H64" s="77"/>
      <c r="I64" s="33"/>
      <c r="J64" s="44"/>
      <c r="K64" s="44"/>
      <c r="L64" s="44"/>
      <c r="M64" s="44"/>
      <c r="N64" s="44"/>
      <c r="O64" s="44"/>
      <c r="P64" s="44"/>
      <c r="Q64" s="44"/>
    </row>
    <row r="65" spans="1:17" ht="24.75" customHeight="1">
      <c r="A65" s="68"/>
      <c r="B65" s="68"/>
      <c r="C65" s="31" t="s">
        <v>169</v>
      </c>
      <c r="D65" s="32">
        <v>1</v>
      </c>
      <c r="E65" s="77"/>
      <c r="F65" s="77"/>
      <c r="G65" s="68"/>
      <c r="H65" s="77"/>
      <c r="I65" s="33"/>
      <c r="J65" s="44"/>
      <c r="K65" s="44"/>
      <c r="L65" s="44"/>
      <c r="M65" s="44"/>
      <c r="N65" s="44"/>
      <c r="O65" s="44"/>
      <c r="P65" s="44"/>
      <c r="Q65" s="44"/>
    </row>
    <row r="66" spans="1:17" ht="24.75" customHeight="1">
      <c r="A66" s="68"/>
      <c r="B66" s="68"/>
      <c r="C66" s="31" t="s">
        <v>170</v>
      </c>
      <c r="D66" s="32">
        <v>1</v>
      </c>
      <c r="E66" s="78"/>
      <c r="F66" s="78"/>
      <c r="G66" s="68"/>
      <c r="H66" s="77"/>
      <c r="I66" s="33"/>
      <c r="J66" s="44"/>
      <c r="K66" s="44"/>
      <c r="L66" s="44"/>
      <c r="M66" s="44"/>
      <c r="N66" s="44"/>
      <c r="O66" s="44"/>
      <c r="P66" s="44"/>
      <c r="Q66" s="44"/>
    </row>
    <row r="67" spans="1:17" ht="24.75" customHeight="1">
      <c r="A67" s="68"/>
      <c r="B67" s="68"/>
      <c r="C67" s="31" t="s">
        <v>171</v>
      </c>
      <c r="D67" s="32">
        <v>5</v>
      </c>
      <c r="E67" s="76" t="s">
        <v>172</v>
      </c>
      <c r="F67" s="31" t="s">
        <v>173</v>
      </c>
      <c r="G67" s="68"/>
      <c r="H67" s="77"/>
      <c r="I67" s="33"/>
      <c r="J67" s="44"/>
      <c r="K67" s="44"/>
      <c r="L67" s="44"/>
      <c r="M67" s="44"/>
      <c r="N67" s="44"/>
      <c r="O67" s="44"/>
      <c r="P67" s="44"/>
      <c r="Q67" s="44"/>
    </row>
    <row r="68" spans="1:17" ht="24.75" customHeight="1">
      <c r="A68" s="68"/>
      <c r="B68" s="68"/>
      <c r="C68" s="31" t="s">
        <v>174</v>
      </c>
      <c r="D68" s="32">
        <v>8</v>
      </c>
      <c r="E68" s="77"/>
      <c r="F68" s="31" t="s">
        <v>133</v>
      </c>
      <c r="G68" s="68"/>
      <c r="H68" s="77"/>
      <c r="I68" s="33"/>
      <c r="J68" s="44"/>
      <c r="K68" s="44"/>
      <c r="L68" s="44"/>
      <c r="M68" s="44"/>
      <c r="N68" s="44"/>
      <c r="O68" s="44"/>
      <c r="P68" s="44"/>
      <c r="Q68" s="44"/>
    </row>
    <row r="69" spans="1:17" ht="24.75" customHeight="1">
      <c r="A69" s="68"/>
      <c r="B69" s="68"/>
      <c r="C69" s="31" t="s">
        <v>175</v>
      </c>
      <c r="D69" s="32">
        <v>10</v>
      </c>
      <c r="E69" s="78"/>
      <c r="F69" s="31" t="s">
        <v>133</v>
      </c>
      <c r="G69" s="68"/>
      <c r="H69" s="77"/>
      <c r="I69" s="33"/>
      <c r="J69" s="44"/>
      <c r="K69" s="44"/>
      <c r="L69" s="44"/>
      <c r="M69" s="44"/>
      <c r="N69" s="44"/>
      <c r="O69" s="44"/>
      <c r="P69" s="44"/>
      <c r="Q69" s="44"/>
    </row>
    <row r="70" spans="1:17" ht="24.75" customHeight="1">
      <c r="A70" s="68"/>
      <c r="B70" s="68"/>
      <c r="C70" s="31" t="s">
        <v>176</v>
      </c>
      <c r="D70" s="32">
        <v>2</v>
      </c>
      <c r="E70" s="31" t="s">
        <v>177</v>
      </c>
      <c r="F70" s="31" t="s">
        <v>178</v>
      </c>
      <c r="G70" s="68"/>
      <c r="H70" s="77"/>
      <c r="I70" s="33"/>
      <c r="J70" s="44"/>
      <c r="K70" s="44"/>
      <c r="L70" s="44"/>
      <c r="M70" s="44"/>
      <c r="N70" s="44"/>
      <c r="O70" s="44"/>
      <c r="P70" s="44"/>
      <c r="Q70" s="44"/>
    </row>
    <row r="71" spans="1:17" ht="24.75" customHeight="1">
      <c r="A71" s="68"/>
      <c r="B71" s="68"/>
      <c r="C71" s="31" t="s">
        <v>179</v>
      </c>
      <c r="D71" s="32">
        <v>3</v>
      </c>
      <c r="E71" s="31" t="s">
        <v>140</v>
      </c>
      <c r="F71" s="31" t="s">
        <v>180</v>
      </c>
      <c r="G71" s="68"/>
      <c r="H71" s="77"/>
      <c r="I71" s="33"/>
      <c r="J71" s="44"/>
      <c r="K71" s="44"/>
      <c r="L71" s="44"/>
      <c r="M71" s="44"/>
      <c r="N71" s="44"/>
      <c r="O71" s="44"/>
      <c r="P71" s="44"/>
      <c r="Q71" s="44"/>
    </row>
    <row r="72" spans="1:17" ht="24.75" customHeight="1">
      <c r="A72" s="68"/>
      <c r="B72" s="68"/>
      <c r="C72" s="31" t="s">
        <v>147</v>
      </c>
      <c r="D72" s="32">
        <v>3</v>
      </c>
      <c r="E72" s="76" t="s">
        <v>148</v>
      </c>
      <c r="F72" s="76" t="s">
        <v>181</v>
      </c>
      <c r="G72" s="68"/>
      <c r="H72" s="77"/>
      <c r="I72" s="33"/>
      <c r="J72" s="44"/>
      <c r="K72" s="44"/>
      <c r="L72" s="44"/>
      <c r="M72" s="44"/>
      <c r="N72" s="44"/>
      <c r="O72" s="44"/>
      <c r="P72" s="44"/>
      <c r="Q72" s="44"/>
    </row>
    <row r="73" spans="1:17" ht="24.75" customHeight="1">
      <c r="A73" s="68"/>
      <c r="B73" s="68"/>
      <c r="C73" s="31" t="s">
        <v>182</v>
      </c>
      <c r="D73" s="32">
        <v>2</v>
      </c>
      <c r="E73" s="77"/>
      <c r="F73" s="77"/>
      <c r="G73" s="68"/>
      <c r="H73" s="77"/>
      <c r="I73" s="33"/>
      <c r="J73" s="44"/>
      <c r="K73" s="44"/>
      <c r="L73" s="44"/>
      <c r="M73" s="44"/>
      <c r="N73" s="44"/>
      <c r="O73" s="44"/>
      <c r="P73" s="44"/>
      <c r="Q73" s="44"/>
    </row>
    <row r="74" spans="1:17" ht="24.75" customHeight="1">
      <c r="A74" s="68"/>
      <c r="B74" s="68"/>
      <c r="C74" s="31" t="s">
        <v>183</v>
      </c>
      <c r="D74" s="32">
        <v>1</v>
      </c>
      <c r="E74" s="77"/>
      <c r="F74" s="77"/>
      <c r="G74" s="68"/>
      <c r="H74" s="77"/>
      <c r="I74" s="33"/>
      <c r="J74" s="44"/>
      <c r="K74" s="44"/>
      <c r="L74" s="44"/>
      <c r="M74" s="44"/>
      <c r="N74" s="44"/>
      <c r="O74" s="44"/>
      <c r="P74" s="44"/>
      <c r="Q74" s="44"/>
    </row>
    <row r="75" spans="1:17" ht="24.75" customHeight="1">
      <c r="A75" s="69"/>
      <c r="B75" s="69"/>
      <c r="C75" s="31" t="s">
        <v>184</v>
      </c>
      <c r="D75" s="32">
        <v>4</v>
      </c>
      <c r="E75" s="78"/>
      <c r="F75" s="78"/>
      <c r="G75" s="69"/>
      <c r="H75" s="78"/>
      <c r="I75" s="33"/>
      <c r="J75" s="44"/>
      <c r="K75" s="44"/>
      <c r="L75" s="44"/>
      <c r="M75" s="44"/>
      <c r="N75" s="44"/>
      <c r="O75" s="44"/>
      <c r="P75" s="44"/>
      <c r="Q75" s="44"/>
    </row>
    <row r="76" spans="1:17" ht="70.5" customHeight="1">
      <c r="A76" s="67">
        <v>10</v>
      </c>
      <c r="B76" s="67" t="s">
        <v>185</v>
      </c>
      <c r="C76" s="31" t="s">
        <v>186</v>
      </c>
      <c r="D76" s="32">
        <v>2</v>
      </c>
      <c r="E76" s="31" t="s">
        <v>187</v>
      </c>
      <c r="F76" s="31" t="s">
        <v>188</v>
      </c>
      <c r="G76" s="67" t="s">
        <v>189</v>
      </c>
      <c r="H76" s="76" t="s">
        <v>190</v>
      </c>
      <c r="I76" s="33"/>
      <c r="J76" s="44"/>
      <c r="K76" s="44"/>
      <c r="L76" s="44"/>
      <c r="M76" s="44"/>
      <c r="N76" s="44"/>
      <c r="O76" s="44"/>
      <c r="P76" s="44"/>
      <c r="Q76" s="44"/>
    </row>
    <row r="77" spans="1:17" ht="115.5" customHeight="1">
      <c r="A77" s="68"/>
      <c r="B77" s="68"/>
      <c r="C77" s="31" t="s">
        <v>191</v>
      </c>
      <c r="D77" s="32">
        <v>2</v>
      </c>
      <c r="E77" s="31" t="s">
        <v>192</v>
      </c>
      <c r="F77" s="31" t="s">
        <v>193</v>
      </c>
      <c r="G77" s="68"/>
      <c r="H77" s="77"/>
      <c r="I77" s="33"/>
      <c r="J77" s="44"/>
      <c r="K77" s="44"/>
      <c r="L77" s="44"/>
      <c r="M77" s="44"/>
      <c r="N77" s="44"/>
      <c r="O77" s="44"/>
      <c r="P77" s="44"/>
      <c r="Q77" s="44"/>
    </row>
    <row r="78" spans="1:17" ht="69" customHeight="1">
      <c r="A78" s="68"/>
      <c r="B78" s="68"/>
      <c r="C78" s="31" t="s">
        <v>112</v>
      </c>
      <c r="D78" s="32">
        <v>1</v>
      </c>
      <c r="E78" s="31" t="s">
        <v>194</v>
      </c>
      <c r="F78" s="31" t="s">
        <v>195</v>
      </c>
      <c r="G78" s="68"/>
      <c r="H78" s="77"/>
      <c r="I78" s="33"/>
      <c r="J78" s="44"/>
      <c r="K78" s="44"/>
      <c r="L78" s="44"/>
      <c r="M78" s="44"/>
      <c r="N78" s="44"/>
      <c r="O78" s="44"/>
      <c r="P78" s="44"/>
      <c r="Q78" s="44"/>
    </row>
    <row r="79" spans="1:17" ht="53.25" customHeight="1">
      <c r="A79" s="69"/>
      <c r="B79" s="69"/>
      <c r="C79" s="31" t="s">
        <v>196</v>
      </c>
      <c r="D79" s="32">
        <v>1</v>
      </c>
      <c r="E79" s="31" t="s">
        <v>197</v>
      </c>
      <c r="F79" s="31" t="s">
        <v>198</v>
      </c>
      <c r="G79" s="69"/>
      <c r="H79" s="78"/>
      <c r="I79" s="33"/>
      <c r="J79" s="44"/>
      <c r="K79" s="44"/>
      <c r="L79" s="44"/>
      <c r="M79" s="44"/>
      <c r="N79" s="44"/>
      <c r="O79" s="44"/>
      <c r="P79" s="44"/>
      <c r="Q79" s="44"/>
    </row>
    <row r="80" spans="1:17" ht="56.25" customHeight="1">
      <c r="A80" s="67">
        <v>11</v>
      </c>
      <c r="B80" s="67" t="s">
        <v>199</v>
      </c>
      <c r="C80" s="31" t="s">
        <v>200</v>
      </c>
      <c r="D80" s="32">
        <v>5</v>
      </c>
      <c r="E80" s="31" t="s">
        <v>201</v>
      </c>
      <c r="F80" s="76" t="s">
        <v>202</v>
      </c>
      <c r="G80" s="67" t="s">
        <v>203</v>
      </c>
      <c r="H80" s="76" t="s">
        <v>204</v>
      </c>
      <c r="I80" s="33"/>
      <c r="J80" s="34"/>
      <c r="K80" s="34"/>
      <c r="L80" s="34"/>
      <c r="M80" s="34"/>
      <c r="N80" s="34"/>
      <c r="O80" s="34"/>
      <c r="P80" s="34"/>
      <c r="Q80" s="34"/>
    </row>
    <row r="81" spans="1:17" ht="56.25" customHeight="1">
      <c r="A81" s="68"/>
      <c r="B81" s="68"/>
      <c r="C81" s="31" t="s">
        <v>205</v>
      </c>
      <c r="D81" s="32">
        <v>20</v>
      </c>
      <c r="E81" s="31" t="s">
        <v>201</v>
      </c>
      <c r="F81" s="77"/>
      <c r="G81" s="68"/>
      <c r="H81" s="77"/>
      <c r="I81" s="33"/>
      <c r="J81" s="44"/>
      <c r="K81" s="44"/>
      <c r="L81" s="44"/>
      <c r="M81" s="44"/>
      <c r="N81" s="44"/>
      <c r="O81" s="44"/>
      <c r="P81" s="44"/>
      <c r="Q81" s="44"/>
    </row>
    <row r="82" spans="1:17" ht="56.25" customHeight="1">
      <c r="A82" s="68"/>
      <c r="B82" s="68"/>
      <c r="C82" s="31" t="s">
        <v>206</v>
      </c>
      <c r="D82" s="32">
        <v>5</v>
      </c>
      <c r="E82" s="31" t="s">
        <v>201</v>
      </c>
      <c r="F82" s="78"/>
      <c r="G82" s="68"/>
      <c r="H82" s="77"/>
      <c r="I82" s="33"/>
      <c r="J82" s="44"/>
      <c r="K82" s="44"/>
      <c r="L82" s="44"/>
      <c r="M82" s="44"/>
      <c r="N82" s="44"/>
      <c r="O82" s="44"/>
      <c r="P82" s="44"/>
      <c r="Q82" s="44"/>
    </row>
    <row r="83" spans="1:17" ht="56.25" customHeight="1">
      <c r="A83" s="68"/>
      <c r="B83" s="68"/>
      <c r="C83" s="31" t="s">
        <v>207</v>
      </c>
      <c r="D83" s="32">
        <v>5</v>
      </c>
      <c r="E83" s="31" t="s">
        <v>208</v>
      </c>
      <c r="F83" s="76" t="s">
        <v>209</v>
      </c>
      <c r="G83" s="68"/>
      <c r="H83" s="77"/>
      <c r="I83" s="33"/>
      <c r="J83" s="44"/>
      <c r="K83" s="44"/>
      <c r="L83" s="44"/>
      <c r="M83" s="44"/>
      <c r="N83" s="44"/>
      <c r="O83" s="44"/>
      <c r="P83" s="44"/>
      <c r="Q83" s="44"/>
    </row>
    <row r="84" spans="1:17" ht="56.25" customHeight="1">
      <c r="A84" s="69"/>
      <c r="B84" s="69"/>
      <c r="C84" s="31" t="s">
        <v>210</v>
      </c>
      <c r="D84" s="32">
        <v>10</v>
      </c>
      <c r="E84" s="31" t="s">
        <v>211</v>
      </c>
      <c r="F84" s="78"/>
      <c r="G84" s="69"/>
      <c r="H84" s="78"/>
      <c r="I84" s="33"/>
      <c r="J84" s="44"/>
      <c r="K84" s="44"/>
      <c r="L84" s="44"/>
      <c r="M84" s="44"/>
      <c r="N84" s="44"/>
      <c r="O84" s="44"/>
      <c r="P84" s="44"/>
      <c r="Q84" s="44"/>
    </row>
    <row r="85" spans="1:17" ht="75.75" customHeight="1">
      <c r="A85" s="79" t="s">
        <v>212</v>
      </c>
      <c r="B85" s="79" t="s">
        <v>213</v>
      </c>
      <c r="C85" s="35" t="s">
        <v>214</v>
      </c>
      <c r="D85" s="30">
        <v>10</v>
      </c>
      <c r="E85" s="35" t="s">
        <v>215</v>
      </c>
      <c r="F85" s="31" t="s">
        <v>216</v>
      </c>
      <c r="G85" s="79" t="s">
        <v>217</v>
      </c>
      <c r="H85" s="76" t="s">
        <v>218</v>
      </c>
      <c r="I85" s="49"/>
      <c r="J85" s="50"/>
      <c r="K85" s="50"/>
      <c r="L85" s="50"/>
      <c r="M85" s="50"/>
      <c r="N85" s="50"/>
      <c r="O85" s="50"/>
      <c r="P85" s="50"/>
      <c r="Q85" s="50"/>
    </row>
    <row r="86" spans="1:17" ht="61.8" customHeight="1">
      <c r="A86" s="80"/>
      <c r="B86" s="80"/>
      <c r="C86" s="35" t="s">
        <v>219</v>
      </c>
      <c r="D86" s="30">
        <v>10</v>
      </c>
      <c r="E86" s="35" t="s">
        <v>215</v>
      </c>
      <c r="F86" s="31" t="s">
        <v>216</v>
      </c>
      <c r="G86" s="80"/>
      <c r="H86" s="77"/>
      <c r="I86" s="49"/>
      <c r="J86" s="50"/>
      <c r="K86" s="50"/>
      <c r="L86" s="50"/>
      <c r="M86" s="50"/>
      <c r="N86" s="50"/>
      <c r="O86" s="50"/>
      <c r="P86" s="50"/>
      <c r="Q86" s="50"/>
    </row>
    <row r="87" spans="1:17" ht="69.599999999999994" customHeight="1">
      <c r="A87" s="80"/>
      <c r="B87" s="80"/>
      <c r="C87" s="31" t="s">
        <v>220</v>
      </c>
      <c r="D87" s="30">
        <v>15</v>
      </c>
      <c r="E87" s="35" t="s">
        <v>221</v>
      </c>
      <c r="F87" s="31" t="s">
        <v>222</v>
      </c>
      <c r="G87" s="80"/>
      <c r="H87" s="77"/>
      <c r="I87" s="49"/>
      <c r="J87" s="50"/>
      <c r="K87" s="50"/>
      <c r="L87" s="50"/>
      <c r="M87" s="50"/>
      <c r="N87" s="50"/>
      <c r="O87" s="50"/>
      <c r="P87" s="50"/>
      <c r="Q87" s="50"/>
    </row>
    <row r="88" spans="1:17" ht="64.8" customHeight="1">
      <c r="A88" s="80"/>
      <c r="B88" s="80"/>
      <c r="C88" s="31" t="s">
        <v>223</v>
      </c>
      <c r="D88" s="30">
        <v>10</v>
      </c>
      <c r="E88" s="35" t="s">
        <v>224</v>
      </c>
      <c r="F88" s="31" t="s">
        <v>222</v>
      </c>
      <c r="G88" s="80"/>
      <c r="H88" s="77"/>
      <c r="I88" s="49"/>
      <c r="J88" s="50"/>
      <c r="K88" s="50"/>
      <c r="L88" s="50"/>
      <c r="M88" s="50"/>
      <c r="N88" s="50"/>
      <c r="O88" s="50"/>
      <c r="P88" s="50"/>
      <c r="Q88" s="50"/>
    </row>
    <row r="89" spans="1:17" ht="56.25" customHeight="1">
      <c r="A89" s="81"/>
      <c r="B89" s="81"/>
      <c r="C89" s="31" t="s">
        <v>225</v>
      </c>
      <c r="D89" s="30">
        <v>4</v>
      </c>
      <c r="E89" s="35" t="s">
        <v>226</v>
      </c>
      <c r="F89" s="31" t="s">
        <v>227</v>
      </c>
      <c r="G89" s="81"/>
      <c r="H89" s="78"/>
      <c r="I89" s="49"/>
      <c r="J89" s="50"/>
      <c r="K89" s="50"/>
      <c r="L89" s="50"/>
      <c r="M89" s="50"/>
      <c r="N89" s="50"/>
      <c r="O89" s="50"/>
      <c r="P89" s="50"/>
      <c r="Q89" s="50"/>
    </row>
    <row r="90" spans="1:17" ht="46.8" customHeight="1">
      <c r="A90" s="61">
        <v>13</v>
      </c>
      <c r="B90" s="87" t="s">
        <v>228</v>
      </c>
      <c r="C90" s="27" t="s">
        <v>229</v>
      </c>
      <c r="D90" s="26">
        <v>1</v>
      </c>
      <c r="E90" s="28" t="s">
        <v>230</v>
      </c>
      <c r="F90" s="28" t="s">
        <v>231</v>
      </c>
      <c r="G90" s="87" t="s">
        <v>232</v>
      </c>
      <c r="H90" s="70" t="s">
        <v>233</v>
      </c>
      <c r="I90" s="49"/>
      <c r="J90" s="50"/>
      <c r="K90" s="50"/>
      <c r="L90" s="50"/>
      <c r="M90" s="50"/>
      <c r="N90" s="50"/>
      <c r="O90" s="50"/>
      <c r="P90" s="50"/>
      <c r="Q90" s="50"/>
    </row>
    <row r="91" spans="1:17" ht="63.6" customHeight="1">
      <c r="A91" s="62"/>
      <c r="B91" s="88"/>
      <c r="C91" s="27" t="s">
        <v>234</v>
      </c>
      <c r="D91" s="26">
        <v>1</v>
      </c>
      <c r="E91" s="28" t="s">
        <v>235</v>
      </c>
      <c r="F91" s="28" t="s">
        <v>231</v>
      </c>
      <c r="G91" s="88"/>
      <c r="H91" s="75"/>
      <c r="I91" s="49"/>
      <c r="J91" s="50"/>
      <c r="K91" s="50"/>
      <c r="L91" s="50"/>
      <c r="M91" s="50"/>
      <c r="N91" s="50"/>
      <c r="O91" s="50"/>
      <c r="P91" s="50"/>
      <c r="Q91" s="50"/>
    </row>
    <row r="92" spans="1:17" ht="70.2" customHeight="1">
      <c r="A92" s="62"/>
      <c r="B92" s="88"/>
      <c r="C92" s="27" t="s">
        <v>236</v>
      </c>
      <c r="D92" s="26">
        <v>1</v>
      </c>
      <c r="E92" s="28" t="s">
        <v>237</v>
      </c>
      <c r="F92" s="28" t="s">
        <v>231</v>
      </c>
      <c r="G92" s="88"/>
      <c r="H92" s="75"/>
      <c r="I92" s="49"/>
      <c r="J92" s="50"/>
      <c r="K92" s="50"/>
      <c r="L92" s="50"/>
      <c r="M92" s="50"/>
      <c r="N92" s="50"/>
      <c r="O92" s="50"/>
      <c r="P92" s="50"/>
      <c r="Q92" s="50"/>
    </row>
    <row r="93" spans="1:17" ht="71.400000000000006" customHeight="1">
      <c r="A93" s="63"/>
      <c r="B93" s="89"/>
      <c r="C93" s="27" t="s">
        <v>238</v>
      </c>
      <c r="D93" s="26">
        <v>1</v>
      </c>
      <c r="E93" s="28" t="s">
        <v>235</v>
      </c>
      <c r="F93" s="28" t="s">
        <v>231</v>
      </c>
      <c r="G93" s="89"/>
      <c r="H93" s="71"/>
      <c r="I93" s="49"/>
      <c r="J93" s="50"/>
      <c r="K93" s="50"/>
      <c r="L93" s="50"/>
      <c r="M93" s="50"/>
      <c r="N93" s="50"/>
      <c r="O93" s="50"/>
      <c r="P93" s="50"/>
      <c r="Q93" s="50"/>
    </row>
    <row r="94" spans="1:17" ht="51" customHeight="1">
      <c r="A94" s="61">
        <v>14</v>
      </c>
      <c r="B94" s="87" t="s">
        <v>239</v>
      </c>
      <c r="C94" s="27" t="s">
        <v>240</v>
      </c>
      <c r="D94" s="26">
        <v>10</v>
      </c>
      <c r="E94" s="27" t="s">
        <v>241</v>
      </c>
      <c r="F94" s="27" t="s">
        <v>242</v>
      </c>
      <c r="G94" s="87" t="s">
        <v>243</v>
      </c>
      <c r="H94" s="70" t="s">
        <v>244</v>
      </c>
      <c r="I94" s="48"/>
    </row>
    <row r="95" spans="1:17" ht="38.4" customHeight="1">
      <c r="A95" s="62"/>
      <c r="B95" s="88"/>
      <c r="C95" s="27" t="s">
        <v>245</v>
      </c>
      <c r="D95" s="26">
        <v>3</v>
      </c>
      <c r="E95" s="27" t="s">
        <v>246</v>
      </c>
      <c r="F95" s="27" t="s">
        <v>242</v>
      </c>
      <c r="G95" s="88"/>
      <c r="H95" s="75"/>
      <c r="I95" s="48"/>
    </row>
    <row r="96" spans="1:17" ht="31.2" customHeight="1">
      <c r="A96" s="62"/>
      <c r="B96" s="88"/>
      <c r="C96" s="27" t="s">
        <v>247</v>
      </c>
      <c r="D96" s="26">
        <v>5</v>
      </c>
      <c r="E96" s="27" t="s">
        <v>248</v>
      </c>
      <c r="F96" s="27" t="s">
        <v>249</v>
      </c>
      <c r="G96" s="88"/>
      <c r="H96" s="75"/>
      <c r="I96" s="48"/>
    </row>
    <row r="97" spans="1:17" ht="28.8" customHeight="1">
      <c r="A97" s="63"/>
      <c r="B97" s="89"/>
      <c r="C97" s="27" t="s">
        <v>78</v>
      </c>
      <c r="D97" s="26">
        <v>2</v>
      </c>
      <c r="E97" s="27" t="s">
        <v>250</v>
      </c>
      <c r="F97" s="27" t="s">
        <v>249</v>
      </c>
      <c r="G97" s="89"/>
      <c r="H97" s="71"/>
      <c r="I97" s="48"/>
    </row>
    <row r="98" spans="1:17" ht="34.799999999999997" customHeight="1">
      <c r="A98" s="67">
        <v>15</v>
      </c>
      <c r="B98" s="67" t="s">
        <v>251</v>
      </c>
      <c r="C98" s="31" t="s">
        <v>252</v>
      </c>
      <c r="D98" s="32">
        <v>10</v>
      </c>
      <c r="E98" s="31" t="s">
        <v>253</v>
      </c>
      <c r="F98" s="31" t="s">
        <v>254</v>
      </c>
      <c r="G98" s="67" t="s">
        <v>255</v>
      </c>
      <c r="H98" s="76" t="s">
        <v>256</v>
      </c>
      <c r="I98" s="33"/>
      <c r="J98" s="44"/>
      <c r="K98" s="44"/>
      <c r="L98" s="44"/>
      <c r="M98" s="44"/>
      <c r="N98" s="44"/>
      <c r="O98" s="44"/>
      <c r="P98" s="44"/>
      <c r="Q98" s="44"/>
    </row>
    <row r="99" spans="1:17" ht="48" customHeight="1">
      <c r="A99" s="68"/>
      <c r="B99" s="68"/>
      <c r="C99" s="31" t="s">
        <v>257</v>
      </c>
      <c r="D99" s="32">
        <v>20</v>
      </c>
      <c r="E99" s="31" t="s">
        <v>258</v>
      </c>
      <c r="F99" s="31" t="s">
        <v>259</v>
      </c>
      <c r="G99" s="68"/>
      <c r="H99" s="77"/>
      <c r="I99" s="33"/>
      <c r="J99" s="44"/>
      <c r="K99" s="44"/>
      <c r="L99" s="44"/>
      <c r="M99" s="44"/>
      <c r="N99" s="44"/>
      <c r="O99" s="44"/>
      <c r="P99" s="44"/>
      <c r="Q99" s="44"/>
    </row>
    <row r="100" spans="1:17" ht="34.200000000000003" customHeight="1">
      <c r="A100" s="68"/>
      <c r="B100" s="68"/>
      <c r="C100" s="31" t="s">
        <v>260</v>
      </c>
      <c r="D100" s="32">
        <v>5</v>
      </c>
      <c r="E100" s="31" t="s">
        <v>261</v>
      </c>
      <c r="F100" s="31" t="s">
        <v>259</v>
      </c>
      <c r="G100" s="68"/>
      <c r="H100" s="77"/>
      <c r="I100" s="33"/>
      <c r="J100" s="44"/>
      <c r="K100" s="44"/>
      <c r="L100" s="44"/>
      <c r="M100" s="44"/>
      <c r="N100" s="44"/>
      <c r="O100" s="44"/>
      <c r="P100" s="44"/>
      <c r="Q100" s="44"/>
    </row>
    <row r="101" spans="1:17" ht="24.75" customHeight="1">
      <c r="A101" s="69"/>
      <c r="B101" s="69"/>
      <c r="C101" s="31" t="s">
        <v>262</v>
      </c>
      <c r="D101" s="32">
        <v>5</v>
      </c>
      <c r="E101" s="31" t="s">
        <v>263</v>
      </c>
      <c r="F101" s="31" t="s">
        <v>259</v>
      </c>
      <c r="G101" s="69"/>
      <c r="H101" s="78"/>
      <c r="I101" s="33"/>
      <c r="J101" s="44"/>
      <c r="K101" s="44"/>
      <c r="L101" s="44"/>
      <c r="M101" s="44"/>
      <c r="N101" s="44"/>
      <c r="O101" s="44"/>
      <c r="P101" s="44"/>
      <c r="Q101" s="44"/>
    </row>
    <row r="102" spans="1:17" ht="63.75" customHeight="1">
      <c r="A102" s="67">
        <v>16</v>
      </c>
      <c r="B102" s="67" t="s">
        <v>264</v>
      </c>
      <c r="C102" s="31" t="s">
        <v>265</v>
      </c>
      <c r="D102" s="32">
        <v>10</v>
      </c>
      <c r="E102" s="31" t="s">
        <v>266</v>
      </c>
      <c r="F102" s="31" t="s">
        <v>267</v>
      </c>
      <c r="G102" s="67" t="s">
        <v>268</v>
      </c>
      <c r="H102" s="76" t="s">
        <v>269</v>
      </c>
      <c r="I102" s="33"/>
      <c r="J102" s="44"/>
      <c r="K102" s="44"/>
      <c r="L102" s="44"/>
      <c r="M102" s="44"/>
      <c r="N102" s="44"/>
      <c r="O102" s="44"/>
      <c r="P102" s="44"/>
      <c r="Q102" s="44"/>
    </row>
    <row r="103" spans="1:17" ht="47.4" customHeight="1">
      <c r="A103" s="69"/>
      <c r="B103" s="69"/>
      <c r="C103" s="31" t="s">
        <v>270</v>
      </c>
      <c r="D103" s="32">
        <v>5</v>
      </c>
      <c r="E103" s="31" t="s">
        <v>266</v>
      </c>
      <c r="F103" s="31" t="s">
        <v>271</v>
      </c>
      <c r="G103" s="69"/>
      <c r="H103" s="78"/>
      <c r="I103" s="33"/>
      <c r="J103" s="44"/>
      <c r="K103" s="44"/>
      <c r="L103" s="44"/>
      <c r="M103" s="44"/>
      <c r="N103" s="44"/>
      <c r="O103" s="44"/>
      <c r="P103" s="44"/>
      <c r="Q103" s="44"/>
    </row>
    <row r="104" spans="1:17" ht="31.5" customHeight="1">
      <c r="A104" s="67">
        <v>17</v>
      </c>
      <c r="B104" s="67" t="s">
        <v>272</v>
      </c>
      <c r="C104" s="31" t="s">
        <v>273</v>
      </c>
      <c r="D104" s="32">
        <v>1</v>
      </c>
      <c r="E104" s="31" t="s">
        <v>274</v>
      </c>
      <c r="F104" s="76" t="s">
        <v>275</v>
      </c>
      <c r="G104" s="67" t="s">
        <v>276</v>
      </c>
      <c r="H104" s="76" t="s">
        <v>277</v>
      </c>
      <c r="I104" s="33"/>
      <c r="J104" s="44"/>
      <c r="K104" s="44"/>
      <c r="L104" s="44"/>
      <c r="M104" s="44"/>
      <c r="N104" s="44"/>
      <c r="O104" s="44"/>
      <c r="P104" s="44"/>
      <c r="Q104" s="44"/>
    </row>
    <row r="105" spans="1:17" ht="34.5" customHeight="1">
      <c r="A105" s="68"/>
      <c r="B105" s="68"/>
      <c r="C105" s="31" t="s">
        <v>278</v>
      </c>
      <c r="D105" s="32">
        <v>2</v>
      </c>
      <c r="E105" s="31" t="s">
        <v>279</v>
      </c>
      <c r="F105" s="77"/>
      <c r="G105" s="68"/>
      <c r="H105" s="77"/>
      <c r="I105" s="33"/>
      <c r="J105" s="44"/>
      <c r="K105" s="44"/>
      <c r="L105" s="44"/>
      <c r="M105" s="44"/>
      <c r="N105" s="44"/>
      <c r="O105" s="44"/>
      <c r="P105" s="44"/>
      <c r="Q105" s="44"/>
    </row>
    <row r="106" spans="1:17" ht="33" customHeight="1">
      <c r="A106" s="68"/>
      <c r="B106" s="68"/>
      <c r="C106" s="31" t="s">
        <v>280</v>
      </c>
      <c r="D106" s="32">
        <v>1</v>
      </c>
      <c r="E106" s="31" t="s">
        <v>281</v>
      </c>
      <c r="F106" s="77"/>
      <c r="G106" s="68"/>
      <c r="H106" s="77"/>
      <c r="I106" s="33"/>
      <c r="J106" s="44"/>
      <c r="K106" s="44"/>
      <c r="L106" s="44"/>
      <c r="M106" s="44"/>
      <c r="N106" s="44"/>
      <c r="O106" s="44"/>
      <c r="P106" s="44"/>
      <c r="Q106" s="44"/>
    </row>
    <row r="107" spans="1:17" ht="33.75" customHeight="1">
      <c r="A107" s="68"/>
      <c r="B107" s="68"/>
      <c r="C107" s="31" t="s">
        <v>282</v>
      </c>
      <c r="D107" s="32">
        <v>1</v>
      </c>
      <c r="E107" s="31" t="s">
        <v>274</v>
      </c>
      <c r="F107" s="77"/>
      <c r="G107" s="68"/>
      <c r="H107" s="77"/>
      <c r="I107" s="33"/>
      <c r="J107" s="44"/>
      <c r="K107" s="44"/>
      <c r="L107" s="44"/>
      <c r="M107" s="44"/>
      <c r="N107" s="44"/>
      <c r="O107" s="44"/>
      <c r="P107" s="44"/>
      <c r="Q107" s="44"/>
    </row>
    <row r="108" spans="1:17" ht="24.75" customHeight="1">
      <c r="A108" s="68"/>
      <c r="B108" s="68"/>
      <c r="C108" s="31" t="s">
        <v>283</v>
      </c>
      <c r="D108" s="32">
        <v>1</v>
      </c>
      <c r="E108" s="31" t="s">
        <v>284</v>
      </c>
      <c r="F108" s="77"/>
      <c r="G108" s="68"/>
      <c r="H108" s="77"/>
      <c r="I108" s="33"/>
      <c r="J108" s="44"/>
      <c r="K108" s="44"/>
      <c r="L108" s="44"/>
      <c r="M108" s="44"/>
      <c r="N108" s="44"/>
      <c r="O108" s="44"/>
      <c r="P108" s="44"/>
      <c r="Q108" s="44"/>
    </row>
    <row r="109" spans="1:17" ht="27.6" customHeight="1">
      <c r="A109" s="69"/>
      <c r="B109" s="69"/>
      <c r="C109" s="31" t="s">
        <v>285</v>
      </c>
      <c r="D109" s="32">
        <v>1</v>
      </c>
      <c r="E109" s="31" t="s">
        <v>279</v>
      </c>
      <c r="F109" s="78"/>
      <c r="G109" s="69"/>
      <c r="H109" s="78"/>
      <c r="I109" s="33"/>
      <c r="J109" s="44"/>
      <c r="K109" s="44"/>
      <c r="L109" s="44"/>
      <c r="M109" s="44"/>
      <c r="N109" s="44"/>
      <c r="O109" s="44"/>
      <c r="P109" s="44"/>
      <c r="Q109" s="44"/>
    </row>
    <row r="110" spans="1:17" ht="78.599999999999994" customHeight="1">
      <c r="A110" s="67">
        <v>18</v>
      </c>
      <c r="B110" s="67" t="s">
        <v>286</v>
      </c>
      <c r="C110" s="31" t="s">
        <v>287</v>
      </c>
      <c r="D110" s="32">
        <v>15</v>
      </c>
      <c r="E110" s="31" t="s">
        <v>288</v>
      </c>
      <c r="F110" s="76" t="s">
        <v>289</v>
      </c>
      <c r="G110" s="67" t="s">
        <v>290</v>
      </c>
      <c r="H110" s="76" t="s">
        <v>291</v>
      </c>
      <c r="I110" s="33"/>
      <c r="J110" s="44"/>
      <c r="K110" s="44"/>
      <c r="L110" s="44"/>
      <c r="M110" s="44"/>
      <c r="N110" s="44"/>
      <c r="O110" s="44"/>
      <c r="P110" s="44"/>
      <c r="Q110" s="44"/>
    </row>
    <row r="111" spans="1:17" ht="59.25" customHeight="1">
      <c r="A111" s="68"/>
      <c r="B111" s="68"/>
      <c r="C111" s="31" t="s">
        <v>292</v>
      </c>
      <c r="D111" s="32">
        <v>10</v>
      </c>
      <c r="E111" s="31" t="s">
        <v>293</v>
      </c>
      <c r="F111" s="77"/>
      <c r="G111" s="68"/>
      <c r="H111" s="77"/>
      <c r="I111" s="33"/>
      <c r="J111" s="44"/>
      <c r="K111" s="44"/>
      <c r="L111" s="44"/>
      <c r="M111" s="44"/>
      <c r="N111" s="44"/>
      <c r="O111" s="44"/>
      <c r="P111" s="44"/>
      <c r="Q111" s="44"/>
    </row>
    <row r="112" spans="1:17" ht="62.4" customHeight="1">
      <c r="A112" s="69"/>
      <c r="B112" s="69"/>
      <c r="C112" s="31" t="s">
        <v>294</v>
      </c>
      <c r="D112" s="32">
        <v>8</v>
      </c>
      <c r="E112" s="31" t="s">
        <v>295</v>
      </c>
      <c r="F112" s="78"/>
      <c r="G112" s="69"/>
      <c r="H112" s="78"/>
      <c r="I112" s="33"/>
      <c r="J112" s="44"/>
      <c r="K112" s="44"/>
      <c r="L112" s="44"/>
      <c r="M112" s="44"/>
      <c r="N112" s="44"/>
      <c r="O112" s="44"/>
      <c r="P112" s="44"/>
      <c r="Q112" s="44"/>
    </row>
    <row r="113" spans="1:17" ht="43.5" customHeight="1">
      <c r="A113" s="67">
        <v>19</v>
      </c>
      <c r="B113" s="67" t="s">
        <v>296</v>
      </c>
      <c r="C113" s="31" t="s">
        <v>297</v>
      </c>
      <c r="D113" s="32">
        <v>5</v>
      </c>
      <c r="E113" s="31" t="s">
        <v>298</v>
      </c>
      <c r="F113" s="31" t="s">
        <v>299</v>
      </c>
      <c r="G113" s="67" t="s">
        <v>300</v>
      </c>
      <c r="H113" s="76" t="s">
        <v>301</v>
      </c>
      <c r="I113" s="33"/>
      <c r="J113" s="44"/>
      <c r="K113" s="44"/>
      <c r="L113" s="44"/>
      <c r="M113" s="44"/>
      <c r="N113" s="44"/>
      <c r="O113" s="44"/>
      <c r="P113" s="44"/>
      <c r="Q113" s="44"/>
    </row>
    <row r="114" spans="1:17" ht="38.4" customHeight="1">
      <c r="A114" s="68"/>
      <c r="B114" s="68"/>
      <c r="C114" s="31" t="s">
        <v>302</v>
      </c>
      <c r="D114" s="32">
        <v>1</v>
      </c>
      <c r="E114" s="31" t="s">
        <v>303</v>
      </c>
      <c r="F114" s="31" t="s">
        <v>304</v>
      </c>
      <c r="G114" s="68"/>
      <c r="H114" s="77"/>
      <c r="I114" s="33"/>
      <c r="J114" s="44"/>
      <c r="K114" s="44"/>
      <c r="L114" s="44"/>
      <c r="M114" s="44"/>
      <c r="N114" s="44"/>
      <c r="O114" s="44"/>
      <c r="P114" s="44"/>
      <c r="Q114" s="44"/>
    </row>
    <row r="115" spans="1:17" ht="34.799999999999997" customHeight="1">
      <c r="A115" s="68"/>
      <c r="B115" s="68"/>
      <c r="C115" s="31" t="s">
        <v>305</v>
      </c>
      <c r="D115" s="32">
        <v>10</v>
      </c>
      <c r="E115" s="31" t="s">
        <v>298</v>
      </c>
      <c r="F115" s="31" t="s">
        <v>306</v>
      </c>
      <c r="G115" s="68"/>
      <c r="H115" s="77"/>
      <c r="I115" s="33"/>
      <c r="J115" s="44"/>
      <c r="K115" s="44"/>
      <c r="L115" s="44"/>
      <c r="M115" s="44"/>
      <c r="N115" s="44"/>
      <c r="O115" s="44"/>
      <c r="P115" s="44"/>
      <c r="Q115" s="44"/>
    </row>
    <row r="116" spans="1:17" ht="36.6" customHeight="1">
      <c r="A116" s="68"/>
      <c r="B116" s="68"/>
      <c r="C116" s="31" t="s">
        <v>307</v>
      </c>
      <c r="D116" s="32">
        <v>1</v>
      </c>
      <c r="E116" s="31" t="s">
        <v>308</v>
      </c>
      <c r="F116" s="31" t="s">
        <v>309</v>
      </c>
      <c r="G116" s="68"/>
      <c r="H116" s="77"/>
      <c r="I116" s="33"/>
      <c r="J116" s="44"/>
      <c r="K116" s="44"/>
      <c r="L116" s="44"/>
      <c r="M116" s="44"/>
      <c r="N116" s="44"/>
      <c r="O116" s="44"/>
      <c r="P116" s="44"/>
      <c r="Q116" s="44"/>
    </row>
    <row r="117" spans="1:17" ht="64.5" customHeight="1">
      <c r="A117" s="68"/>
      <c r="B117" s="68"/>
      <c r="C117" s="31" t="s">
        <v>310</v>
      </c>
      <c r="D117" s="32">
        <v>2</v>
      </c>
      <c r="E117" s="31" t="s">
        <v>311</v>
      </c>
      <c r="F117" s="31" t="s">
        <v>312</v>
      </c>
      <c r="G117" s="68"/>
      <c r="H117" s="77"/>
      <c r="I117" s="33"/>
      <c r="J117" s="44"/>
      <c r="K117" s="44"/>
      <c r="L117" s="44"/>
      <c r="M117" s="44"/>
      <c r="N117" s="44"/>
      <c r="O117" s="44"/>
      <c r="P117" s="44"/>
      <c r="Q117" s="44"/>
    </row>
    <row r="118" spans="1:17" ht="58.5" customHeight="1">
      <c r="A118" s="68"/>
      <c r="B118" s="68"/>
      <c r="C118" s="31" t="s">
        <v>313</v>
      </c>
      <c r="D118" s="32">
        <v>2</v>
      </c>
      <c r="E118" s="31" t="s">
        <v>314</v>
      </c>
      <c r="F118" s="31" t="s">
        <v>312</v>
      </c>
      <c r="G118" s="68"/>
      <c r="H118" s="77"/>
      <c r="I118" s="33"/>
      <c r="J118" s="44"/>
      <c r="K118" s="44"/>
      <c r="L118" s="44"/>
      <c r="M118" s="44"/>
      <c r="N118" s="44"/>
      <c r="O118" s="44"/>
      <c r="P118" s="44"/>
      <c r="Q118" s="44"/>
    </row>
    <row r="119" spans="1:17" ht="55.8" customHeight="1">
      <c r="A119" s="68"/>
      <c r="B119" s="68"/>
      <c r="C119" s="31" t="s">
        <v>315</v>
      </c>
      <c r="D119" s="32">
        <v>5</v>
      </c>
      <c r="E119" s="31" t="s">
        <v>316</v>
      </c>
      <c r="F119" s="31" t="s">
        <v>309</v>
      </c>
      <c r="G119" s="68"/>
      <c r="H119" s="77"/>
      <c r="I119" s="33"/>
      <c r="J119" s="44"/>
      <c r="K119" s="44"/>
      <c r="L119" s="44"/>
      <c r="M119" s="44"/>
      <c r="N119" s="44"/>
      <c r="O119" s="44"/>
      <c r="P119" s="44"/>
      <c r="Q119" s="44"/>
    </row>
    <row r="120" spans="1:17" ht="39" customHeight="1">
      <c r="A120" s="68"/>
      <c r="B120" s="68"/>
      <c r="C120" s="31" t="s">
        <v>317</v>
      </c>
      <c r="D120" s="32">
        <v>2</v>
      </c>
      <c r="E120" s="31" t="s">
        <v>318</v>
      </c>
      <c r="F120" s="31" t="s">
        <v>319</v>
      </c>
      <c r="G120" s="68"/>
      <c r="H120" s="77"/>
      <c r="I120" s="33"/>
      <c r="J120" s="44"/>
      <c r="K120" s="44"/>
      <c r="L120" s="44"/>
      <c r="M120" s="44"/>
      <c r="N120" s="44"/>
      <c r="O120" s="44"/>
      <c r="P120" s="44"/>
      <c r="Q120" s="44"/>
    </row>
    <row r="121" spans="1:17" ht="116.4" customHeight="1">
      <c r="A121" s="69"/>
      <c r="B121" s="69"/>
      <c r="C121" s="31" t="s">
        <v>320</v>
      </c>
      <c r="D121" s="32">
        <v>1</v>
      </c>
      <c r="E121" s="31" t="s">
        <v>321</v>
      </c>
      <c r="F121" s="31" t="s">
        <v>322</v>
      </c>
      <c r="G121" s="69"/>
      <c r="H121" s="78"/>
      <c r="I121" s="33"/>
      <c r="J121" s="44"/>
      <c r="K121" s="44"/>
      <c r="L121" s="44"/>
      <c r="M121" s="44"/>
      <c r="N121" s="44"/>
      <c r="O121" s="44"/>
      <c r="P121" s="44"/>
      <c r="Q121" s="44"/>
    </row>
    <row r="122" spans="1:17" ht="56.25" customHeight="1">
      <c r="A122" s="36" t="s">
        <v>323</v>
      </c>
      <c r="B122" s="36" t="s">
        <v>324</v>
      </c>
      <c r="C122" s="35" t="s">
        <v>325</v>
      </c>
      <c r="D122" s="32">
        <v>100</v>
      </c>
      <c r="E122" s="35" t="s">
        <v>326</v>
      </c>
      <c r="F122" s="35" t="s">
        <v>327</v>
      </c>
      <c r="G122" s="36" t="s">
        <v>328</v>
      </c>
      <c r="H122" s="31" t="s">
        <v>329</v>
      </c>
      <c r="I122" s="49"/>
      <c r="J122" s="50"/>
      <c r="K122" s="50"/>
      <c r="L122" s="50"/>
      <c r="M122" s="50"/>
      <c r="N122" s="50"/>
      <c r="O122" s="50"/>
      <c r="P122" s="50"/>
      <c r="Q122" s="50"/>
    </row>
    <row r="123" spans="1:17" ht="56.25" customHeight="1">
      <c r="A123" s="30">
        <v>21</v>
      </c>
      <c r="B123" s="30" t="s">
        <v>330</v>
      </c>
      <c r="C123" s="31" t="s">
        <v>210</v>
      </c>
      <c r="D123" s="30">
        <v>2</v>
      </c>
      <c r="E123" s="35" t="s">
        <v>331</v>
      </c>
      <c r="F123" s="35" t="s">
        <v>332</v>
      </c>
      <c r="G123" s="36" t="s">
        <v>333</v>
      </c>
      <c r="H123" s="31" t="s">
        <v>334</v>
      </c>
      <c r="I123" s="49"/>
      <c r="J123" s="50"/>
      <c r="K123" s="50"/>
      <c r="L123" s="50"/>
      <c r="M123" s="50"/>
      <c r="N123" s="50"/>
      <c r="O123" s="50"/>
      <c r="P123" s="50"/>
      <c r="Q123" s="50"/>
    </row>
    <row r="124" spans="1:17" ht="72" customHeight="1">
      <c r="A124" s="67">
        <v>22</v>
      </c>
      <c r="B124" s="67" t="s">
        <v>335</v>
      </c>
      <c r="C124" s="31" t="s">
        <v>336</v>
      </c>
      <c r="D124" s="30">
        <v>5</v>
      </c>
      <c r="E124" s="35" t="s">
        <v>337</v>
      </c>
      <c r="F124" s="35" t="s">
        <v>338</v>
      </c>
      <c r="G124" s="36" t="s">
        <v>339</v>
      </c>
      <c r="H124" s="67" t="s">
        <v>340</v>
      </c>
      <c r="I124" s="49"/>
      <c r="J124" s="50"/>
      <c r="K124" s="50"/>
      <c r="L124" s="50"/>
      <c r="M124" s="50"/>
      <c r="N124" s="50"/>
      <c r="O124" s="50"/>
      <c r="P124" s="50"/>
      <c r="Q124" s="50"/>
    </row>
    <row r="125" spans="1:17" ht="42.6" customHeight="1">
      <c r="A125" s="69"/>
      <c r="B125" s="69"/>
      <c r="C125" s="31" t="s">
        <v>341</v>
      </c>
      <c r="D125" s="30">
        <v>10</v>
      </c>
      <c r="E125" s="35" t="s">
        <v>342</v>
      </c>
      <c r="F125" s="35" t="s">
        <v>343</v>
      </c>
      <c r="G125" s="36" t="s">
        <v>339</v>
      </c>
      <c r="H125" s="69"/>
      <c r="I125" s="49"/>
      <c r="J125" s="50"/>
      <c r="K125" s="50"/>
      <c r="L125" s="50"/>
      <c r="M125" s="50"/>
      <c r="N125" s="50"/>
      <c r="O125" s="50"/>
      <c r="P125" s="50"/>
      <c r="Q125" s="50"/>
    </row>
    <row r="126" spans="1:17" ht="30.6" customHeight="1">
      <c r="A126" s="61">
        <v>23</v>
      </c>
      <c r="B126" s="87" t="s">
        <v>344</v>
      </c>
      <c r="C126" s="27" t="s">
        <v>345</v>
      </c>
      <c r="D126" s="26">
        <v>5</v>
      </c>
      <c r="E126" s="27" t="s">
        <v>346</v>
      </c>
      <c r="F126" s="27" t="s">
        <v>347</v>
      </c>
      <c r="G126" s="87" t="s">
        <v>348</v>
      </c>
      <c r="H126" s="70" t="s">
        <v>349</v>
      </c>
    </row>
    <row r="127" spans="1:17" ht="48">
      <c r="A127" s="62"/>
      <c r="B127" s="88"/>
      <c r="C127" s="27" t="s">
        <v>350</v>
      </c>
      <c r="D127" s="26">
        <v>3</v>
      </c>
      <c r="E127" s="27" t="s">
        <v>346</v>
      </c>
      <c r="F127" s="27" t="s">
        <v>347</v>
      </c>
      <c r="G127" s="88"/>
      <c r="H127" s="75"/>
    </row>
    <row r="128" spans="1:17" ht="36">
      <c r="A128" s="62"/>
      <c r="B128" s="88"/>
      <c r="C128" s="27" t="s">
        <v>351</v>
      </c>
      <c r="D128" s="26">
        <v>1</v>
      </c>
      <c r="E128" s="27" t="s">
        <v>352</v>
      </c>
      <c r="F128" s="27" t="s">
        <v>347</v>
      </c>
      <c r="G128" s="88"/>
      <c r="H128" s="75"/>
    </row>
    <row r="129" spans="1:17" ht="36">
      <c r="A129" s="62"/>
      <c r="B129" s="88"/>
      <c r="C129" s="27" t="s">
        <v>353</v>
      </c>
      <c r="D129" s="26">
        <v>1</v>
      </c>
      <c r="E129" s="27" t="s">
        <v>354</v>
      </c>
      <c r="F129" s="27" t="s">
        <v>347</v>
      </c>
      <c r="G129" s="88"/>
      <c r="H129" s="75"/>
    </row>
    <row r="130" spans="1:17" ht="96">
      <c r="A130" s="62"/>
      <c r="B130" s="88"/>
      <c r="C130" s="27" t="s">
        <v>355</v>
      </c>
      <c r="D130" s="26">
        <v>1</v>
      </c>
      <c r="E130" s="27" t="s">
        <v>356</v>
      </c>
      <c r="F130" s="27" t="s">
        <v>357</v>
      </c>
      <c r="G130" s="88"/>
      <c r="H130" s="75"/>
    </row>
    <row r="131" spans="1:17" ht="36">
      <c r="A131" s="62"/>
      <c r="B131" s="88"/>
      <c r="C131" s="27" t="s">
        <v>358</v>
      </c>
      <c r="D131" s="26">
        <v>1</v>
      </c>
      <c r="E131" s="27" t="s">
        <v>359</v>
      </c>
      <c r="F131" s="27" t="s">
        <v>357</v>
      </c>
      <c r="G131" s="88"/>
      <c r="H131" s="75"/>
    </row>
    <row r="132" spans="1:17" ht="24">
      <c r="A132" s="63"/>
      <c r="B132" s="89"/>
      <c r="C132" s="28" t="s">
        <v>280</v>
      </c>
      <c r="D132" s="25">
        <v>1</v>
      </c>
      <c r="E132" s="55" t="s">
        <v>360</v>
      </c>
      <c r="F132" s="27" t="s">
        <v>347</v>
      </c>
      <c r="G132" s="89"/>
      <c r="H132" s="71"/>
    </row>
    <row r="133" spans="1:17" ht="56.25" customHeight="1">
      <c r="A133" s="67">
        <v>24</v>
      </c>
      <c r="B133" s="67" t="s">
        <v>361</v>
      </c>
      <c r="C133" s="31" t="s">
        <v>273</v>
      </c>
      <c r="D133" s="32">
        <v>5</v>
      </c>
      <c r="E133" s="31" t="s">
        <v>362</v>
      </c>
      <c r="F133" s="31" t="s">
        <v>363</v>
      </c>
      <c r="G133" s="67" t="s">
        <v>364</v>
      </c>
      <c r="H133" s="76" t="s">
        <v>365</v>
      </c>
      <c r="I133" s="49"/>
      <c r="J133" s="50"/>
      <c r="K133" s="50"/>
      <c r="L133" s="50"/>
      <c r="M133" s="50"/>
      <c r="N133" s="50"/>
      <c r="O133" s="50"/>
      <c r="P133" s="50"/>
      <c r="Q133" s="50"/>
    </row>
    <row r="134" spans="1:17" ht="56.25" customHeight="1">
      <c r="A134" s="68"/>
      <c r="B134" s="68"/>
      <c r="C134" s="31" t="s">
        <v>366</v>
      </c>
      <c r="D134" s="32">
        <v>5</v>
      </c>
      <c r="E134" s="31" t="s">
        <v>367</v>
      </c>
      <c r="F134" s="31" t="s">
        <v>368</v>
      </c>
      <c r="G134" s="68"/>
      <c r="H134" s="77"/>
      <c r="I134" s="49"/>
      <c r="J134" s="50"/>
      <c r="K134" s="50"/>
      <c r="L134" s="50"/>
      <c r="M134" s="50"/>
      <c r="N134" s="50"/>
      <c r="O134" s="50"/>
      <c r="P134" s="50"/>
      <c r="Q134" s="50"/>
    </row>
    <row r="135" spans="1:17" ht="56.25" customHeight="1">
      <c r="A135" s="68"/>
      <c r="B135" s="68"/>
      <c r="C135" s="31" t="s">
        <v>369</v>
      </c>
      <c r="D135" s="32">
        <v>2</v>
      </c>
      <c r="E135" s="31" t="s">
        <v>370</v>
      </c>
      <c r="F135" s="31" t="s">
        <v>371</v>
      </c>
      <c r="G135" s="68"/>
      <c r="H135" s="77"/>
      <c r="I135" s="49"/>
      <c r="J135" s="50"/>
      <c r="K135" s="50"/>
      <c r="L135" s="50"/>
      <c r="M135" s="50"/>
      <c r="N135" s="50"/>
      <c r="O135" s="50"/>
      <c r="P135" s="50"/>
      <c r="Q135" s="50"/>
    </row>
    <row r="136" spans="1:17" ht="56.25" customHeight="1">
      <c r="A136" s="68"/>
      <c r="B136" s="68"/>
      <c r="C136" s="31" t="s">
        <v>372</v>
      </c>
      <c r="D136" s="32">
        <v>2</v>
      </c>
      <c r="E136" s="31" t="s">
        <v>373</v>
      </c>
      <c r="F136" s="31" t="s">
        <v>371</v>
      </c>
      <c r="G136" s="68"/>
      <c r="H136" s="77"/>
      <c r="I136" s="49"/>
      <c r="J136" s="50"/>
      <c r="K136" s="50"/>
      <c r="L136" s="50"/>
      <c r="M136" s="50"/>
      <c r="N136" s="50"/>
      <c r="O136" s="50"/>
      <c r="P136" s="50"/>
      <c r="Q136" s="50"/>
    </row>
    <row r="137" spans="1:17" ht="56.25" customHeight="1">
      <c r="A137" s="68"/>
      <c r="B137" s="68"/>
      <c r="C137" s="31" t="s">
        <v>78</v>
      </c>
      <c r="D137" s="32">
        <v>2</v>
      </c>
      <c r="E137" s="31" t="s">
        <v>374</v>
      </c>
      <c r="F137" s="31" t="s">
        <v>375</v>
      </c>
      <c r="G137" s="68"/>
      <c r="H137" s="77"/>
      <c r="I137" s="49"/>
      <c r="J137" s="50"/>
      <c r="K137" s="50"/>
      <c r="L137" s="50"/>
      <c r="M137" s="50"/>
      <c r="N137" s="50"/>
      <c r="O137" s="50"/>
      <c r="P137" s="50"/>
      <c r="Q137" s="50"/>
    </row>
    <row r="138" spans="1:17" ht="55.2" customHeight="1">
      <c r="A138" s="69"/>
      <c r="B138" s="69"/>
      <c r="C138" s="31" t="s">
        <v>376</v>
      </c>
      <c r="D138" s="32">
        <v>2</v>
      </c>
      <c r="E138" s="31" t="s">
        <v>377</v>
      </c>
      <c r="F138" s="31" t="s">
        <v>378</v>
      </c>
      <c r="G138" s="69"/>
      <c r="H138" s="78"/>
      <c r="I138" s="49"/>
      <c r="J138" s="50"/>
      <c r="K138" s="50"/>
      <c r="L138" s="50"/>
      <c r="M138" s="50"/>
      <c r="N138" s="50"/>
      <c r="O138" s="50"/>
      <c r="P138" s="50"/>
      <c r="Q138" s="50"/>
    </row>
    <row r="139" spans="1:17" ht="72.75" customHeight="1">
      <c r="A139" s="67">
        <v>25</v>
      </c>
      <c r="B139" s="67" t="s">
        <v>379</v>
      </c>
      <c r="C139" s="31" t="s">
        <v>380</v>
      </c>
      <c r="D139" s="32">
        <v>3</v>
      </c>
      <c r="E139" s="31" t="s">
        <v>381</v>
      </c>
      <c r="F139" s="31" t="s">
        <v>382</v>
      </c>
      <c r="G139" s="67" t="s">
        <v>383</v>
      </c>
      <c r="H139" s="76" t="s">
        <v>384</v>
      </c>
      <c r="I139" s="33"/>
      <c r="J139" s="44"/>
      <c r="K139" s="44"/>
      <c r="L139" s="44"/>
      <c r="M139" s="44"/>
      <c r="N139" s="44"/>
      <c r="O139" s="44"/>
      <c r="P139" s="44"/>
      <c r="Q139" s="44"/>
    </row>
    <row r="140" spans="1:17" ht="49.8" customHeight="1">
      <c r="A140" s="68"/>
      <c r="B140" s="68"/>
      <c r="C140" s="31" t="s">
        <v>385</v>
      </c>
      <c r="D140" s="32">
        <v>3</v>
      </c>
      <c r="E140" s="31" t="s">
        <v>386</v>
      </c>
      <c r="F140" s="31" t="s">
        <v>387</v>
      </c>
      <c r="G140" s="68"/>
      <c r="H140" s="77"/>
      <c r="I140" s="33"/>
      <c r="J140" s="44"/>
      <c r="K140" s="44"/>
      <c r="L140" s="44"/>
      <c r="M140" s="44"/>
      <c r="N140" s="44"/>
      <c r="O140" s="44"/>
      <c r="P140" s="44"/>
      <c r="Q140" s="44"/>
    </row>
    <row r="141" spans="1:17" ht="37.799999999999997" customHeight="1">
      <c r="A141" s="68"/>
      <c r="B141" s="68"/>
      <c r="C141" s="31" t="s">
        <v>388</v>
      </c>
      <c r="D141" s="32">
        <v>3</v>
      </c>
      <c r="E141" s="31" t="s">
        <v>389</v>
      </c>
      <c r="F141" s="31" t="s">
        <v>390</v>
      </c>
      <c r="G141" s="69"/>
      <c r="H141" s="78"/>
      <c r="I141" s="33"/>
      <c r="J141" s="44"/>
      <c r="K141" s="44"/>
      <c r="L141" s="44"/>
      <c r="M141" s="44"/>
      <c r="N141" s="44"/>
      <c r="O141" s="44"/>
      <c r="P141" s="44"/>
      <c r="Q141" s="44"/>
    </row>
    <row r="142" spans="1:17" ht="59.4" customHeight="1">
      <c r="A142" s="68"/>
      <c r="B142" s="68"/>
      <c r="C142" s="31" t="s">
        <v>380</v>
      </c>
      <c r="D142" s="32">
        <v>3</v>
      </c>
      <c r="E142" s="31" t="s">
        <v>381</v>
      </c>
      <c r="F142" s="31" t="s">
        <v>382</v>
      </c>
      <c r="G142" s="67" t="s">
        <v>391</v>
      </c>
      <c r="H142" s="76" t="s">
        <v>392</v>
      </c>
      <c r="I142" s="33"/>
      <c r="J142" s="44"/>
      <c r="K142" s="44"/>
      <c r="L142" s="44"/>
      <c r="M142" s="44"/>
      <c r="N142" s="44"/>
      <c r="O142" s="44"/>
      <c r="P142" s="44"/>
      <c r="Q142" s="44"/>
    </row>
    <row r="143" spans="1:17" ht="28.8" customHeight="1">
      <c r="A143" s="69"/>
      <c r="B143" s="69"/>
      <c r="C143" s="31" t="s">
        <v>388</v>
      </c>
      <c r="D143" s="32">
        <v>3</v>
      </c>
      <c r="E143" s="31" t="s">
        <v>389</v>
      </c>
      <c r="F143" s="31" t="s">
        <v>390</v>
      </c>
      <c r="G143" s="69"/>
      <c r="H143" s="78"/>
      <c r="I143" s="33"/>
      <c r="J143" s="44"/>
      <c r="K143" s="44"/>
      <c r="L143" s="44"/>
      <c r="M143" s="44"/>
      <c r="N143" s="44"/>
      <c r="O143" s="44"/>
      <c r="P143" s="44"/>
      <c r="Q143" s="44"/>
    </row>
    <row r="144" spans="1:17" ht="51.6" customHeight="1">
      <c r="A144" s="61">
        <v>26</v>
      </c>
      <c r="B144" s="61" t="s">
        <v>393</v>
      </c>
      <c r="C144" s="28" t="s">
        <v>394</v>
      </c>
      <c r="D144" s="25">
        <v>2</v>
      </c>
      <c r="E144" s="28" t="s">
        <v>395</v>
      </c>
      <c r="F144" s="28" t="s">
        <v>396</v>
      </c>
      <c r="G144" s="61" t="s">
        <v>397</v>
      </c>
      <c r="H144" s="70" t="s">
        <v>398</v>
      </c>
      <c r="I144" s="48"/>
    </row>
    <row r="145" spans="1:17" ht="64.2" customHeight="1">
      <c r="A145" s="62"/>
      <c r="B145" s="62"/>
      <c r="C145" s="28" t="s">
        <v>399</v>
      </c>
      <c r="D145" s="25">
        <v>2</v>
      </c>
      <c r="E145" s="28" t="s">
        <v>400</v>
      </c>
      <c r="F145" s="28" t="s">
        <v>396</v>
      </c>
      <c r="G145" s="62"/>
      <c r="H145" s="75"/>
    </row>
    <row r="146" spans="1:17" ht="81.599999999999994" customHeight="1">
      <c r="A146" s="62"/>
      <c r="B146" s="62"/>
      <c r="C146" s="28" t="s">
        <v>401</v>
      </c>
      <c r="D146" s="25">
        <v>5</v>
      </c>
      <c r="E146" s="28" t="s">
        <v>402</v>
      </c>
      <c r="F146" s="28" t="s">
        <v>403</v>
      </c>
      <c r="G146" s="62"/>
      <c r="H146" s="75"/>
    </row>
    <row r="147" spans="1:17" ht="59.4" customHeight="1">
      <c r="A147" s="62"/>
      <c r="B147" s="62"/>
      <c r="C147" s="28" t="s">
        <v>404</v>
      </c>
      <c r="D147" s="25">
        <v>4</v>
      </c>
      <c r="E147" s="28" t="s">
        <v>405</v>
      </c>
      <c r="F147" s="28" t="s">
        <v>406</v>
      </c>
      <c r="G147" s="62"/>
      <c r="H147" s="75"/>
    </row>
    <row r="148" spans="1:17" ht="45" customHeight="1">
      <c r="A148" s="63"/>
      <c r="B148" s="63"/>
      <c r="C148" s="28" t="s">
        <v>247</v>
      </c>
      <c r="D148" s="25">
        <v>2</v>
      </c>
      <c r="E148" s="28" t="s">
        <v>407</v>
      </c>
      <c r="F148" s="28" t="s">
        <v>408</v>
      </c>
      <c r="G148" s="63"/>
      <c r="H148" s="71"/>
    </row>
    <row r="149" spans="1:17" ht="51" customHeight="1">
      <c r="A149" s="61">
        <v>27</v>
      </c>
      <c r="B149" s="87" t="s">
        <v>409</v>
      </c>
      <c r="C149" s="27" t="s">
        <v>410</v>
      </c>
      <c r="D149" s="26">
        <v>3</v>
      </c>
      <c r="E149" s="27" t="s">
        <v>411</v>
      </c>
      <c r="F149" s="27" t="s">
        <v>412</v>
      </c>
      <c r="G149" s="26" t="s">
        <v>413</v>
      </c>
      <c r="H149" s="61" t="s">
        <v>414</v>
      </c>
    </row>
    <row r="150" spans="1:17" ht="43.95" customHeight="1">
      <c r="A150" s="63"/>
      <c r="B150" s="89"/>
      <c r="C150" s="27" t="s">
        <v>366</v>
      </c>
      <c r="D150" s="26">
        <v>15</v>
      </c>
      <c r="E150" s="27" t="s">
        <v>415</v>
      </c>
      <c r="F150" s="27" t="s">
        <v>416</v>
      </c>
      <c r="G150" s="26"/>
      <c r="H150" s="63"/>
    </row>
    <row r="151" spans="1:17" ht="39.6" customHeight="1">
      <c r="A151" s="67">
        <v>28</v>
      </c>
      <c r="B151" s="79" t="s">
        <v>417</v>
      </c>
      <c r="C151" s="35" t="s">
        <v>418</v>
      </c>
      <c r="D151" s="30">
        <v>5</v>
      </c>
      <c r="E151" s="35" t="s">
        <v>419</v>
      </c>
      <c r="F151" s="35" t="s">
        <v>420</v>
      </c>
      <c r="G151" s="36" t="s">
        <v>421</v>
      </c>
      <c r="H151" s="96" t="s">
        <v>422</v>
      </c>
      <c r="I151" s="49"/>
      <c r="J151" s="50"/>
      <c r="K151" s="50"/>
      <c r="L151" s="50"/>
      <c r="M151" s="50"/>
      <c r="N151" s="50"/>
      <c r="O151" s="50"/>
      <c r="P151" s="50"/>
      <c r="Q151" s="50"/>
    </row>
    <row r="152" spans="1:17" ht="39.6" customHeight="1">
      <c r="A152" s="68"/>
      <c r="B152" s="80"/>
      <c r="C152" s="35" t="s">
        <v>423</v>
      </c>
      <c r="D152" s="30">
        <v>2</v>
      </c>
      <c r="E152" s="35" t="s">
        <v>424</v>
      </c>
      <c r="F152" s="35" t="s">
        <v>420</v>
      </c>
      <c r="G152" s="36" t="s">
        <v>421</v>
      </c>
      <c r="H152" s="97"/>
      <c r="I152" s="49"/>
      <c r="J152" s="50"/>
      <c r="K152" s="50"/>
      <c r="L152" s="50"/>
      <c r="M152" s="50"/>
      <c r="N152" s="50"/>
      <c r="O152" s="50"/>
      <c r="P152" s="50"/>
      <c r="Q152" s="50"/>
    </row>
    <row r="153" spans="1:17" ht="39.6" customHeight="1">
      <c r="A153" s="69"/>
      <c r="B153" s="81"/>
      <c r="C153" s="35" t="s">
        <v>425</v>
      </c>
      <c r="D153" s="30">
        <v>5</v>
      </c>
      <c r="E153" s="35" t="s">
        <v>424</v>
      </c>
      <c r="F153" s="35" t="s">
        <v>426</v>
      </c>
      <c r="G153" s="36" t="s">
        <v>421</v>
      </c>
      <c r="H153" s="98"/>
      <c r="I153" s="49"/>
      <c r="J153" s="50"/>
      <c r="K153" s="50"/>
      <c r="L153" s="50"/>
      <c r="M153" s="50"/>
      <c r="N153" s="50"/>
      <c r="O153" s="50"/>
      <c r="P153" s="50"/>
      <c r="Q153" s="50"/>
    </row>
    <row r="154" spans="1:17" ht="87.6" customHeight="1">
      <c r="A154" s="82">
        <v>29</v>
      </c>
      <c r="B154" s="82" t="s">
        <v>427</v>
      </c>
      <c r="C154" s="37" t="s">
        <v>428</v>
      </c>
      <c r="D154" s="38">
        <v>10</v>
      </c>
      <c r="E154" s="37" t="s">
        <v>429</v>
      </c>
      <c r="F154" s="37" t="s">
        <v>430</v>
      </c>
      <c r="G154" s="82" t="s">
        <v>431</v>
      </c>
      <c r="H154" s="82" t="s">
        <v>432</v>
      </c>
    </row>
    <row r="155" spans="1:17" ht="28.8">
      <c r="A155" s="83"/>
      <c r="B155" s="83"/>
      <c r="C155" s="37" t="s">
        <v>433</v>
      </c>
      <c r="D155" s="38">
        <v>5</v>
      </c>
      <c r="E155" s="37" t="s">
        <v>434</v>
      </c>
      <c r="F155" s="37" t="s">
        <v>435</v>
      </c>
      <c r="G155" s="83"/>
      <c r="H155" s="83"/>
    </row>
    <row r="156" spans="1:17" s="57" customFormat="1" ht="16.8" customHeight="1">
      <c r="A156" s="61">
        <v>30</v>
      </c>
      <c r="B156" s="87" t="s">
        <v>436</v>
      </c>
      <c r="C156" s="26" t="s">
        <v>437</v>
      </c>
      <c r="D156" s="26">
        <v>3</v>
      </c>
      <c r="E156" s="26" t="s">
        <v>438</v>
      </c>
      <c r="F156" s="26" t="s">
        <v>439</v>
      </c>
      <c r="G156" s="87" t="s">
        <v>440</v>
      </c>
      <c r="H156" s="61" t="s">
        <v>441</v>
      </c>
      <c r="I156" s="56"/>
    </row>
    <row r="157" spans="1:17" s="57" customFormat="1" ht="16.8">
      <c r="A157" s="62"/>
      <c r="B157" s="88"/>
      <c r="C157" s="26" t="s">
        <v>442</v>
      </c>
      <c r="D157" s="26">
        <v>3</v>
      </c>
      <c r="E157" s="26" t="s">
        <v>443</v>
      </c>
      <c r="F157" s="26" t="s">
        <v>444</v>
      </c>
      <c r="G157" s="88"/>
      <c r="H157" s="62"/>
      <c r="I157" s="56"/>
    </row>
    <row r="158" spans="1:17" s="57" customFormat="1" ht="16.8">
      <c r="A158" s="62"/>
      <c r="B158" s="88"/>
      <c r="C158" s="26" t="s">
        <v>119</v>
      </c>
      <c r="D158" s="26">
        <v>2</v>
      </c>
      <c r="E158" s="26" t="s">
        <v>445</v>
      </c>
      <c r="F158" s="26" t="s">
        <v>444</v>
      </c>
      <c r="G158" s="88"/>
      <c r="H158" s="62"/>
      <c r="I158" s="56"/>
    </row>
    <row r="159" spans="1:17" s="57" customFormat="1" ht="16.8">
      <c r="A159" s="62"/>
      <c r="B159" s="88"/>
      <c r="C159" s="26" t="s">
        <v>446</v>
      </c>
      <c r="D159" s="26">
        <v>6</v>
      </c>
      <c r="E159" s="26" t="s">
        <v>447</v>
      </c>
      <c r="F159" s="26" t="s">
        <v>439</v>
      </c>
      <c r="G159" s="88"/>
      <c r="H159" s="62"/>
      <c r="I159" s="56"/>
    </row>
    <row r="160" spans="1:17" s="57" customFormat="1" ht="198.6" customHeight="1">
      <c r="A160" s="63"/>
      <c r="B160" s="89"/>
      <c r="C160" s="26" t="s">
        <v>448</v>
      </c>
      <c r="D160" s="26">
        <v>8</v>
      </c>
      <c r="E160" s="26" t="s">
        <v>449</v>
      </c>
      <c r="F160" s="26" t="s">
        <v>444</v>
      </c>
      <c r="G160" s="89"/>
      <c r="H160" s="63"/>
      <c r="I160" s="56"/>
    </row>
    <row r="161" spans="1:9" ht="36" customHeight="1">
      <c r="A161" s="84">
        <v>31</v>
      </c>
      <c r="B161" s="87" t="s">
        <v>450</v>
      </c>
      <c r="C161" s="39" t="s">
        <v>176</v>
      </c>
      <c r="D161" s="39">
        <v>5</v>
      </c>
      <c r="E161" s="40" t="s">
        <v>451</v>
      </c>
      <c r="F161" s="39" t="s">
        <v>452</v>
      </c>
      <c r="G161" s="93" t="s">
        <v>453</v>
      </c>
      <c r="H161" s="61" t="s">
        <v>454</v>
      </c>
    </row>
    <row r="162" spans="1:9" ht="36">
      <c r="A162" s="85"/>
      <c r="B162" s="88"/>
      <c r="C162" s="39" t="s">
        <v>455</v>
      </c>
      <c r="D162" s="39">
        <v>5</v>
      </c>
      <c r="E162" s="40" t="s">
        <v>456</v>
      </c>
      <c r="F162" s="39" t="s">
        <v>457</v>
      </c>
      <c r="G162" s="94"/>
      <c r="H162" s="62"/>
    </row>
    <row r="163" spans="1:9" ht="24">
      <c r="A163" s="85"/>
      <c r="B163" s="88"/>
      <c r="C163" s="39" t="s">
        <v>458</v>
      </c>
      <c r="D163" s="39">
        <v>5</v>
      </c>
      <c r="E163" s="40" t="s">
        <v>459</v>
      </c>
      <c r="F163" s="39" t="s">
        <v>460</v>
      </c>
      <c r="G163" s="94"/>
      <c r="H163" s="62"/>
    </row>
    <row r="164" spans="1:9" ht="36">
      <c r="A164" s="85"/>
      <c r="B164" s="88"/>
      <c r="C164" s="39" t="s">
        <v>461</v>
      </c>
      <c r="D164" s="39">
        <v>20</v>
      </c>
      <c r="E164" s="40" t="s">
        <v>462</v>
      </c>
      <c r="F164" s="39" t="s">
        <v>460</v>
      </c>
      <c r="G164" s="94"/>
      <c r="H164" s="62"/>
    </row>
    <row r="165" spans="1:9" ht="48">
      <c r="A165" s="85"/>
      <c r="B165" s="88"/>
      <c r="C165" s="39" t="s">
        <v>463</v>
      </c>
      <c r="D165" s="39">
        <v>10</v>
      </c>
      <c r="E165" s="40" t="s">
        <v>464</v>
      </c>
      <c r="F165" s="39" t="s">
        <v>460</v>
      </c>
      <c r="G165" s="94"/>
      <c r="H165" s="62"/>
    </row>
    <row r="166" spans="1:9" ht="36">
      <c r="A166" s="86"/>
      <c r="B166" s="89"/>
      <c r="C166" s="39" t="s">
        <v>465</v>
      </c>
      <c r="D166" s="39">
        <v>2</v>
      </c>
      <c r="E166" s="41" t="s">
        <v>466</v>
      </c>
      <c r="F166" s="39" t="s">
        <v>467</v>
      </c>
      <c r="G166" s="95"/>
      <c r="H166" s="63"/>
    </row>
    <row r="167" spans="1:9" s="43" customFormat="1" ht="16.8" customHeight="1">
      <c r="A167" s="61">
        <v>32</v>
      </c>
      <c r="B167" s="87" t="s">
        <v>468</v>
      </c>
      <c r="C167" s="26" t="s">
        <v>186</v>
      </c>
      <c r="D167" s="26">
        <v>60</v>
      </c>
      <c r="E167" s="26" t="s">
        <v>415</v>
      </c>
      <c r="F167" s="26" t="s">
        <v>469</v>
      </c>
      <c r="G167" s="87" t="s">
        <v>470</v>
      </c>
      <c r="H167" s="70" t="s">
        <v>471</v>
      </c>
      <c r="I167" s="56"/>
    </row>
    <row r="168" spans="1:9" s="43" customFormat="1" ht="24">
      <c r="A168" s="62"/>
      <c r="B168" s="88"/>
      <c r="C168" s="26" t="s">
        <v>472</v>
      </c>
      <c r="D168" s="26">
        <v>30</v>
      </c>
      <c r="E168" s="26" t="s">
        <v>473</v>
      </c>
      <c r="F168" s="26" t="s">
        <v>474</v>
      </c>
      <c r="G168" s="88"/>
      <c r="H168" s="75"/>
      <c r="I168" s="56"/>
    </row>
    <row r="169" spans="1:9" s="43" customFormat="1" ht="16.8">
      <c r="A169" s="62"/>
      <c r="B169" s="88"/>
      <c r="C169" s="26" t="s">
        <v>475</v>
      </c>
      <c r="D169" s="26">
        <v>5</v>
      </c>
      <c r="E169" s="26" t="s">
        <v>476</v>
      </c>
      <c r="F169" s="26" t="s">
        <v>474</v>
      </c>
      <c r="G169" s="88"/>
      <c r="H169" s="75"/>
      <c r="I169" s="56"/>
    </row>
    <row r="170" spans="1:9" s="43" customFormat="1" ht="24">
      <c r="A170" s="62"/>
      <c r="B170" s="88"/>
      <c r="C170" s="26" t="s">
        <v>477</v>
      </c>
      <c r="D170" s="26">
        <v>10</v>
      </c>
      <c r="E170" s="26" t="s">
        <v>478</v>
      </c>
      <c r="F170" s="26" t="s">
        <v>474</v>
      </c>
      <c r="G170" s="88"/>
      <c r="H170" s="75"/>
      <c r="I170" s="56"/>
    </row>
    <row r="171" spans="1:9" s="43" customFormat="1" ht="24">
      <c r="A171" s="62"/>
      <c r="B171" s="88"/>
      <c r="C171" s="26" t="s">
        <v>479</v>
      </c>
      <c r="D171" s="26">
        <v>10</v>
      </c>
      <c r="E171" s="26" t="s">
        <v>480</v>
      </c>
      <c r="F171" s="26" t="s">
        <v>474</v>
      </c>
      <c r="G171" s="88"/>
      <c r="H171" s="75"/>
    </row>
    <row r="172" spans="1:9" s="43" customFormat="1" ht="24">
      <c r="A172" s="63"/>
      <c r="B172" s="89"/>
      <c r="C172" s="26" t="s">
        <v>481</v>
      </c>
      <c r="D172" s="26">
        <v>30</v>
      </c>
      <c r="E172" s="26" t="s">
        <v>482</v>
      </c>
      <c r="F172" s="26" t="s">
        <v>469</v>
      </c>
      <c r="G172" s="89"/>
      <c r="H172" s="71"/>
    </row>
    <row r="173" spans="1:9" ht="36" customHeight="1">
      <c r="A173" s="61">
        <v>33</v>
      </c>
      <c r="B173" s="87" t="s">
        <v>483</v>
      </c>
      <c r="C173" s="27" t="s">
        <v>484</v>
      </c>
      <c r="D173" s="26">
        <v>3</v>
      </c>
      <c r="E173" s="27" t="s">
        <v>485</v>
      </c>
      <c r="F173" s="27" t="s">
        <v>486</v>
      </c>
      <c r="G173" s="87" t="s">
        <v>487</v>
      </c>
      <c r="H173" s="70" t="s">
        <v>488</v>
      </c>
      <c r="I173" s="48"/>
    </row>
    <row r="174" spans="1:9" ht="24">
      <c r="A174" s="62"/>
      <c r="B174" s="88"/>
      <c r="C174" s="27" t="s">
        <v>489</v>
      </c>
      <c r="D174" s="26">
        <v>2</v>
      </c>
      <c r="E174" s="27" t="s">
        <v>490</v>
      </c>
      <c r="F174" s="27" t="s">
        <v>486</v>
      </c>
      <c r="G174" s="88"/>
      <c r="H174" s="75"/>
      <c r="I174" s="48"/>
    </row>
    <row r="175" spans="1:9" ht="24">
      <c r="A175" s="62"/>
      <c r="B175" s="88"/>
      <c r="C175" s="27" t="s">
        <v>491</v>
      </c>
      <c r="D175" s="26">
        <v>1</v>
      </c>
      <c r="E175" s="27" t="s">
        <v>492</v>
      </c>
      <c r="F175" s="27" t="s">
        <v>486</v>
      </c>
      <c r="G175" s="88"/>
      <c r="H175" s="75"/>
      <c r="I175" s="48"/>
    </row>
    <row r="176" spans="1:9" ht="24">
      <c r="A176" s="62"/>
      <c r="B176" s="88"/>
      <c r="C176" s="27" t="s">
        <v>493</v>
      </c>
      <c r="D176" s="26">
        <v>3</v>
      </c>
      <c r="E176" s="27" t="s">
        <v>494</v>
      </c>
      <c r="F176" s="27" t="s">
        <v>486</v>
      </c>
      <c r="G176" s="88"/>
      <c r="H176" s="75"/>
      <c r="I176" s="48"/>
    </row>
    <row r="177" spans="1:9" ht="24">
      <c r="A177" s="62"/>
      <c r="B177" s="88"/>
      <c r="C177" s="27" t="s">
        <v>495</v>
      </c>
      <c r="D177" s="26">
        <v>2</v>
      </c>
      <c r="E177" s="27" t="s">
        <v>496</v>
      </c>
      <c r="F177" s="27" t="s">
        <v>497</v>
      </c>
      <c r="G177" s="88"/>
      <c r="H177" s="75"/>
      <c r="I177" s="48"/>
    </row>
    <row r="178" spans="1:9" ht="24">
      <c r="A178" s="63"/>
      <c r="B178" s="89"/>
      <c r="C178" s="27" t="s">
        <v>498</v>
      </c>
      <c r="D178" s="26">
        <v>1</v>
      </c>
      <c r="E178" s="27" t="s">
        <v>499</v>
      </c>
      <c r="F178" s="27" t="s">
        <v>500</v>
      </c>
      <c r="G178" s="89"/>
      <c r="H178" s="71"/>
      <c r="I178" s="48"/>
    </row>
    <row r="179" spans="1:9" ht="36" customHeight="1">
      <c r="A179" s="61">
        <v>34</v>
      </c>
      <c r="B179" s="87" t="s">
        <v>501</v>
      </c>
      <c r="C179" s="27" t="s">
        <v>136</v>
      </c>
      <c r="D179" s="26">
        <v>10</v>
      </c>
      <c r="E179" s="42" t="s">
        <v>502</v>
      </c>
      <c r="F179" s="27" t="s">
        <v>503</v>
      </c>
      <c r="G179" s="87" t="s">
        <v>504</v>
      </c>
      <c r="H179" s="70" t="s">
        <v>505</v>
      </c>
      <c r="I179" s="48"/>
    </row>
    <row r="180" spans="1:9" ht="25.2">
      <c r="A180" s="62"/>
      <c r="B180" s="88"/>
      <c r="C180" s="27" t="s">
        <v>506</v>
      </c>
      <c r="D180" s="26">
        <v>5</v>
      </c>
      <c r="E180" s="42" t="s">
        <v>507</v>
      </c>
      <c r="F180" s="27" t="s">
        <v>508</v>
      </c>
      <c r="G180" s="88"/>
      <c r="H180" s="75"/>
      <c r="I180" s="48"/>
    </row>
    <row r="181" spans="1:9" ht="24">
      <c r="A181" s="63"/>
      <c r="B181" s="89"/>
      <c r="C181" s="27" t="s">
        <v>509</v>
      </c>
      <c r="D181" s="26">
        <v>1</v>
      </c>
      <c r="E181" s="42" t="s">
        <v>510</v>
      </c>
      <c r="F181" s="27" t="s">
        <v>508</v>
      </c>
      <c r="G181" s="89"/>
      <c r="H181" s="71"/>
      <c r="I181" s="48"/>
    </row>
    <row r="182" spans="1:9" ht="27" customHeight="1">
      <c r="A182" s="61">
        <v>35</v>
      </c>
      <c r="B182" s="87" t="s">
        <v>511</v>
      </c>
      <c r="C182" s="26" t="s">
        <v>512</v>
      </c>
      <c r="D182" s="26">
        <v>5</v>
      </c>
      <c r="E182" s="27" t="s">
        <v>513</v>
      </c>
      <c r="F182" s="27" t="s">
        <v>514</v>
      </c>
      <c r="G182" s="87" t="s">
        <v>515</v>
      </c>
      <c r="H182" s="70" t="s">
        <v>516</v>
      </c>
      <c r="I182" s="48"/>
    </row>
    <row r="183" spans="1:9" ht="27" customHeight="1">
      <c r="A183" s="62"/>
      <c r="B183" s="88"/>
      <c r="C183" s="26" t="s">
        <v>517</v>
      </c>
      <c r="D183" s="26">
        <v>10</v>
      </c>
      <c r="E183" s="27" t="s">
        <v>518</v>
      </c>
      <c r="F183" s="27" t="s">
        <v>519</v>
      </c>
      <c r="G183" s="88"/>
      <c r="H183" s="75"/>
      <c r="I183" s="48"/>
    </row>
    <row r="184" spans="1:9" ht="27" customHeight="1">
      <c r="A184" s="62"/>
      <c r="B184" s="88"/>
      <c r="C184" s="26" t="s">
        <v>520</v>
      </c>
      <c r="D184" s="26">
        <v>2</v>
      </c>
      <c r="E184" s="27" t="s">
        <v>521</v>
      </c>
      <c r="F184" s="27" t="s">
        <v>522</v>
      </c>
      <c r="G184" s="88"/>
      <c r="H184" s="75"/>
      <c r="I184" s="48"/>
    </row>
    <row r="185" spans="1:9" ht="27" customHeight="1">
      <c r="A185" s="63"/>
      <c r="B185" s="89"/>
      <c r="C185" s="27"/>
      <c r="D185" s="26"/>
      <c r="E185" s="27"/>
      <c r="F185" s="27"/>
      <c r="G185" s="89"/>
      <c r="H185" s="71"/>
      <c r="I185" s="48"/>
    </row>
    <row r="186" spans="1:9" ht="93" customHeight="1">
      <c r="A186" s="61">
        <v>36</v>
      </c>
      <c r="B186" s="87" t="s">
        <v>523</v>
      </c>
      <c r="C186" s="26" t="s">
        <v>179</v>
      </c>
      <c r="D186" s="26">
        <v>10</v>
      </c>
      <c r="E186" s="26" t="s">
        <v>524</v>
      </c>
      <c r="F186" s="26" t="s">
        <v>525</v>
      </c>
      <c r="G186" s="87" t="s">
        <v>526</v>
      </c>
      <c r="H186" s="61" t="s">
        <v>527</v>
      </c>
      <c r="I186" s="48"/>
    </row>
    <row r="187" spans="1:9" ht="112.05" customHeight="1">
      <c r="A187" s="63"/>
      <c r="B187" s="89"/>
      <c r="C187" s="26" t="s">
        <v>455</v>
      </c>
      <c r="D187" s="26">
        <v>8</v>
      </c>
      <c r="E187" s="26" t="s">
        <v>528</v>
      </c>
      <c r="F187" s="26" t="s">
        <v>529</v>
      </c>
      <c r="G187" s="89"/>
      <c r="H187" s="63"/>
      <c r="I187" s="48"/>
    </row>
    <row r="188" spans="1:9" ht="14.4" customHeight="1">
      <c r="A188" s="61">
        <v>37</v>
      </c>
      <c r="B188" s="87" t="s">
        <v>530</v>
      </c>
      <c r="C188" s="26" t="s">
        <v>463</v>
      </c>
      <c r="D188" s="26">
        <v>6</v>
      </c>
      <c r="E188" s="26" t="s">
        <v>531</v>
      </c>
      <c r="F188" s="26" t="s">
        <v>532</v>
      </c>
      <c r="G188" s="87" t="s">
        <v>533</v>
      </c>
      <c r="H188" s="70" t="s">
        <v>534</v>
      </c>
    </row>
    <row r="189" spans="1:9">
      <c r="A189" s="62"/>
      <c r="B189" s="88"/>
      <c r="C189" s="26" t="s">
        <v>535</v>
      </c>
      <c r="D189" s="26">
        <v>4</v>
      </c>
      <c r="E189" s="26" t="s">
        <v>536</v>
      </c>
      <c r="F189" s="26" t="s">
        <v>537</v>
      </c>
      <c r="G189" s="88"/>
      <c r="H189" s="75"/>
    </row>
    <row r="190" spans="1:9">
      <c r="A190" s="62"/>
      <c r="B190" s="88"/>
      <c r="C190" s="26" t="s">
        <v>538</v>
      </c>
      <c r="D190" s="26">
        <v>5</v>
      </c>
      <c r="E190" s="26" t="s">
        <v>536</v>
      </c>
      <c r="F190" s="26" t="s">
        <v>537</v>
      </c>
      <c r="G190" s="88"/>
      <c r="H190" s="75"/>
    </row>
    <row r="191" spans="1:9">
      <c r="A191" s="62"/>
      <c r="B191" s="88"/>
      <c r="C191" s="26" t="s">
        <v>539</v>
      </c>
      <c r="D191" s="26">
        <v>2</v>
      </c>
      <c r="E191" s="26" t="s">
        <v>536</v>
      </c>
      <c r="F191" s="26" t="s">
        <v>537</v>
      </c>
      <c r="G191" s="88"/>
      <c r="H191" s="75"/>
    </row>
    <row r="192" spans="1:9">
      <c r="A192" s="63"/>
      <c r="B192" s="89"/>
      <c r="C192" s="26" t="s">
        <v>540</v>
      </c>
      <c r="D192" s="26">
        <v>2</v>
      </c>
      <c r="E192" s="26" t="s">
        <v>541</v>
      </c>
      <c r="F192" s="26" t="s">
        <v>532</v>
      </c>
      <c r="G192" s="89"/>
      <c r="H192" s="71"/>
    </row>
    <row r="193" spans="1:8" ht="51" customHeight="1">
      <c r="A193" s="61">
        <v>38</v>
      </c>
      <c r="B193" s="87" t="s">
        <v>542</v>
      </c>
      <c r="C193" s="27" t="s">
        <v>147</v>
      </c>
      <c r="D193" s="26">
        <v>3</v>
      </c>
      <c r="E193" s="27" t="s">
        <v>543</v>
      </c>
      <c r="F193" s="27" t="s">
        <v>242</v>
      </c>
      <c r="G193" s="87" t="s">
        <v>544</v>
      </c>
      <c r="H193" s="70" t="s">
        <v>545</v>
      </c>
    </row>
    <row r="194" spans="1:8" ht="51" customHeight="1">
      <c r="A194" s="62"/>
      <c r="B194" s="88"/>
      <c r="C194" s="27" t="s">
        <v>345</v>
      </c>
      <c r="D194" s="26">
        <v>3</v>
      </c>
      <c r="E194" s="27" t="s">
        <v>546</v>
      </c>
      <c r="F194" s="27" t="s">
        <v>144</v>
      </c>
      <c r="G194" s="88"/>
      <c r="H194" s="75"/>
    </row>
    <row r="195" spans="1:8" ht="51" customHeight="1">
      <c r="A195" s="63"/>
      <c r="B195" s="89"/>
      <c r="C195" s="27" t="s">
        <v>547</v>
      </c>
      <c r="D195" s="26">
        <v>2</v>
      </c>
      <c r="E195" s="27" t="s">
        <v>543</v>
      </c>
      <c r="F195" s="27" t="s">
        <v>126</v>
      </c>
      <c r="G195" s="89"/>
      <c r="H195" s="71"/>
    </row>
    <row r="196" spans="1:8" ht="33" customHeight="1">
      <c r="A196" s="61">
        <v>39</v>
      </c>
      <c r="B196" s="90" t="s">
        <v>344</v>
      </c>
      <c r="C196" s="27" t="s">
        <v>548</v>
      </c>
      <c r="D196" s="26">
        <v>4</v>
      </c>
      <c r="E196" s="27" t="s">
        <v>549</v>
      </c>
      <c r="F196" s="27" t="s">
        <v>550</v>
      </c>
      <c r="G196" s="90" t="s">
        <v>551</v>
      </c>
      <c r="H196" s="70" t="s">
        <v>552</v>
      </c>
    </row>
    <row r="197" spans="1:8" ht="33" customHeight="1">
      <c r="A197" s="62"/>
      <c r="B197" s="92"/>
      <c r="C197" s="27" t="s">
        <v>171</v>
      </c>
      <c r="D197" s="26">
        <v>4</v>
      </c>
      <c r="E197" s="27" t="s">
        <v>553</v>
      </c>
      <c r="F197" s="27" t="s">
        <v>550</v>
      </c>
      <c r="G197" s="92"/>
      <c r="H197" s="75"/>
    </row>
    <row r="198" spans="1:8" ht="33" customHeight="1">
      <c r="A198" s="62"/>
      <c r="B198" s="92"/>
      <c r="C198" s="90" t="s">
        <v>280</v>
      </c>
      <c r="D198" s="87">
        <v>1</v>
      </c>
      <c r="E198" s="90" t="s">
        <v>554</v>
      </c>
      <c r="F198" s="90" t="s">
        <v>550</v>
      </c>
      <c r="G198" s="92"/>
      <c r="H198" s="75"/>
    </row>
    <row r="199" spans="1:8" ht="33" customHeight="1">
      <c r="A199" s="63"/>
      <c r="B199" s="91"/>
      <c r="C199" s="91"/>
      <c r="D199" s="89"/>
      <c r="E199" s="91"/>
      <c r="F199" s="91"/>
      <c r="G199" s="91"/>
      <c r="H199" s="71"/>
    </row>
    <row r="200" spans="1:8" ht="37.799999999999997" customHeight="1">
      <c r="A200" s="101">
        <v>40</v>
      </c>
      <c r="B200" s="87" t="s">
        <v>556</v>
      </c>
      <c r="C200" s="26" t="s">
        <v>557</v>
      </c>
      <c r="D200" s="26">
        <v>8</v>
      </c>
      <c r="E200" s="26" t="s">
        <v>558</v>
      </c>
      <c r="F200" s="26" t="s">
        <v>144</v>
      </c>
      <c r="G200" s="87" t="s">
        <v>559</v>
      </c>
      <c r="H200" s="61" t="s">
        <v>560</v>
      </c>
    </row>
    <row r="201" spans="1:8" ht="37.799999999999997" customHeight="1">
      <c r="A201" s="101"/>
      <c r="B201" s="88"/>
      <c r="C201" s="26" t="s">
        <v>112</v>
      </c>
      <c r="D201" s="26">
        <v>2</v>
      </c>
      <c r="E201" s="26" t="s">
        <v>558</v>
      </c>
      <c r="F201" s="26" t="s">
        <v>121</v>
      </c>
      <c r="G201" s="88"/>
      <c r="H201" s="62"/>
    </row>
    <row r="202" spans="1:8" ht="37.799999999999997" customHeight="1">
      <c r="A202" s="101"/>
      <c r="B202" s="89"/>
      <c r="C202" s="26" t="s">
        <v>119</v>
      </c>
      <c r="D202" s="26">
        <v>2</v>
      </c>
      <c r="E202" s="26" t="s">
        <v>558</v>
      </c>
      <c r="F202" s="26" t="s">
        <v>561</v>
      </c>
      <c r="G202" s="89"/>
      <c r="H202" s="63"/>
    </row>
    <row r="203" spans="1:8" ht="24">
      <c r="A203" s="101">
        <v>41</v>
      </c>
      <c r="B203" s="99" t="s">
        <v>563</v>
      </c>
      <c r="C203" s="26" t="s">
        <v>564</v>
      </c>
      <c r="D203" s="26">
        <v>10</v>
      </c>
      <c r="E203" s="26" t="s">
        <v>565</v>
      </c>
      <c r="F203" s="27" t="s">
        <v>566</v>
      </c>
      <c r="G203" s="99" t="s">
        <v>567</v>
      </c>
      <c r="H203" s="100" t="s">
        <v>568</v>
      </c>
    </row>
    <row r="204" spans="1:8" ht="24">
      <c r="A204" s="101"/>
      <c r="B204" s="99"/>
      <c r="C204" s="26" t="s">
        <v>569</v>
      </c>
      <c r="D204" s="26">
        <v>2</v>
      </c>
      <c r="E204" s="26" t="s">
        <v>570</v>
      </c>
      <c r="F204" s="27" t="s">
        <v>571</v>
      </c>
      <c r="G204" s="99"/>
      <c r="H204" s="100"/>
    </row>
    <row r="205" spans="1:8" ht="24">
      <c r="A205" s="101"/>
      <c r="B205" s="99"/>
      <c r="C205" s="26" t="s">
        <v>463</v>
      </c>
      <c r="D205" s="26">
        <v>2</v>
      </c>
      <c r="E205" s="26" t="s">
        <v>565</v>
      </c>
      <c r="F205" s="27" t="s">
        <v>571</v>
      </c>
      <c r="G205" s="99"/>
      <c r="H205" s="100"/>
    </row>
  </sheetData>
  <mergeCells count="171">
    <mergeCell ref="B203:B205"/>
    <mergeCell ref="G203:G205"/>
    <mergeCell ref="H203:H205"/>
    <mergeCell ref="A203:A205"/>
    <mergeCell ref="A200:A202"/>
    <mergeCell ref="B200:B202"/>
    <mergeCell ref="G200:G202"/>
    <mergeCell ref="H200:H202"/>
    <mergeCell ref="H188:H192"/>
    <mergeCell ref="H193:H195"/>
    <mergeCell ref="H196:H199"/>
    <mergeCell ref="H179:H181"/>
    <mergeCell ref="H182:H185"/>
    <mergeCell ref="H186:H187"/>
    <mergeCell ref="B179:B181"/>
    <mergeCell ref="B182:B185"/>
    <mergeCell ref="H151:H153"/>
    <mergeCell ref="H154:H155"/>
    <mergeCell ref="H156:H160"/>
    <mergeCell ref="H161:H166"/>
    <mergeCell ref="H167:H172"/>
    <mergeCell ref="H173:H178"/>
    <mergeCell ref="H113:H121"/>
    <mergeCell ref="H124:H125"/>
    <mergeCell ref="H126:H132"/>
    <mergeCell ref="H133:H138"/>
    <mergeCell ref="H139:H141"/>
    <mergeCell ref="H142:H143"/>
    <mergeCell ref="H144:H148"/>
    <mergeCell ref="H149:H150"/>
    <mergeCell ref="H44:H75"/>
    <mergeCell ref="H76:H79"/>
    <mergeCell ref="H80:H84"/>
    <mergeCell ref="H85:H89"/>
    <mergeCell ref="H90:H93"/>
    <mergeCell ref="H94:H97"/>
    <mergeCell ref="H98:H101"/>
    <mergeCell ref="H102:H103"/>
    <mergeCell ref="H104:H109"/>
    <mergeCell ref="H110:H112"/>
    <mergeCell ref="G161:G166"/>
    <mergeCell ref="G167:G172"/>
    <mergeCell ref="G173:G178"/>
    <mergeCell ref="G179:G181"/>
    <mergeCell ref="G182:G185"/>
    <mergeCell ref="G186:G187"/>
    <mergeCell ref="G188:G192"/>
    <mergeCell ref="G193:G195"/>
    <mergeCell ref="G196:G199"/>
    <mergeCell ref="G110:G112"/>
    <mergeCell ref="G113:G121"/>
    <mergeCell ref="G126:G132"/>
    <mergeCell ref="G133:G138"/>
    <mergeCell ref="G139:G141"/>
    <mergeCell ref="G142:G143"/>
    <mergeCell ref="G144:G148"/>
    <mergeCell ref="G154:G155"/>
    <mergeCell ref="G156:G160"/>
    <mergeCell ref="F61:F66"/>
    <mergeCell ref="F72:F75"/>
    <mergeCell ref="F80:F82"/>
    <mergeCell ref="F83:F84"/>
    <mergeCell ref="F104:F109"/>
    <mergeCell ref="F110:F112"/>
    <mergeCell ref="F198:F199"/>
    <mergeCell ref="G3:G6"/>
    <mergeCell ref="G7:G10"/>
    <mergeCell ref="G11:G14"/>
    <mergeCell ref="G15:G24"/>
    <mergeCell ref="G25:G30"/>
    <mergeCell ref="G31:G35"/>
    <mergeCell ref="G36:G40"/>
    <mergeCell ref="G41:G43"/>
    <mergeCell ref="G44:G75"/>
    <mergeCell ref="G76:G79"/>
    <mergeCell ref="G80:G84"/>
    <mergeCell ref="G85:G89"/>
    <mergeCell ref="G90:G93"/>
    <mergeCell ref="G94:G97"/>
    <mergeCell ref="G98:G101"/>
    <mergeCell ref="G102:G103"/>
    <mergeCell ref="G104:G109"/>
    <mergeCell ref="D198:D199"/>
    <mergeCell ref="E61:E66"/>
    <mergeCell ref="E67:E69"/>
    <mergeCell ref="E72:E75"/>
    <mergeCell ref="E198:E199"/>
    <mergeCell ref="B139:B143"/>
    <mergeCell ref="B144:B148"/>
    <mergeCell ref="B149:B150"/>
    <mergeCell ref="B151:B153"/>
    <mergeCell ref="B154:B155"/>
    <mergeCell ref="B156:B160"/>
    <mergeCell ref="B161:B166"/>
    <mergeCell ref="B167:B172"/>
    <mergeCell ref="B173:B178"/>
    <mergeCell ref="B186:B187"/>
    <mergeCell ref="B188:B192"/>
    <mergeCell ref="B193:B195"/>
    <mergeCell ref="B196:B199"/>
    <mergeCell ref="C198:C199"/>
    <mergeCell ref="A193:A195"/>
    <mergeCell ref="A196:A199"/>
    <mergeCell ref="B3:B6"/>
    <mergeCell ref="B7:B10"/>
    <mergeCell ref="B11:B14"/>
    <mergeCell ref="B15:B24"/>
    <mergeCell ref="B25:B30"/>
    <mergeCell ref="B31:B35"/>
    <mergeCell ref="B36:B40"/>
    <mergeCell ref="B41:B43"/>
    <mergeCell ref="B44:B75"/>
    <mergeCell ref="B76:B79"/>
    <mergeCell ref="B80:B84"/>
    <mergeCell ref="B85:B89"/>
    <mergeCell ref="B90:B93"/>
    <mergeCell ref="B94:B97"/>
    <mergeCell ref="B98:B101"/>
    <mergeCell ref="B102:B103"/>
    <mergeCell ref="B104:B109"/>
    <mergeCell ref="B110:B112"/>
    <mergeCell ref="B113:B121"/>
    <mergeCell ref="B124:B125"/>
    <mergeCell ref="B126:B132"/>
    <mergeCell ref="B133:B138"/>
    <mergeCell ref="A154:A155"/>
    <mergeCell ref="A156:A160"/>
    <mergeCell ref="A161:A166"/>
    <mergeCell ref="A167:A172"/>
    <mergeCell ref="A173:A178"/>
    <mergeCell ref="A179:A181"/>
    <mergeCell ref="A182:A185"/>
    <mergeCell ref="A186:A187"/>
    <mergeCell ref="A188:A192"/>
    <mergeCell ref="A110:A112"/>
    <mergeCell ref="A113:A121"/>
    <mergeCell ref="A124:A125"/>
    <mergeCell ref="A126:A132"/>
    <mergeCell ref="A133:A138"/>
    <mergeCell ref="A139:A143"/>
    <mergeCell ref="A144:A148"/>
    <mergeCell ref="A149:A150"/>
    <mergeCell ref="A151:A153"/>
    <mergeCell ref="A44:A75"/>
    <mergeCell ref="A76:A79"/>
    <mergeCell ref="A80:A84"/>
    <mergeCell ref="A85:A89"/>
    <mergeCell ref="A90:A93"/>
    <mergeCell ref="A94:A97"/>
    <mergeCell ref="A98:A101"/>
    <mergeCell ref="A102:A103"/>
    <mergeCell ref="A104:A109"/>
    <mergeCell ref="A1:H1"/>
    <mergeCell ref="A3:A6"/>
    <mergeCell ref="A7:A10"/>
    <mergeCell ref="A11:A14"/>
    <mergeCell ref="A15:A24"/>
    <mergeCell ref="A25:A30"/>
    <mergeCell ref="A31:A35"/>
    <mergeCell ref="A36:A40"/>
    <mergeCell ref="A41:A43"/>
    <mergeCell ref="F12:F13"/>
    <mergeCell ref="F15:F24"/>
    <mergeCell ref="H3:H6"/>
    <mergeCell ref="H7:H10"/>
    <mergeCell ref="H11:H14"/>
    <mergeCell ref="H15:H24"/>
    <mergeCell ref="H25:H30"/>
    <mergeCell ref="H31:H35"/>
    <mergeCell ref="H36:H40"/>
    <mergeCell ref="H41:H43"/>
  </mergeCells>
  <phoneticPr fontId="17" type="noConversion"/>
  <dataValidations count="1">
    <dataValidation type="whole" errorStyle="warning" allowBlank="1" showErrorMessage="1" sqref="D11:D13 D25:D40 D42:D43 D76:D93 D98:D103 D110:D125 D139:D143">
      <formula1>1</formula1>
      <formula2>500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workbookViewId="0">
      <selection activeCell="H15" sqref="H15"/>
    </sheetView>
  </sheetViews>
  <sheetFormatPr defaultColWidth="9" defaultRowHeight="14.4"/>
  <cols>
    <col min="1" max="1" width="49.44140625" style="1" customWidth="1"/>
  </cols>
  <sheetData>
    <row r="1" spans="1:2" ht="14.4" customHeight="1">
      <c r="A1" s="2" t="s">
        <v>330</v>
      </c>
      <c r="B1">
        <v>1</v>
      </c>
    </row>
    <row r="2" spans="1:2" ht="14.4" customHeight="1">
      <c r="A2" s="3" t="s">
        <v>555</v>
      </c>
      <c r="B2">
        <v>1</v>
      </c>
    </row>
    <row r="3" spans="1:2">
      <c r="A3" s="4" t="s">
        <v>296</v>
      </c>
      <c r="B3">
        <v>1</v>
      </c>
    </row>
    <row r="4" spans="1:2" ht="15">
      <c r="A4" s="5" t="s">
        <v>324</v>
      </c>
      <c r="B4">
        <v>1</v>
      </c>
    </row>
    <row r="5" spans="1:2">
      <c r="A5" s="6" t="s">
        <v>85</v>
      </c>
      <c r="B5">
        <v>1</v>
      </c>
    </row>
    <row r="6" spans="1:2" ht="15">
      <c r="A6" s="7" t="s">
        <v>199</v>
      </c>
      <c r="B6">
        <v>1</v>
      </c>
    </row>
    <row r="7" spans="1:2" ht="15">
      <c r="A7" s="8" t="s">
        <v>100</v>
      </c>
      <c r="B7">
        <v>1</v>
      </c>
    </row>
    <row r="8" spans="1:2" ht="15">
      <c r="A8" s="9" t="s">
        <v>69</v>
      </c>
      <c r="B8">
        <v>1</v>
      </c>
    </row>
    <row r="9" spans="1:2" ht="14.4" customHeight="1">
      <c r="A9" s="10" t="s">
        <v>264</v>
      </c>
      <c r="B9">
        <v>1</v>
      </c>
    </row>
    <row r="10" spans="1:2" ht="14.4" customHeight="1">
      <c r="A10" s="5" t="s">
        <v>213</v>
      </c>
      <c r="B10">
        <v>1</v>
      </c>
    </row>
    <row r="11" spans="1:2" ht="14.4" customHeight="1">
      <c r="A11" s="8" t="s">
        <v>118</v>
      </c>
      <c r="B11">
        <v>1</v>
      </c>
    </row>
    <row r="12" spans="1:2" ht="14.4" customHeight="1">
      <c r="A12" s="11" t="s">
        <v>335</v>
      </c>
      <c r="B12">
        <v>1</v>
      </c>
    </row>
    <row r="13" spans="1:2" ht="31.8" customHeight="1">
      <c r="A13" s="10" t="s">
        <v>251</v>
      </c>
      <c r="B13">
        <v>1</v>
      </c>
    </row>
    <row r="14" spans="1:2" ht="25.2" customHeight="1">
      <c r="A14" s="12" t="s">
        <v>185</v>
      </c>
      <c r="B14">
        <v>1</v>
      </c>
    </row>
    <row r="15" spans="1:2" ht="14.4" customHeight="1">
      <c r="A15" s="10" t="s">
        <v>379</v>
      </c>
      <c r="B15">
        <v>1</v>
      </c>
    </row>
    <row r="16" spans="1:2" ht="14.4" customHeight="1">
      <c r="A16" s="7" t="s">
        <v>361</v>
      </c>
      <c r="B16">
        <v>1</v>
      </c>
    </row>
    <row r="17" spans="1:2" ht="14.4" customHeight="1">
      <c r="A17" s="13" t="s">
        <v>45</v>
      </c>
      <c r="B17">
        <v>1</v>
      </c>
    </row>
    <row r="18" spans="1:2" ht="14.4" customHeight="1">
      <c r="A18" s="8" t="s">
        <v>286</v>
      </c>
      <c r="B18">
        <v>1</v>
      </c>
    </row>
    <row r="19" spans="1:2" ht="14.4" customHeight="1">
      <c r="A19" s="14" t="s">
        <v>417</v>
      </c>
      <c r="B19">
        <v>1</v>
      </c>
    </row>
    <row r="20" spans="1:2" ht="14.4" customHeight="1">
      <c r="A20" s="10" t="s">
        <v>106</v>
      </c>
      <c r="B20">
        <v>1</v>
      </c>
    </row>
    <row r="21" spans="1:2" ht="14.4" customHeight="1">
      <c r="A21" s="2"/>
    </row>
    <row r="22" spans="1:2" ht="14.4" customHeight="1">
      <c r="A22" s="7"/>
    </row>
    <row r="23" spans="1:2" ht="14.4" customHeight="1">
      <c r="A23" s="11"/>
    </row>
    <row r="24" spans="1:2" ht="15">
      <c r="A24" s="2"/>
    </row>
    <row r="25" spans="1:2" ht="15">
      <c r="A25" s="7"/>
    </row>
    <row r="26" spans="1:2">
      <c r="A26" s="15"/>
    </row>
    <row r="27" spans="1:2" ht="14.4" customHeight="1">
      <c r="A27" s="16"/>
    </row>
    <row r="28" spans="1:2" ht="14.4" customHeight="1">
      <c r="A28" s="6"/>
    </row>
    <row r="29" spans="1:2" ht="14.4" customHeight="1">
      <c r="A29" s="6"/>
    </row>
    <row r="30" spans="1:2" ht="14.4" customHeight="1">
      <c r="A30" s="6"/>
    </row>
    <row r="31" spans="1:2" ht="14.4" customHeight="1">
      <c r="A31" s="8"/>
    </row>
    <row r="32" spans="1:2" ht="14.4" customHeight="1">
      <c r="A32" s="8"/>
    </row>
    <row r="33" spans="1:1" ht="14.4" customHeight="1">
      <c r="A33" s="8"/>
    </row>
    <row r="34" spans="1:1" ht="14.4" customHeight="1">
      <c r="A34" s="17"/>
    </row>
    <row r="35" spans="1:1" ht="14.4" customHeight="1">
      <c r="A35" s="17"/>
    </row>
    <row r="36" spans="1:1" ht="14.4" customHeight="1">
      <c r="A36" s="8"/>
    </row>
    <row r="37" spans="1:1" ht="14.4" customHeight="1">
      <c r="A37" s="8"/>
    </row>
    <row r="38" spans="1:1" ht="14.4" customHeight="1">
      <c r="A38" s="8"/>
    </row>
    <row r="39" spans="1:1" ht="14.4" customHeight="1">
      <c r="A39" s="8"/>
    </row>
    <row r="40" spans="1:1" ht="14.4" customHeight="1">
      <c r="A40" s="8"/>
    </row>
    <row r="41" spans="1:1" ht="14.4" customHeight="1">
      <c r="A41" s="8"/>
    </row>
    <row r="42" spans="1:1" ht="14.4" customHeight="1">
      <c r="A42" s="8"/>
    </row>
    <row r="43" spans="1:1" ht="14.4" customHeight="1">
      <c r="A43" s="6"/>
    </row>
    <row r="44" spans="1:1" ht="14.4" customHeight="1">
      <c r="A44" s="6"/>
    </row>
    <row r="45" spans="1:1" ht="14.4" customHeight="1">
      <c r="A45" s="8"/>
    </row>
    <row r="46" spans="1:1" ht="14.4" customHeight="1">
      <c r="A46" s="8"/>
    </row>
    <row r="47" spans="1:1" ht="14.4" customHeight="1">
      <c r="A47" s="8"/>
    </row>
    <row r="48" spans="1:1" ht="14.4" customHeight="1">
      <c r="A48" s="8"/>
    </row>
    <row r="49" spans="1:1" ht="14.4" customHeight="1">
      <c r="A49" s="8"/>
    </row>
    <row r="50" spans="1:1" ht="14.4" customHeight="1">
      <c r="A50" s="8"/>
    </row>
    <row r="51" spans="1:1" ht="14.4" customHeight="1">
      <c r="A51" s="8"/>
    </row>
    <row r="52" spans="1:1" ht="14.4" customHeight="1">
      <c r="A52" s="8"/>
    </row>
    <row r="53" spans="1:1" ht="14.4" customHeight="1">
      <c r="A53" s="8"/>
    </row>
    <row r="54" spans="1:1" ht="14.4" customHeight="1">
      <c r="A54" s="8"/>
    </row>
    <row r="55" spans="1:1" ht="14.4" customHeight="1">
      <c r="A55" s="8"/>
    </row>
    <row r="56" spans="1:1" ht="14.4" customHeight="1">
      <c r="A56" s="8"/>
    </row>
    <row r="57" spans="1:1" ht="14.4" customHeight="1">
      <c r="A57" s="8"/>
    </row>
    <row r="58" spans="1:1" ht="14.4" customHeight="1">
      <c r="A58" s="9"/>
    </row>
    <row r="59" spans="1:1" ht="14.4" customHeight="1">
      <c r="A59" s="10"/>
    </row>
    <row r="60" spans="1:1" ht="14.4" customHeight="1">
      <c r="A60" s="8"/>
    </row>
    <row r="61" spans="1:1" ht="14.4" customHeight="1">
      <c r="A61" s="8"/>
    </row>
    <row r="62" spans="1:1" ht="14.4" customHeight="1">
      <c r="A62" s="8"/>
    </row>
    <row r="63" spans="1:1" ht="14.4" customHeight="1">
      <c r="A63" s="8"/>
    </row>
    <row r="64" spans="1:1" ht="14.4" customHeight="1">
      <c r="A64" s="9"/>
    </row>
    <row r="65" spans="1:1" ht="15">
      <c r="A65" s="10"/>
    </row>
    <row r="66" spans="1:1" ht="15">
      <c r="A66" s="8"/>
    </row>
    <row r="67" spans="1:1" ht="15">
      <c r="A67" s="8"/>
    </row>
    <row r="68" spans="1:1" ht="15">
      <c r="A68" s="8"/>
    </row>
    <row r="69" spans="1:1" ht="15">
      <c r="A69" s="8"/>
    </row>
    <row r="70" spans="1:1" ht="15">
      <c r="A70" s="8"/>
    </row>
    <row r="71" spans="1:1" ht="15">
      <c r="A71" s="8"/>
    </row>
    <row r="72" spans="1:1" ht="15">
      <c r="A72" s="8"/>
    </row>
    <row r="73" spans="1:1" ht="15">
      <c r="A73" s="8"/>
    </row>
    <row r="74" spans="1:1" ht="15">
      <c r="A74" s="9"/>
    </row>
    <row r="75" spans="1:1" ht="15">
      <c r="A75" s="18"/>
    </row>
    <row r="76" spans="1:1" ht="14.4" customHeight="1">
      <c r="A76" s="2"/>
    </row>
    <row r="77" spans="1:1" ht="14.4" customHeight="1">
      <c r="A77" s="7"/>
    </row>
    <row r="78" spans="1:1" ht="14.4" customHeight="1">
      <c r="A78" s="11"/>
    </row>
    <row r="79" spans="1:1" ht="14.4" customHeight="1">
      <c r="A79" s="2"/>
    </row>
    <row r="80" spans="1:1" ht="14.4" customHeight="1">
      <c r="A80" s="7"/>
    </row>
    <row r="81" spans="1:1" ht="14.4" customHeight="1">
      <c r="A81" s="13"/>
    </row>
    <row r="82" spans="1:1" ht="14.4" customHeight="1">
      <c r="A82" s="19"/>
    </row>
    <row r="83" spans="1:1">
      <c r="A83" s="20"/>
    </row>
    <row r="84" spans="1:1" ht="14.4" customHeight="1">
      <c r="A84" s="13"/>
    </row>
    <row r="85" spans="1:1" ht="14.4" customHeight="1">
      <c r="A85" s="13"/>
    </row>
    <row r="86" spans="1:1" ht="14.4" customHeight="1">
      <c r="A86" s="13"/>
    </row>
    <row r="87" spans="1:1" ht="14.4" customHeight="1">
      <c r="A87" s="13"/>
    </row>
    <row r="88" spans="1:1" ht="14.4" customHeight="1">
      <c r="A88" s="13"/>
    </row>
    <row r="89" spans="1:1" ht="14.4" customHeight="1">
      <c r="A89" s="13"/>
    </row>
    <row r="90" spans="1:1" ht="14.4" customHeight="1">
      <c r="A90" s="7"/>
    </row>
    <row r="91" spans="1:1" ht="14.4" customHeight="1">
      <c r="A91" s="11"/>
    </row>
    <row r="92" spans="1:1" ht="14.4" customHeight="1">
      <c r="A92" s="10"/>
    </row>
    <row r="93" spans="1:1" ht="14.4" customHeight="1">
      <c r="A93" s="8"/>
    </row>
    <row r="94" spans="1:1" ht="14.4" customHeight="1">
      <c r="A94" s="9"/>
    </row>
    <row r="95" spans="1:1" ht="14.4" customHeight="1">
      <c r="A95" s="2"/>
    </row>
    <row r="96" spans="1:1" ht="14.4" customHeight="1">
      <c r="A96" s="7"/>
    </row>
    <row r="97" spans="1:1" ht="14.4" customHeight="1">
      <c r="A97" s="7"/>
    </row>
    <row r="98" spans="1:1" ht="14.4" customHeight="1">
      <c r="A98" s="7"/>
    </row>
    <row r="99" spans="1:1" ht="14.4" customHeight="1">
      <c r="A99" s="11"/>
    </row>
    <row r="100" spans="1:1" ht="15">
      <c r="A100" s="2"/>
    </row>
    <row r="101" spans="1:1" ht="15">
      <c r="A101" s="11"/>
    </row>
    <row r="102" spans="1:1" ht="14.4" customHeight="1">
      <c r="A102" s="2"/>
    </row>
    <row r="103" spans="1:1" ht="14.4" customHeight="1">
      <c r="A103" s="8"/>
    </row>
    <row r="104" spans="1:1" ht="14.4" customHeight="1">
      <c r="A104" s="8"/>
    </row>
    <row r="105" spans="1:1" ht="14.4" customHeight="1">
      <c r="A105" s="8"/>
    </row>
    <row r="106" spans="1:1" ht="14.4" customHeight="1">
      <c r="A106" s="9"/>
    </row>
    <row r="107" spans="1:1" ht="15">
      <c r="A107" s="18"/>
    </row>
    <row r="108" spans="1:1" ht="14.4" customHeight="1">
      <c r="A108" s="10"/>
    </row>
    <row r="109" spans="1:1" ht="14.4" customHeight="1">
      <c r="A109" s="13"/>
    </row>
    <row r="110" spans="1:1" ht="14.4" customHeight="1">
      <c r="A110" s="7"/>
    </row>
    <row r="111" spans="1:1" ht="14.4" customHeight="1">
      <c r="A111" s="7"/>
    </row>
    <row r="112" spans="1:1" ht="14.4" customHeight="1">
      <c r="A112" s="11"/>
    </row>
    <row r="113" spans="1:1" ht="15">
      <c r="A113" s="21"/>
    </row>
    <row r="114" spans="1:1" ht="14.4" customHeight="1">
      <c r="A114" s="2"/>
    </row>
    <row r="115" spans="1:1" ht="14.4" customHeight="1">
      <c r="A115" s="7"/>
    </row>
    <row r="116" spans="1:1" ht="14.4" customHeight="1">
      <c r="A116" s="7"/>
    </row>
    <row r="117" spans="1:1" ht="14.4" customHeight="1">
      <c r="A117" s="7"/>
    </row>
    <row r="118" spans="1:1" ht="14.4" customHeight="1">
      <c r="A118" s="7"/>
    </row>
    <row r="119" spans="1:1" ht="14.4" customHeight="1">
      <c r="A119" s="11"/>
    </row>
    <row r="120" spans="1:1" ht="15">
      <c r="A120" s="21"/>
    </row>
    <row r="121" spans="1:1" ht="14.4" customHeight="1">
      <c r="A121" s="2"/>
    </row>
    <row r="122" spans="1:1" ht="14.4" customHeight="1">
      <c r="A122" s="11"/>
    </row>
    <row r="123" spans="1:1" ht="15">
      <c r="A123" s="2"/>
    </row>
    <row r="124" spans="1:1" ht="14.4" customHeight="1">
      <c r="A124" s="7"/>
    </row>
    <row r="125" spans="1:1" ht="14.4" customHeight="1">
      <c r="A125" s="11"/>
    </row>
    <row r="126" spans="1:1" ht="15">
      <c r="A126" s="22"/>
    </row>
    <row r="127" spans="1:1" ht="15">
      <c r="A127" s="22"/>
    </row>
    <row r="128" spans="1:1" ht="15">
      <c r="A128" s="22"/>
    </row>
    <row r="129" spans="1:1" ht="15">
      <c r="A129" s="22"/>
    </row>
    <row r="130" spans="1:1" ht="15">
      <c r="A130" s="22"/>
    </row>
    <row r="131" spans="1:1" ht="15">
      <c r="A131" s="22"/>
    </row>
    <row r="132" spans="1:1" ht="15">
      <c r="A132" s="22"/>
    </row>
  </sheetData>
  <sortState ref="A1:B23">
    <sortCondition descending="1" ref="B1:B23"/>
  </sortState>
  <phoneticPr fontId="1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工作表1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User</cp:lastModifiedBy>
  <dcterms:created xsi:type="dcterms:W3CDTF">2022-03-01T02:54:00Z</dcterms:created>
  <dcterms:modified xsi:type="dcterms:W3CDTF">2022-03-23T02:21:19Z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60E3A6FF0524426CAF7FE1DAABC332F0</vt:lpwstr>
  </property>
  <property fmtid="{D5CDD505-2E9C-101B-9397-08002B2CF9AE}" pid="3" name="KSOProductBuildVer">
    <vt:lpwstr>2052-11.3.0.9228</vt:lpwstr>
  </property>
</Properties>
</file>