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78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<sst xmlns="http://schemas.openxmlformats.org/spreadsheetml/2006/main" count="254" uniqueCount="132">
  <si>
    <t>附件2:</t>
  </si>
  <si>
    <t>贵州广电网络多彩云科技发展有限公司黔东南州分公司2022年招聘需求</t>
  </si>
  <si>
    <t>序号</t>
  </si>
  <si>
    <t>办事处名称</t>
  </si>
  <si>
    <t>招聘岗位</t>
  </si>
  <si>
    <t>应聘地点</t>
  </si>
  <si>
    <t>拟招聘岗位职责</t>
  </si>
  <si>
    <t>工作地点</t>
  </si>
  <si>
    <t>薪资</t>
  </si>
  <si>
    <t>招聘人数</t>
  </si>
  <si>
    <t>联系人</t>
  </si>
  <si>
    <t>联系方式</t>
  </si>
  <si>
    <t>备注</t>
  </si>
  <si>
    <t>岑巩
办事处</t>
  </si>
  <si>
    <t>营维员岗</t>
  </si>
  <si>
    <t>岑巩县滨河路广电网络营业厅</t>
  </si>
  <si>
    <t>负责市场调研，并对数据进行分析，为公司各个阶段市场策划提供支撑；负责公司整体市场营销策划；负责促销活动的营销策划、市场宣传，并组织实施执行；领导交办的其他相关工作。</t>
  </si>
  <si>
    <t>水尾服务站</t>
  </si>
  <si>
    <t>基本工资+绩效</t>
  </si>
  <si>
    <t>甘女士</t>
  </si>
  <si>
    <t>思阳服务站</t>
  </si>
  <si>
    <t>羊桥服务站</t>
  </si>
  <si>
    <t>龙田服务站</t>
  </si>
  <si>
    <t>凯本服务站</t>
  </si>
  <si>
    <t>天马服务站</t>
  </si>
  <si>
    <t>锦屏
办事处</t>
  </si>
  <si>
    <t>锦屏县杉恋水岸7栋1号楼广电网络公司（清水江集团对面）</t>
  </si>
  <si>
    <t>负责农村网格广电用户的技术故障维护、市场营销推广和用户保有及发展等营维工作；领导交办的其他相关工作。</t>
  </si>
  <si>
    <t>平秋服务站</t>
  </si>
  <si>
    <t>姚女士</t>
  </si>
  <si>
    <t>启蒙服务站</t>
  </si>
  <si>
    <t>钟灵服务站</t>
  </si>
  <si>
    <t>从江
办事处</t>
  </si>
  <si>
    <t>从江县丙妹镇北上三小路口广电网络公司</t>
  </si>
  <si>
    <t>负责处理用户报修故障维护与公司业务、产品推广宣传；领导交办的其他相关工作。</t>
  </si>
  <si>
    <t>加勉服务站</t>
  </si>
  <si>
    <t>孟女士</t>
  </si>
  <si>
    <t>丹寨
办事处</t>
  </si>
  <si>
    <t>丹寨县龙泉大道御景家园广电网络公司2楼</t>
  </si>
  <si>
    <t>负责乡镇服务站片区维护，参与促销活动的营销推广、市场宣传、用户维系保有，服从工作安排按时完成领导交办的其他相关工作</t>
  </si>
  <si>
    <t>排调服务站</t>
  </si>
  <si>
    <t>程先生</t>
  </si>
  <si>
    <t>兴仁服务站</t>
  </si>
  <si>
    <t>扬武服务站</t>
  </si>
  <si>
    <t>麻江
办事处</t>
  </si>
  <si>
    <t>麻江县温州路广电网络公司麻江县迎兵南路65号</t>
  </si>
  <si>
    <t>负责乡镇网格广电用户的技术故障维护、市场营销推广和用户发展等营维工作，服从公司交办的其他相关工作</t>
  </si>
  <si>
    <t>谷硐服务站</t>
  </si>
  <si>
    <t>赵先生</t>
  </si>
  <si>
    <t>金竹综合服务站</t>
  </si>
  <si>
    <t>麻江县城区</t>
  </si>
  <si>
    <t>顾先生</t>
  </si>
  <si>
    <t>黎平
办事处</t>
  </si>
  <si>
    <t>黎平县天籁御景5栋3-1室</t>
  </si>
  <si>
    <t>洪州服务站</t>
  </si>
  <si>
    <t>吴先生</t>
  </si>
  <si>
    <t>九潮服务站</t>
  </si>
  <si>
    <t>肇兴服务站</t>
  </si>
  <si>
    <t>尚重服务站</t>
  </si>
  <si>
    <t>永从服务站</t>
  </si>
  <si>
    <t>口江服务站</t>
  </si>
  <si>
    <t>天柱
办事处</t>
  </si>
  <si>
    <t>天柱县中山路东方明珠二楼广电网络公司</t>
  </si>
  <si>
    <t>瓮洞服务站</t>
  </si>
  <si>
    <t>姜先生</t>
  </si>
  <si>
    <t>竹林站服务</t>
  </si>
  <si>
    <t>远口站服务</t>
  </si>
  <si>
    <t>石洞站服务</t>
  </si>
  <si>
    <t>天柱县城区</t>
  </si>
  <si>
    <t>杨先生作启</t>
  </si>
  <si>
    <t xml:space="preserve"> 剑河
办事处</t>
  </si>
  <si>
    <t>剑河县广场东路1号剑河广电网络公司</t>
  </si>
  <si>
    <t>负责市场调研，并对数据进行分析，为公司各个阶段市场策划提供支撑；负责公司整体市场营销策划；负责促销活动的营销策划、市场宣传，并组织实施执行；领导交办的其他相关工作</t>
  </si>
  <si>
    <t>南明服务站</t>
  </si>
  <si>
    <t>黄先生</t>
  </si>
  <si>
    <t>南哨服务站</t>
  </si>
  <si>
    <t>南加服务站</t>
  </si>
  <si>
    <t>久仰服务站</t>
  </si>
  <si>
    <t>台江
办事处</t>
  </si>
  <si>
    <t>贵州省台江县老风雨桥对面广电网络公司</t>
  </si>
  <si>
    <t>负责乡镇服务站片区维护，参与促销活动的营销推广、市场宣传、用户维系保有，服从工作安排按时完成领导交办的其他相关工作。</t>
  </si>
  <si>
    <t>排羊服务站</t>
  </si>
  <si>
    <t>张女士</t>
  </si>
  <si>
    <t>台盘服务站</t>
  </si>
  <si>
    <t>革一服务站</t>
  </si>
  <si>
    <t>施洞服务站</t>
  </si>
  <si>
    <t>方召服务站</t>
  </si>
  <si>
    <t>台拱镇 （城区）</t>
  </si>
  <si>
    <t>南宫服务站</t>
  </si>
  <si>
    <t>凯里
办事处</t>
  </si>
  <si>
    <t>凯里市迎宾大道五金机电市场8栋贵广网络三楼</t>
  </si>
  <si>
    <t>协助服务站站长完成营业厅的各项工作任务；负责为客户办理开户、缴费、补/换卡、停/开机、过户、办理副机、移机等业务：为客户宣传、解释分公司各类业务的收费标准，优惠政策；为客户提供业务咨询，解答客户业务或服务疑义，做好客户停机召回工作；主动向客户介绍新业务，推荐自选节目，按部门要求完成自选节目的销售和其它目标任务；负责用户的电话回访和接待工作，做好客户信息采集，主动了解客户对服务或业务的各种建议，及时向上级反馈并提出合理化建议；做好各项工作交接手续，做好现金、票据及设备的管理工作；完成上级和本站交办的其他工作任务</t>
  </si>
  <si>
    <t>炉山服务站</t>
  </si>
  <si>
    <t>余女士</t>
  </si>
  <si>
    <t>旁海服务站</t>
  </si>
  <si>
    <t>龙场服务站</t>
  </si>
  <si>
    <t>万潮服务站</t>
  </si>
  <si>
    <t>凯棠服务站</t>
  </si>
  <si>
    <t>市场营销推广岗</t>
  </si>
  <si>
    <t>1.负责为客户办理开户、缴费、补/换卡、停/开机、过户、办理副机、移机等业；2.负责为客户宣传、解释分公司各类业务的收费标准，优惠政策；3.负责为客户提供业务咨询，解答客户业务或服务疑义，做好客户停机召回工作；4.负责主动向客户介绍新业务，推荐自选节目，按部门要求完成自选节目的销售和其它目标任务；5.负责用户的电话回访和接待工作，做好客户信息采集，主动了解客户对服务或业务的各种建议，及时向上级反馈并提出合理化建议；6.做好营业厅各项工作交接手续，做好现金、票据及设备的管理等工作。</t>
  </si>
  <si>
    <t>凯里城区</t>
  </si>
  <si>
    <t>报名截止时间为2022年3月28日14：00</t>
  </si>
  <si>
    <t>雷山
办事处</t>
  </si>
  <si>
    <t>雷山县丹江镇解放西路广电大楼4楼</t>
  </si>
  <si>
    <t>负责城区网格广电用户的技术故障维护、市场营销推广和用户发展等营维工作，公司交办的其他相关工作</t>
  </si>
  <si>
    <t>城区网格服务站</t>
  </si>
  <si>
    <t>沈先生</t>
  </si>
  <si>
    <t>0855-3336898</t>
  </si>
  <si>
    <t>负责乡镇服务站片区维护，参与促销活动的营销推广、市场宣传、用户维系保有，服从工作安排，按时完成领导交办的其他相关工作</t>
  </si>
  <si>
    <t>丹江服务站</t>
  </si>
  <si>
    <t>望丰服务站</t>
  </si>
  <si>
    <t>干线维护岗</t>
  </si>
  <si>
    <t>负责广播电视网络规划、设计、现场勘察、测量等工作；负责网络传输、数据业务信息系统等相关平台的设计、搭建、维护工作，光缆干线抢修和网络安全防范工作；参与网络建设、升级改造、抢修及迁建赔补等相关工作。</t>
  </si>
  <si>
    <t>雷山县</t>
  </si>
  <si>
    <t>榕江
办事处</t>
  </si>
  <si>
    <t>榕江县祥和小区贵州广电网络榕江县分公司综合部</t>
  </si>
  <si>
    <t>车江服务站</t>
  </si>
  <si>
    <t>杨先生</t>
  </si>
  <si>
    <t>八开服务站</t>
  </si>
  <si>
    <t>平阳服务站</t>
  </si>
  <si>
    <t>忠诚服务站</t>
  </si>
  <si>
    <t>仁里服务站</t>
  </si>
  <si>
    <t>黄平
办事处</t>
  </si>
  <si>
    <t>黄平县新州镇汇龙湾A区广电网络公司</t>
  </si>
  <si>
    <t>新州服务站</t>
  </si>
  <si>
    <t>谷陇服务站</t>
  </si>
  <si>
    <t>重安服务站</t>
  </si>
  <si>
    <t>施秉
办事处</t>
  </si>
  <si>
    <t>施秉县城关镇舞阳河路融媒体中心二楼</t>
  </si>
  <si>
    <t>牛大场服务站</t>
  </si>
  <si>
    <t>杨柳塘服务站</t>
  </si>
  <si>
    <t>双井服务站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</si>
</sst>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粗黑宋简体"/>
      <family val="0"/>
    </font>
    <font>
      <b/>
      <sz val="14"/>
      <name val="方正粗黑宋简体"/>
      <family val="0"/>
    </font>
    <font>
      <b/>
      <sz val="14"/>
      <color indexed="8"/>
      <name val="方正粗黑宋简体"/>
      <family val="0"/>
    </font>
    <font>
      <sz val="14"/>
      <name val="方正粗黑宋简体"/>
      <family val="0"/>
    </font>
    <font>
      <sz val="12"/>
      <name val="方正粗黑宋简体"/>
      <family val="0"/>
    </font>
    <font>
      <sz val="14"/>
      <color indexed="8"/>
      <name val="方正粗黑宋简体"/>
      <family val="0"/>
    </font>
    <font>
      <sz val="10"/>
      <name val="Helv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9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4" fillId="0" borderId="4" applyNumberFormat="0" applyFill="0" applyAlignment="0" applyProtection="0"/>
    <xf numFmtId="0" fontId="11" fillId="6" borderId="0" applyNumberFormat="0" applyBorder="0" applyAlignment="0" applyProtection="0"/>
    <xf numFmtId="0" fontId="17" fillId="0" borderId="5" applyNumberFormat="0" applyFill="0" applyAlignment="0" applyProtection="0"/>
    <xf numFmtId="0" fontId="11" fillId="6" borderId="0" applyNumberFormat="0" applyBorder="0" applyAlignment="0" applyProtection="0"/>
    <xf numFmtId="0" fontId="22" fillId="8" borderId="6" applyNumberFormat="0" applyAlignment="0" applyProtection="0"/>
    <xf numFmtId="0" fontId="15" fillId="8" borderId="1" applyNumberFormat="0" applyAlignment="0" applyProtection="0"/>
    <xf numFmtId="0" fontId="25" fillId="9" borderId="7" applyNumberFormat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14" fillId="4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1" fillId="16" borderId="0" applyNumberFormat="0" applyBorder="0" applyAlignment="0" applyProtection="0"/>
    <xf numFmtId="0" fontId="12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SheetLayoutView="100" workbookViewId="0" topLeftCell="A1">
      <selection activeCell="A51" sqref="A51:IV51"/>
    </sheetView>
  </sheetViews>
  <sheetFormatPr defaultColWidth="9.00390625" defaultRowHeight="14.25"/>
  <cols>
    <col min="1" max="1" width="5.625" style="3" customWidth="1"/>
    <col min="2" max="2" width="8.75390625" style="4" customWidth="1"/>
    <col min="3" max="3" width="7.625" style="3" customWidth="1"/>
    <col min="4" max="4" width="8.125" style="5" customWidth="1"/>
    <col min="5" max="5" width="37.125" style="5" customWidth="1"/>
    <col min="6" max="6" width="17.875" style="3" customWidth="1"/>
    <col min="7" max="7" width="17.00390625" style="3" customWidth="1"/>
    <col min="8" max="8" width="7.375" style="3" customWidth="1"/>
    <col min="9" max="9" width="10.00390625" style="6" customWidth="1"/>
    <col min="10" max="10" width="16.25390625" style="3" customWidth="1"/>
    <col min="11" max="11" width="14.50390625" style="3" customWidth="1"/>
    <col min="12" max="16384" width="9.00390625" style="3" customWidth="1"/>
  </cols>
  <sheetData>
    <row r="1" spans="1:2" ht="14.25">
      <c r="A1" s="6" t="s">
        <v>0</v>
      </c>
      <c r="B1" s="7"/>
    </row>
    <row r="2" spans="1:11" ht="27">
      <c r="A2" s="8" t="s">
        <v>1</v>
      </c>
      <c r="B2" s="8"/>
      <c r="C2" s="8"/>
      <c r="D2" s="9"/>
      <c r="E2" s="9"/>
      <c r="F2" s="8"/>
      <c r="G2" s="8"/>
      <c r="H2" s="8"/>
      <c r="I2" s="8"/>
      <c r="J2" s="8"/>
      <c r="K2" s="8"/>
    </row>
    <row r="3" spans="1:11" s="1" customFormat="1" ht="39">
      <c r="A3" s="10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4" t="s">
        <v>9</v>
      </c>
      <c r="I3" s="13" t="s">
        <v>10</v>
      </c>
      <c r="J3" s="15" t="s">
        <v>11</v>
      </c>
      <c r="K3" s="15" t="s">
        <v>12</v>
      </c>
    </row>
    <row r="4" spans="1:11" s="2" customFormat="1" ht="22.5" customHeight="1">
      <c r="A4" s="15">
        <v>1</v>
      </c>
      <c r="B4" s="16" t="s">
        <v>13</v>
      </c>
      <c r="C4" s="17" t="s">
        <v>14</v>
      </c>
      <c r="D4" s="18" t="s">
        <v>15</v>
      </c>
      <c r="E4" s="19" t="s">
        <v>16</v>
      </c>
      <c r="F4" s="17" t="s">
        <v>17</v>
      </c>
      <c r="G4" s="17" t="s">
        <v>18</v>
      </c>
      <c r="H4" s="20">
        <v>1</v>
      </c>
      <c r="I4" s="17" t="s">
        <v>19</v>
      </c>
      <c r="J4" s="15">
        <v>18084506379</v>
      </c>
      <c r="K4" s="15"/>
    </row>
    <row r="5" spans="1:11" s="2" customFormat="1" ht="19.5">
      <c r="A5" s="15">
        <v>2</v>
      </c>
      <c r="B5" s="21"/>
      <c r="C5" s="17"/>
      <c r="D5" s="22"/>
      <c r="E5" s="19"/>
      <c r="F5" s="17" t="s">
        <v>20</v>
      </c>
      <c r="G5" s="17" t="s">
        <v>18</v>
      </c>
      <c r="H5" s="20">
        <v>1</v>
      </c>
      <c r="I5" s="17" t="s">
        <v>19</v>
      </c>
      <c r="J5" s="15">
        <v>18084506379</v>
      </c>
      <c r="K5" s="15"/>
    </row>
    <row r="6" spans="1:11" s="2" customFormat="1" ht="27" customHeight="1">
      <c r="A6" s="15">
        <v>3</v>
      </c>
      <c r="B6" s="21"/>
      <c r="C6" s="17"/>
      <c r="D6" s="22"/>
      <c r="E6" s="19"/>
      <c r="F6" s="17" t="s">
        <v>21</v>
      </c>
      <c r="G6" s="17" t="s">
        <v>18</v>
      </c>
      <c r="H6" s="20">
        <v>1</v>
      </c>
      <c r="I6" s="17" t="s">
        <v>19</v>
      </c>
      <c r="J6" s="15">
        <v>18084506379</v>
      </c>
      <c r="K6" s="15"/>
    </row>
    <row r="7" spans="1:11" s="2" customFormat="1" ht="19.5">
      <c r="A7" s="15">
        <v>4</v>
      </c>
      <c r="B7" s="21"/>
      <c r="C7" s="17"/>
      <c r="D7" s="22"/>
      <c r="E7" s="19"/>
      <c r="F7" s="17" t="s">
        <v>22</v>
      </c>
      <c r="G7" s="17" t="s">
        <v>18</v>
      </c>
      <c r="H7" s="20">
        <v>1</v>
      </c>
      <c r="I7" s="17" t="s">
        <v>19</v>
      </c>
      <c r="J7" s="15">
        <v>18084506379</v>
      </c>
      <c r="K7" s="15"/>
    </row>
    <row r="8" spans="1:11" s="2" customFormat="1" ht="19.5">
      <c r="A8" s="15">
        <v>5</v>
      </c>
      <c r="B8" s="21"/>
      <c r="C8" s="17"/>
      <c r="D8" s="22"/>
      <c r="E8" s="19"/>
      <c r="F8" s="17" t="s">
        <v>23</v>
      </c>
      <c r="G8" s="17" t="s">
        <v>18</v>
      </c>
      <c r="H8" s="20">
        <v>1</v>
      </c>
      <c r="I8" s="17" t="s">
        <v>19</v>
      </c>
      <c r="J8" s="15">
        <v>18084506379</v>
      </c>
      <c r="K8" s="15"/>
    </row>
    <row r="9" spans="1:11" ht="24.75" customHeight="1">
      <c r="A9" s="15">
        <v>6</v>
      </c>
      <c r="B9" s="23"/>
      <c r="C9" s="17"/>
      <c r="D9" s="24"/>
      <c r="E9" s="19"/>
      <c r="F9" s="17" t="s">
        <v>24</v>
      </c>
      <c r="G9" s="17" t="s">
        <v>18</v>
      </c>
      <c r="H9" s="20">
        <v>1</v>
      </c>
      <c r="I9" s="17" t="s">
        <v>19</v>
      </c>
      <c r="J9" s="15">
        <v>18084506379</v>
      </c>
      <c r="K9" s="15"/>
    </row>
    <row r="10" spans="1:11" ht="19.5">
      <c r="A10" s="15">
        <v>7</v>
      </c>
      <c r="B10" s="16" t="s">
        <v>25</v>
      </c>
      <c r="C10" s="25" t="s">
        <v>14</v>
      </c>
      <c r="D10" s="26" t="s">
        <v>26</v>
      </c>
      <c r="E10" s="19" t="s">
        <v>27</v>
      </c>
      <c r="F10" s="17" t="s">
        <v>28</v>
      </c>
      <c r="G10" s="17" t="s">
        <v>18</v>
      </c>
      <c r="H10" s="20">
        <v>1</v>
      </c>
      <c r="I10" s="17" t="s">
        <v>29</v>
      </c>
      <c r="J10" s="15">
        <v>13628550030</v>
      </c>
      <c r="K10" s="15"/>
    </row>
    <row r="11" spans="1:11" ht="25.5" customHeight="1">
      <c r="A11" s="15">
        <v>8</v>
      </c>
      <c r="B11" s="21"/>
      <c r="C11" s="25"/>
      <c r="D11" s="26"/>
      <c r="E11" s="19"/>
      <c r="F11" s="17" t="s">
        <v>30</v>
      </c>
      <c r="G11" s="17" t="s">
        <v>18</v>
      </c>
      <c r="H11" s="20">
        <v>2</v>
      </c>
      <c r="I11" s="17" t="s">
        <v>29</v>
      </c>
      <c r="J11" s="15">
        <v>13628550030</v>
      </c>
      <c r="K11" s="15"/>
    </row>
    <row r="12" spans="1:11" ht="33.75" customHeight="1">
      <c r="A12" s="15">
        <v>9</v>
      </c>
      <c r="B12" s="23"/>
      <c r="C12" s="27"/>
      <c r="D12" s="28"/>
      <c r="E12" s="19"/>
      <c r="F12" s="17" t="s">
        <v>31</v>
      </c>
      <c r="G12" s="17" t="s">
        <v>18</v>
      </c>
      <c r="H12" s="20">
        <v>1</v>
      </c>
      <c r="I12" s="17" t="s">
        <v>29</v>
      </c>
      <c r="J12" s="15">
        <v>13628550030</v>
      </c>
      <c r="K12" s="15"/>
    </row>
    <row r="13" spans="1:11" ht="66" customHeight="1">
      <c r="A13" s="15">
        <v>10</v>
      </c>
      <c r="B13" s="29" t="s">
        <v>32</v>
      </c>
      <c r="C13" s="17" t="s">
        <v>14</v>
      </c>
      <c r="D13" s="19" t="s">
        <v>33</v>
      </c>
      <c r="E13" s="19" t="s">
        <v>34</v>
      </c>
      <c r="F13" s="17" t="s">
        <v>35</v>
      </c>
      <c r="G13" s="17" t="s">
        <v>18</v>
      </c>
      <c r="H13" s="20">
        <v>1</v>
      </c>
      <c r="I13" s="17" t="s">
        <v>36</v>
      </c>
      <c r="J13" s="15">
        <v>16685572846</v>
      </c>
      <c r="K13" s="15"/>
    </row>
    <row r="14" spans="1:11" ht="19.5">
      <c r="A14" s="15">
        <v>11</v>
      </c>
      <c r="B14" s="16" t="s">
        <v>37</v>
      </c>
      <c r="C14" s="30" t="s">
        <v>14</v>
      </c>
      <c r="D14" s="18" t="s">
        <v>38</v>
      </c>
      <c r="E14" s="18" t="s">
        <v>39</v>
      </c>
      <c r="F14" s="17" t="s">
        <v>40</v>
      </c>
      <c r="G14" s="17" t="s">
        <v>18</v>
      </c>
      <c r="H14" s="20">
        <v>2</v>
      </c>
      <c r="I14" s="17" t="s">
        <v>41</v>
      </c>
      <c r="J14" s="15">
        <v>13595544222</v>
      </c>
      <c r="K14" s="15"/>
    </row>
    <row r="15" spans="1:11" ht="19.5">
      <c r="A15" s="15">
        <v>12</v>
      </c>
      <c r="B15" s="21"/>
      <c r="C15" s="25"/>
      <c r="D15" s="22"/>
      <c r="E15" s="22"/>
      <c r="F15" s="17" t="s">
        <v>42</v>
      </c>
      <c r="G15" s="17" t="s">
        <v>18</v>
      </c>
      <c r="H15" s="20">
        <v>2</v>
      </c>
      <c r="I15" s="17" t="s">
        <v>41</v>
      </c>
      <c r="J15" s="15">
        <v>13595544222</v>
      </c>
      <c r="K15" s="15"/>
    </row>
    <row r="16" spans="1:11" ht="36.75" customHeight="1">
      <c r="A16" s="15">
        <v>13</v>
      </c>
      <c r="B16" s="23"/>
      <c r="C16" s="27"/>
      <c r="D16" s="24"/>
      <c r="E16" s="24"/>
      <c r="F16" s="17" t="s">
        <v>43</v>
      </c>
      <c r="G16" s="17" t="s">
        <v>18</v>
      </c>
      <c r="H16" s="20">
        <v>1</v>
      </c>
      <c r="I16" s="17" t="s">
        <v>41</v>
      </c>
      <c r="J16" s="15">
        <v>13595544222</v>
      </c>
      <c r="K16" s="15"/>
    </row>
    <row r="17" spans="1:11" ht="19.5">
      <c r="A17" s="15">
        <v>14</v>
      </c>
      <c r="B17" s="16" t="s">
        <v>44</v>
      </c>
      <c r="C17" s="30" t="s">
        <v>14</v>
      </c>
      <c r="D17" s="18" t="s">
        <v>45</v>
      </c>
      <c r="E17" s="18" t="s">
        <v>46</v>
      </c>
      <c r="F17" s="17" t="s">
        <v>47</v>
      </c>
      <c r="G17" s="17" t="s">
        <v>18</v>
      </c>
      <c r="H17" s="20">
        <v>3</v>
      </c>
      <c r="I17" s="17" t="s">
        <v>48</v>
      </c>
      <c r="J17" s="15">
        <v>13765538887</v>
      </c>
      <c r="K17" s="15"/>
    </row>
    <row r="18" spans="1:11" ht="19.5">
      <c r="A18" s="15">
        <v>15</v>
      </c>
      <c r="B18" s="21"/>
      <c r="C18" s="25"/>
      <c r="D18" s="22"/>
      <c r="E18" s="22"/>
      <c r="F18" s="17" t="s">
        <v>49</v>
      </c>
      <c r="G18" s="17" t="s">
        <v>18</v>
      </c>
      <c r="H18" s="20">
        <v>2</v>
      </c>
      <c r="I18" s="17" t="s">
        <v>48</v>
      </c>
      <c r="J18" s="15">
        <v>13765538887</v>
      </c>
      <c r="K18" s="15"/>
    </row>
    <row r="19" spans="1:11" ht="36" customHeight="1">
      <c r="A19" s="15">
        <v>16</v>
      </c>
      <c r="B19" s="23"/>
      <c r="C19" s="27"/>
      <c r="D19" s="24"/>
      <c r="E19" s="24"/>
      <c r="F19" s="17" t="s">
        <v>50</v>
      </c>
      <c r="G19" s="17" t="s">
        <v>18</v>
      </c>
      <c r="H19" s="20">
        <v>1</v>
      </c>
      <c r="I19" s="17" t="s">
        <v>51</v>
      </c>
      <c r="J19" s="15">
        <v>13885538006</v>
      </c>
      <c r="K19" s="15"/>
    </row>
    <row r="20" spans="1:11" ht="19.5">
      <c r="A20" s="15">
        <v>17</v>
      </c>
      <c r="B20" s="16" t="s">
        <v>52</v>
      </c>
      <c r="C20" s="30" t="s">
        <v>14</v>
      </c>
      <c r="D20" s="18" t="s">
        <v>53</v>
      </c>
      <c r="E20" s="18" t="s">
        <v>27</v>
      </c>
      <c r="F20" s="17" t="s">
        <v>54</v>
      </c>
      <c r="G20" s="17" t="s">
        <v>18</v>
      </c>
      <c r="H20" s="20">
        <v>1</v>
      </c>
      <c r="I20" s="17" t="s">
        <v>55</v>
      </c>
      <c r="J20" s="15">
        <v>15808552558</v>
      </c>
      <c r="K20" s="15"/>
    </row>
    <row r="21" spans="1:11" ht="25.5" customHeight="1">
      <c r="A21" s="15">
        <v>18</v>
      </c>
      <c r="B21" s="21"/>
      <c r="C21" s="25"/>
      <c r="D21" s="22"/>
      <c r="E21" s="22"/>
      <c r="F21" s="17" t="s">
        <v>56</v>
      </c>
      <c r="G21" s="17" t="s">
        <v>18</v>
      </c>
      <c r="H21" s="20">
        <v>1</v>
      </c>
      <c r="I21" s="17" t="s">
        <v>55</v>
      </c>
      <c r="J21" s="15">
        <v>15808552558</v>
      </c>
      <c r="K21" s="15"/>
    </row>
    <row r="22" spans="1:11" ht="19.5">
      <c r="A22" s="15">
        <v>19</v>
      </c>
      <c r="B22" s="21"/>
      <c r="C22" s="25"/>
      <c r="D22" s="22"/>
      <c r="E22" s="22"/>
      <c r="F22" s="17" t="s">
        <v>57</v>
      </c>
      <c r="G22" s="17" t="s">
        <v>18</v>
      </c>
      <c r="H22" s="20">
        <v>1</v>
      </c>
      <c r="I22" s="17" t="s">
        <v>55</v>
      </c>
      <c r="J22" s="15">
        <v>15808552558</v>
      </c>
      <c r="K22" s="15"/>
    </row>
    <row r="23" spans="1:11" ht="24.75" customHeight="1">
      <c r="A23" s="15">
        <v>20</v>
      </c>
      <c r="B23" s="21"/>
      <c r="C23" s="25"/>
      <c r="D23" s="22"/>
      <c r="E23" s="22"/>
      <c r="F23" s="17" t="s">
        <v>58</v>
      </c>
      <c r="G23" s="17" t="s">
        <v>18</v>
      </c>
      <c r="H23" s="20">
        <v>1</v>
      </c>
      <c r="I23" s="17" t="s">
        <v>55</v>
      </c>
      <c r="J23" s="15">
        <v>15808552558</v>
      </c>
      <c r="K23" s="15"/>
    </row>
    <row r="24" spans="1:11" ht="19.5">
      <c r="A24" s="15">
        <v>21</v>
      </c>
      <c r="B24" s="21"/>
      <c r="C24" s="25"/>
      <c r="D24" s="22"/>
      <c r="E24" s="22"/>
      <c r="F24" s="17" t="s">
        <v>59</v>
      </c>
      <c r="G24" s="17" t="s">
        <v>18</v>
      </c>
      <c r="H24" s="20">
        <v>1</v>
      </c>
      <c r="I24" s="17" t="s">
        <v>55</v>
      </c>
      <c r="J24" s="15">
        <v>15808552558</v>
      </c>
      <c r="K24" s="15"/>
    </row>
    <row r="25" spans="1:11" ht="30" customHeight="1">
      <c r="A25" s="15">
        <v>22</v>
      </c>
      <c r="B25" s="23"/>
      <c r="C25" s="27"/>
      <c r="D25" s="24"/>
      <c r="E25" s="24"/>
      <c r="F25" s="17" t="s">
        <v>60</v>
      </c>
      <c r="G25" s="17" t="s">
        <v>18</v>
      </c>
      <c r="H25" s="20">
        <v>1</v>
      </c>
      <c r="I25" s="17" t="s">
        <v>55</v>
      </c>
      <c r="J25" s="15">
        <v>15808552558</v>
      </c>
      <c r="K25" s="15"/>
    </row>
    <row r="26" spans="1:11" ht="19.5">
      <c r="A26" s="15">
        <v>23</v>
      </c>
      <c r="B26" s="16" t="s">
        <v>61</v>
      </c>
      <c r="C26" s="30" t="s">
        <v>14</v>
      </c>
      <c r="D26" s="18" t="s">
        <v>62</v>
      </c>
      <c r="E26" s="18" t="s">
        <v>27</v>
      </c>
      <c r="F26" s="31" t="s">
        <v>63</v>
      </c>
      <c r="G26" s="20" t="s">
        <v>18</v>
      </c>
      <c r="H26" s="31">
        <v>1</v>
      </c>
      <c r="I26" s="46" t="s">
        <v>64</v>
      </c>
      <c r="J26" s="47">
        <v>18985297313</v>
      </c>
      <c r="K26" s="15"/>
    </row>
    <row r="27" spans="1:11" ht="21" customHeight="1">
      <c r="A27" s="15">
        <v>24</v>
      </c>
      <c r="B27" s="21"/>
      <c r="C27" s="25"/>
      <c r="D27" s="22"/>
      <c r="E27" s="22"/>
      <c r="F27" s="17" t="s">
        <v>65</v>
      </c>
      <c r="G27" s="17" t="s">
        <v>18</v>
      </c>
      <c r="H27" s="20">
        <v>1</v>
      </c>
      <c r="I27" s="17" t="s">
        <v>64</v>
      </c>
      <c r="J27" s="15">
        <v>18985297313</v>
      </c>
      <c r="K27" s="15"/>
    </row>
    <row r="28" spans="1:11" ht="19.5">
      <c r="A28" s="15">
        <v>25</v>
      </c>
      <c r="B28" s="21"/>
      <c r="C28" s="25"/>
      <c r="D28" s="22"/>
      <c r="E28" s="22"/>
      <c r="F28" s="17" t="s">
        <v>66</v>
      </c>
      <c r="G28" s="17" t="s">
        <v>18</v>
      </c>
      <c r="H28" s="20">
        <v>2</v>
      </c>
      <c r="I28" s="17" t="s">
        <v>64</v>
      </c>
      <c r="J28" s="15">
        <v>18985297313</v>
      </c>
      <c r="K28" s="15"/>
    </row>
    <row r="29" spans="1:11" ht="21" customHeight="1">
      <c r="A29" s="15">
        <v>26</v>
      </c>
      <c r="B29" s="21"/>
      <c r="C29" s="25"/>
      <c r="D29" s="22"/>
      <c r="E29" s="22"/>
      <c r="F29" s="17" t="s">
        <v>67</v>
      </c>
      <c r="G29" s="17" t="s">
        <v>18</v>
      </c>
      <c r="H29" s="20">
        <v>1</v>
      </c>
      <c r="I29" s="17" t="s">
        <v>64</v>
      </c>
      <c r="J29" s="15">
        <v>18985297313</v>
      </c>
      <c r="K29" s="15"/>
    </row>
    <row r="30" spans="1:11" ht="15.75" customHeight="1">
      <c r="A30" s="15">
        <v>27</v>
      </c>
      <c r="B30" s="23"/>
      <c r="C30" s="27"/>
      <c r="D30" s="24"/>
      <c r="E30" s="24"/>
      <c r="F30" s="17" t="s">
        <v>68</v>
      </c>
      <c r="G30" s="17" t="s">
        <v>18</v>
      </c>
      <c r="H30" s="20">
        <v>2</v>
      </c>
      <c r="I30" s="17" t="s">
        <v>69</v>
      </c>
      <c r="J30" s="15">
        <v>18212240775</v>
      </c>
      <c r="K30" s="15"/>
    </row>
    <row r="31" spans="1:11" ht="19.5">
      <c r="A31" s="15">
        <v>28</v>
      </c>
      <c r="B31" s="21" t="s">
        <v>70</v>
      </c>
      <c r="C31" s="25" t="s">
        <v>14</v>
      </c>
      <c r="D31" s="22" t="s">
        <v>71</v>
      </c>
      <c r="E31" s="22" t="s">
        <v>72</v>
      </c>
      <c r="F31" s="17" t="s">
        <v>73</v>
      </c>
      <c r="G31" s="17" t="s">
        <v>18</v>
      </c>
      <c r="H31" s="20">
        <v>1</v>
      </c>
      <c r="I31" s="17" t="s">
        <v>74</v>
      </c>
      <c r="J31" s="15">
        <v>15885118167</v>
      </c>
      <c r="K31" s="15"/>
    </row>
    <row r="32" spans="1:11" ht="24" customHeight="1">
      <c r="A32" s="15">
        <v>29</v>
      </c>
      <c r="B32" s="21"/>
      <c r="C32" s="25"/>
      <c r="D32" s="22"/>
      <c r="E32" s="22"/>
      <c r="F32" s="17" t="s">
        <v>75</v>
      </c>
      <c r="G32" s="17" t="s">
        <v>18</v>
      </c>
      <c r="H32" s="20">
        <v>1</v>
      </c>
      <c r="I32" s="17" t="s">
        <v>74</v>
      </c>
      <c r="J32" s="15">
        <v>15885118167</v>
      </c>
      <c r="K32" s="15"/>
    </row>
    <row r="33" spans="1:11" ht="19.5">
      <c r="A33" s="15">
        <v>30</v>
      </c>
      <c r="B33" s="21"/>
      <c r="C33" s="25"/>
      <c r="D33" s="22"/>
      <c r="E33" s="22"/>
      <c r="F33" s="17" t="s">
        <v>76</v>
      </c>
      <c r="G33" s="17" t="s">
        <v>18</v>
      </c>
      <c r="H33" s="20">
        <v>1</v>
      </c>
      <c r="I33" s="17" t="s">
        <v>74</v>
      </c>
      <c r="J33" s="15">
        <v>15885118167</v>
      </c>
      <c r="K33" s="15"/>
    </row>
    <row r="34" spans="1:11" ht="51" customHeight="1">
      <c r="A34" s="15">
        <v>31</v>
      </c>
      <c r="B34" s="23"/>
      <c r="C34" s="27"/>
      <c r="D34" s="24"/>
      <c r="E34" s="24"/>
      <c r="F34" s="17" t="s">
        <v>77</v>
      </c>
      <c r="G34" s="17" t="s">
        <v>18</v>
      </c>
      <c r="H34" s="20">
        <v>1</v>
      </c>
      <c r="I34" s="17" t="s">
        <v>74</v>
      </c>
      <c r="J34" s="15">
        <v>15885118167</v>
      </c>
      <c r="K34" s="15"/>
    </row>
    <row r="35" spans="1:11" ht="19.5">
      <c r="A35" s="15">
        <v>32</v>
      </c>
      <c r="B35" s="29" t="s">
        <v>78</v>
      </c>
      <c r="C35" s="17" t="s">
        <v>14</v>
      </c>
      <c r="D35" s="19" t="s">
        <v>79</v>
      </c>
      <c r="E35" s="18" t="s">
        <v>80</v>
      </c>
      <c r="F35" s="17" t="s">
        <v>81</v>
      </c>
      <c r="G35" s="17" t="s">
        <v>18</v>
      </c>
      <c r="H35" s="20">
        <v>1</v>
      </c>
      <c r="I35" s="17" t="s">
        <v>82</v>
      </c>
      <c r="J35" s="15">
        <v>18085532366</v>
      </c>
      <c r="K35" s="15"/>
    </row>
    <row r="36" spans="1:11" ht="24" customHeight="1">
      <c r="A36" s="15">
        <v>33</v>
      </c>
      <c r="B36" s="29"/>
      <c r="C36" s="17"/>
      <c r="D36" s="19"/>
      <c r="E36" s="22"/>
      <c r="F36" s="17" t="s">
        <v>83</v>
      </c>
      <c r="G36" s="17" t="s">
        <v>18</v>
      </c>
      <c r="H36" s="20">
        <v>2</v>
      </c>
      <c r="I36" s="17" t="s">
        <v>82</v>
      </c>
      <c r="J36" s="15">
        <v>18085532366</v>
      </c>
      <c r="K36" s="15"/>
    </row>
    <row r="37" spans="1:11" ht="19.5">
      <c r="A37" s="15">
        <v>34</v>
      </c>
      <c r="B37" s="29"/>
      <c r="C37" s="17"/>
      <c r="D37" s="19"/>
      <c r="E37" s="22"/>
      <c r="F37" s="17" t="s">
        <v>84</v>
      </c>
      <c r="G37" s="17" t="s">
        <v>18</v>
      </c>
      <c r="H37" s="20">
        <v>1</v>
      </c>
      <c r="I37" s="17" t="s">
        <v>82</v>
      </c>
      <c r="J37" s="15">
        <v>18085532366</v>
      </c>
      <c r="K37" s="15"/>
    </row>
    <row r="38" spans="1:11" ht="21.75" customHeight="1">
      <c r="A38" s="15">
        <v>35</v>
      </c>
      <c r="B38" s="29"/>
      <c r="C38" s="17"/>
      <c r="D38" s="19"/>
      <c r="E38" s="22"/>
      <c r="F38" s="17" t="s">
        <v>85</v>
      </c>
      <c r="G38" s="17" t="s">
        <v>18</v>
      </c>
      <c r="H38" s="20">
        <v>1</v>
      </c>
      <c r="I38" s="17" t="s">
        <v>82</v>
      </c>
      <c r="J38" s="15">
        <v>18085532366</v>
      </c>
      <c r="K38" s="15"/>
    </row>
    <row r="39" spans="1:11" ht="19.5">
      <c r="A39" s="15">
        <v>36</v>
      </c>
      <c r="B39" s="29"/>
      <c r="C39" s="17"/>
      <c r="D39" s="19"/>
      <c r="E39" s="22"/>
      <c r="F39" s="17" t="s">
        <v>86</v>
      </c>
      <c r="G39" s="17" t="s">
        <v>18</v>
      </c>
      <c r="H39" s="20">
        <v>1</v>
      </c>
      <c r="I39" s="17" t="s">
        <v>82</v>
      </c>
      <c r="J39" s="15">
        <v>18085532366</v>
      </c>
      <c r="K39" s="15"/>
    </row>
    <row r="40" spans="1:11" ht="39">
      <c r="A40" s="15">
        <v>37</v>
      </c>
      <c r="B40" s="29"/>
      <c r="C40" s="17"/>
      <c r="D40" s="19"/>
      <c r="E40" s="22"/>
      <c r="F40" s="17" t="s">
        <v>87</v>
      </c>
      <c r="G40" s="17" t="s">
        <v>18</v>
      </c>
      <c r="H40" s="20">
        <v>1</v>
      </c>
      <c r="I40" s="17" t="s">
        <v>82</v>
      </c>
      <c r="J40" s="15">
        <v>18085532366</v>
      </c>
      <c r="K40" s="15"/>
    </row>
    <row r="41" spans="1:11" ht="24.75" customHeight="1">
      <c r="A41" s="15">
        <v>38</v>
      </c>
      <c r="B41" s="29"/>
      <c r="C41" s="17"/>
      <c r="D41" s="19"/>
      <c r="E41" s="24"/>
      <c r="F41" s="17" t="s">
        <v>88</v>
      </c>
      <c r="G41" s="17" t="s">
        <v>18</v>
      </c>
      <c r="H41" s="20">
        <v>2</v>
      </c>
      <c r="I41" s="17" t="s">
        <v>82</v>
      </c>
      <c r="J41" s="15">
        <v>18085532366</v>
      </c>
      <c r="K41" s="15"/>
    </row>
    <row r="42" spans="1:11" ht="19.5">
      <c r="A42" s="15">
        <v>39</v>
      </c>
      <c r="B42" s="32" t="s">
        <v>89</v>
      </c>
      <c r="C42" s="33" t="s">
        <v>14</v>
      </c>
      <c r="D42" s="34" t="s">
        <v>90</v>
      </c>
      <c r="E42" s="22" t="s">
        <v>91</v>
      </c>
      <c r="F42" s="17" t="s">
        <v>92</v>
      </c>
      <c r="G42" s="17" t="s">
        <v>18</v>
      </c>
      <c r="H42" s="20">
        <v>1</v>
      </c>
      <c r="I42" s="17" t="s">
        <v>93</v>
      </c>
      <c r="J42" s="15">
        <v>13385152949</v>
      </c>
      <c r="K42" s="15"/>
    </row>
    <row r="43" spans="1:11" ht="30" customHeight="1">
      <c r="A43" s="15">
        <v>40</v>
      </c>
      <c r="B43" s="29"/>
      <c r="C43" s="17"/>
      <c r="D43" s="34"/>
      <c r="E43" s="22"/>
      <c r="F43" s="17" t="s">
        <v>94</v>
      </c>
      <c r="G43" s="17" t="s">
        <v>18</v>
      </c>
      <c r="H43" s="20">
        <v>1</v>
      </c>
      <c r="I43" s="17" t="s">
        <v>93</v>
      </c>
      <c r="J43" s="15">
        <v>13385152949</v>
      </c>
      <c r="K43" s="15"/>
    </row>
    <row r="44" spans="1:11" ht="19.5">
      <c r="A44" s="15">
        <v>41</v>
      </c>
      <c r="B44" s="29"/>
      <c r="C44" s="17"/>
      <c r="D44" s="34"/>
      <c r="E44" s="22"/>
      <c r="F44" s="17" t="s">
        <v>95</v>
      </c>
      <c r="G44" s="17" t="s">
        <v>18</v>
      </c>
      <c r="H44" s="20">
        <v>1</v>
      </c>
      <c r="I44" s="17" t="s">
        <v>93</v>
      </c>
      <c r="J44" s="15">
        <v>13385152949</v>
      </c>
      <c r="K44" s="15"/>
    </row>
    <row r="45" spans="1:11" ht="27.75" customHeight="1">
      <c r="A45" s="15">
        <v>42</v>
      </c>
      <c r="B45" s="29"/>
      <c r="C45" s="17"/>
      <c r="D45" s="34"/>
      <c r="E45" s="22"/>
      <c r="F45" s="17" t="s">
        <v>96</v>
      </c>
      <c r="G45" s="17" t="s">
        <v>18</v>
      </c>
      <c r="H45" s="20">
        <v>1</v>
      </c>
      <c r="I45" s="17" t="s">
        <v>93</v>
      </c>
      <c r="J45" s="15">
        <v>13385152949</v>
      </c>
      <c r="K45" s="15"/>
    </row>
    <row r="46" spans="1:11" ht="246.75" customHeight="1">
      <c r="A46" s="15">
        <v>43</v>
      </c>
      <c r="B46" s="29"/>
      <c r="C46" s="17"/>
      <c r="D46" s="34"/>
      <c r="E46" s="24"/>
      <c r="F46" s="17" t="s">
        <v>97</v>
      </c>
      <c r="G46" s="17" t="s">
        <v>18</v>
      </c>
      <c r="H46" s="20">
        <v>1</v>
      </c>
      <c r="I46" s="17" t="s">
        <v>93</v>
      </c>
      <c r="J46" s="15">
        <v>13385152949</v>
      </c>
      <c r="K46" s="15"/>
    </row>
    <row r="47" spans="1:11" ht="312">
      <c r="A47" s="15">
        <v>44</v>
      </c>
      <c r="B47" s="29"/>
      <c r="C47" s="35" t="s">
        <v>98</v>
      </c>
      <c r="D47" s="36"/>
      <c r="E47" s="19" t="s">
        <v>99</v>
      </c>
      <c r="F47" s="15" t="s">
        <v>100</v>
      </c>
      <c r="G47" s="15" t="s">
        <v>18</v>
      </c>
      <c r="H47" s="15">
        <v>1</v>
      </c>
      <c r="I47" s="17" t="s">
        <v>93</v>
      </c>
      <c r="J47" s="15">
        <v>13385152949</v>
      </c>
      <c r="K47" s="48" t="s">
        <v>101</v>
      </c>
    </row>
    <row r="48" spans="1:11" ht="75" customHeight="1">
      <c r="A48" s="15">
        <v>45</v>
      </c>
      <c r="B48" s="16" t="s">
        <v>102</v>
      </c>
      <c r="C48" s="37" t="s">
        <v>14</v>
      </c>
      <c r="D48" s="38" t="s">
        <v>103</v>
      </c>
      <c r="E48" s="39" t="s">
        <v>104</v>
      </c>
      <c r="F48" s="37" t="s">
        <v>105</v>
      </c>
      <c r="G48" s="17" t="s">
        <v>18</v>
      </c>
      <c r="H48" s="37">
        <v>1</v>
      </c>
      <c r="I48" s="17" t="s">
        <v>106</v>
      </c>
      <c r="J48" s="15" t="s">
        <v>107</v>
      </c>
      <c r="K48" s="15"/>
    </row>
    <row r="49" spans="1:11" ht="42" customHeight="1">
      <c r="A49" s="15">
        <v>46</v>
      </c>
      <c r="B49" s="21"/>
      <c r="C49" s="37"/>
      <c r="D49" s="40"/>
      <c r="E49" s="19" t="s">
        <v>108</v>
      </c>
      <c r="F49" s="17" t="s">
        <v>109</v>
      </c>
      <c r="G49" s="17" t="s">
        <v>18</v>
      </c>
      <c r="H49" s="20">
        <v>2</v>
      </c>
      <c r="I49" s="17" t="s">
        <v>106</v>
      </c>
      <c r="J49" s="15" t="s">
        <v>107</v>
      </c>
      <c r="K49" s="15"/>
    </row>
    <row r="50" spans="1:11" ht="42" customHeight="1">
      <c r="A50" s="15">
        <v>47</v>
      </c>
      <c r="B50" s="21"/>
      <c r="C50" s="37"/>
      <c r="D50" s="40"/>
      <c r="E50" s="19"/>
      <c r="F50" s="17" t="s">
        <v>110</v>
      </c>
      <c r="G50" s="17" t="s">
        <v>18</v>
      </c>
      <c r="H50" s="20">
        <v>1</v>
      </c>
      <c r="I50" s="17" t="s">
        <v>106</v>
      </c>
      <c r="J50" s="15" t="s">
        <v>107</v>
      </c>
      <c r="K50" s="15"/>
    </row>
    <row r="51" spans="1:11" ht="145.5" customHeight="1">
      <c r="A51" s="15">
        <v>48</v>
      </c>
      <c r="B51" s="23"/>
      <c r="C51" s="17" t="s">
        <v>111</v>
      </c>
      <c r="D51" s="41"/>
      <c r="E51" s="19" t="s">
        <v>112</v>
      </c>
      <c r="F51" s="17" t="s">
        <v>113</v>
      </c>
      <c r="G51" s="17" t="s">
        <v>18</v>
      </c>
      <c r="H51" s="20">
        <v>6</v>
      </c>
      <c r="I51" s="17" t="s">
        <v>106</v>
      </c>
      <c r="J51" s="15" t="s">
        <v>107</v>
      </c>
      <c r="K51" s="15"/>
    </row>
    <row r="52" spans="1:11" ht="19.5">
      <c r="A52" s="15">
        <v>49</v>
      </c>
      <c r="B52" s="29" t="s">
        <v>114</v>
      </c>
      <c r="C52" s="37" t="s">
        <v>14</v>
      </c>
      <c r="D52" s="42" t="s">
        <v>115</v>
      </c>
      <c r="E52" s="18" t="s">
        <v>80</v>
      </c>
      <c r="F52" s="17" t="s">
        <v>116</v>
      </c>
      <c r="G52" s="17" t="s">
        <v>18</v>
      </c>
      <c r="H52" s="20">
        <v>1</v>
      </c>
      <c r="I52" s="17" t="s">
        <v>117</v>
      </c>
      <c r="J52" s="15">
        <v>15772563312</v>
      </c>
      <c r="K52" s="15"/>
    </row>
    <row r="53" spans="1:11" ht="39">
      <c r="A53" s="15">
        <v>50</v>
      </c>
      <c r="B53" s="29"/>
      <c r="C53" s="37"/>
      <c r="D53" s="42"/>
      <c r="E53" s="22"/>
      <c r="F53" s="17" t="s">
        <v>118</v>
      </c>
      <c r="G53" s="17" t="s">
        <v>18</v>
      </c>
      <c r="H53" s="20">
        <v>1</v>
      </c>
      <c r="I53" s="17" t="s">
        <v>117</v>
      </c>
      <c r="J53" s="15">
        <v>15772563312</v>
      </c>
      <c r="K53" s="15"/>
    </row>
    <row r="54" spans="1:11" ht="39">
      <c r="A54" s="15">
        <v>51</v>
      </c>
      <c r="B54" s="29"/>
      <c r="C54" s="37"/>
      <c r="D54" s="42"/>
      <c r="E54" s="22"/>
      <c r="F54" s="17" t="s">
        <v>119</v>
      </c>
      <c r="G54" s="17" t="s">
        <v>18</v>
      </c>
      <c r="H54" s="20">
        <v>1</v>
      </c>
      <c r="I54" s="17" t="s">
        <v>117</v>
      </c>
      <c r="J54" s="15">
        <v>15772563312</v>
      </c>
      <c r="K54" s="15"/>
    </row>
    <row r="55" spans="1:11" ht="39">
      <c r="A55" s="15">
        <v>52</v>
      </c>
      <c r="B55" s="29"/>
      <c r="C55" s="37"/>
      <c r="D55" s="42"/>
      <c r="E55" s="22"/>
      <c r="F55" s="17" t="s">
        <v>120</v>
      </c>
      <c r="G55" s="17" t="s">
        <v>18</v>
      </c>
      <c r="H55" s="20">
        <v>1</v>
      </c>
      <c r="I55" s="17" t="s">
        <v>117</v>
      </c>
      <c r="J55" s="15">
        <v>15772563312</v>
      </c>
      <c r="K55" s="15"/>
    </row>
    <row r="56" spans="1:11" ht="39">
      <c r="A56" s="15">
        <v>53</v>
      </c>
      <c r="B56" s="29"/>
      <c r="C56" s="37"/>
      <c r="D56" s="42"/>
      <c r="E56" s="24"/>
      <c r="F56" s="17" t="s">
        <v>121</v>
      </c>
      <c r="G56" s="17" t="s">
        <v>18</v>
      </c>
      <c r="H56" s="20">
        <v>1</v>
      </c>
      <c r="I56" s="17" t="s">
        <v>117</v>
      </c>
      <c r="J56" s="15">
        <v>15772563312</v>
      </c>
      <c r="K56" s="15"/>
    </row>
    <row r="57" spans="1:11" ht="39">
      <c r="A57" s="15">
        <v>54</v>
      </c>
      <c r="B57" s="16" t="s">
        <v>122</v>
      </c>
      <c r="C57" s="43" t="s">
        <v>14</v>
      </c>
      <c r="D57" s="38" t="s">
        <v>123</v>
      </c>
      <c r="E57" s="22" t="s">
        <v>27</v>
      </c>
      <c r="F57" s="17" t="s">
        <v>124</v>
      </c>
      <c r="G57" s="17" t="s">
        <v>18</v>
      </c>
      <c r="H57" s="20">
        <v>1</v>
      </c>
      <c r="I57" s="30" t="s">
        <v>55</v>
      </c>
      <c r="J57" s="49">
        <v>18608550907</v>
      </c>
      <c r="K57" s="15"/>
    </row>
    <row r="58" spans="1:11" ht="39">
      <c r="A58" s="15">
        <v>55</v>
      </c>
      <c r="B58" s="21"/>
      <c r="C58" s="44"/>
      <c r="D58" s="40"/>
      <c r="E58" s="22"/>
      <c r="F58" s="17" t="s">
        <v>125</v>
      </c>
      <c r="G58" s="17" t="s">
        <v>18</v>
      </c>
      <c r="H58" s="20">
        <v>2</v>
      </c>
      <c r="I58" s="25"/>
      <c r="J58" s="50"/>
      <c r="K58" s="15"/>
    </row>
    <row r="59" spans="1:11" ht="39">
      <c r="A59" s="15">
        <v>56</v>
      </c>
      <c r="B59" s="23"/>
      <c r="C59" s="45"/>
      <c r="D59" s="41"/>
      <c r="E59" s="24"/>
      <c r="F59" s="17" t="s">
        <v>126</v>
      </c>
      <c r="G59" s="17" t="s">
        <v>18</v>
      </c>
      <c r="H59" s="20">
        <v>1</v>
      </c>
      <c r="I59" s="27"/>
      <c r="J59" s="51"/>
      <c r="K59" s="15"/>
    </row>
    <row r="60" spans="1:11" ht="39">
      <c r="A60" s="15">
        <v>57</v>
      </c>
      <c r="B60" s="16" t="s">
        <v>127</v>
      </c>
      <c r="C60" s="43" t="s">
        <v>14</v>
      </c>
      <c r="D60" s="38" t="s">
        <v>128</v>
      </c>
      <c r="E60" s="22" t="s">
        <v>39</v>
      </c>
      <c r="F60" s="17" t="s">
        <v>129</v>
      </c>
      <c r="G60" s="17" t="s">
        <v>18</v>
      </c>
      <c r="H60" s="20">
        <v>1</v>
      </c>
      <c r="I60" s="17" t="s">
        <v>117</v>
      </c>
      <c r="J60" s="15">
        <v>15086222801</v>
      </c>
      <c r="K60" s="15"/>
    </row>
    <row r="61" spans="1:11" ht="39">
      <c r="A61" s="15">
        <v>58</v>
      </c>
      <c r="B61" s="21"/>
      <c r="C61" s="44"/>
      <c r="D61" s="40"/>
      <c r="E61" s="22"/>
      <c r="F61" s="17" t="s">
        <v>130</v>
      </c>
      <c r="G61" s="17" t="s">
        <v>18</v>
      </c>
      <c r="H61" s="20">
        <v>1</v>
      </c>
      <c r="I61" s="17" t="s">
        <v>117</v>
      </c>
      <c r="J61" s="15">
        <v>15086222801</v>
      </c>
      <c r="K61" s="15"/>
    </row>
    <row r="62" spans="1:11" ht="39">
      <c r="A62" s="15">
        <v>59</v>
      </c>
      <c r="B62" s="23"/>
      <c r="C62" s="45"/>
      <c r="D62" s="41"/>
      <c r="E62" s="24"/>
      <c r="F62" s="17" t="s">
        <v>131</v>
      </c>
      <c r="G62" s="17" t="s">
        <v>18</v>
      </c>
      <c r="H62" s="20">
        <v>1</v>
      </c>
      <c r="I62" s="17" t="s">
        <v>117</v>
      </c>
      <c r="J62" s="15">
        <v>15086222801</v>
      </c>
      <c r="K62" s="15"/>
    </row>
    <row r="63" ht="14.25">
      <c r="H63" s="3">
        <f>SUM(H4:H62)</f>
        <v>76</v>
      </c>
    </row>
  </sheetData>
  <sheetProtection/>
  <mergeCells count="56">
    <mergeCell ref="A1:B1"/>
    <mergeCell ref="A2:K2"/>
    <mergeCell ref="B4:B9"/>
    <mergeCell ref="B10:B12"/>
    <mergeCell ref="B14:B16"/>
    <mergeCell ref="B17:B19"/>
    <mergeCell ref="B20:B25"/>
    <mergeCell ref="B26:B30"/>
    <mergeCell ref="B31:B34"/>
    <mergeCell ref="B35:B41"/>
    <mergeCell ref="B42:B47"/>
    <mergeCell ref="B48:B51"/>
    <mergeCell ref="B52:B56"/>
    <mergeCell ref="B57:B59"/>
    <mergeCell ref="B60:B62"/>
    <mergeCell ref="C4:C9"/>
    <mergeCell ref="C10:C12"/>
    <mergeCell ref="C14:C16"/>
    <mergeCell ref="C17:C19"/>
    <mergeCell ref="C20:C25"/>
    <mergeCell ref="C26:C30"/>
    <mergeCell ref="C31:C34"/>
    <mergeCell ref="C35:C41"/>
    <mergeCell ref="C42:C46"/>
    <mergeCell ref="C48:C50"/>
    <mergeCell ref="C52:C56"/>
    <mergeCell ref="C57:C59"/>
    <mergeCell ref="C60:C62"/>
    <mergeCell ref="D4:D9"/>
    <mergeCell ref="D10:D12"/>
    <mergeCell ref="D14:D16"/>
    <mergeCell ref="D17:D19"/>
    <mergeCell ref="D20:D25"/>
    <mergeCell ref="D26:D30"/>
    <mergeCell ref="D31:D34"/>
    <mergeCell ref="D35:D41"/>
    <mergeCell ref="D42:D47"/>
    <mergeCell ref="D48:D51"/>
    <mergeCell ref="D52:D56"/>
    <mergeCell ref="D57:D59"/>
    <mergeCell ref="D60:D62"/>
    <mergeCell ref="E4:E9"/>
    <mergeCell ref="E10:E12"/>
    <mergeCell ref="E14:E16"/>
    <mergeCell ref="E17:E19"/>
    <mergeCell ref="E20:E25"/>
    <mergeCell ref="E26:E30"/>
    <mergeCell ref="E31:E34"/>
    <mergeCell ref="E35:E41"/>
    <mergeCell ref="E42:E46"/>
    <mergeCell ref="E49:E50"/>
    <mergeCell ref="E52:E56"/>
    <mergeCell ref="E57:E59"/>
    <mergeCell ref="E60:E62"/>
    <mergeCell ref="I57:I59"/>
    <mergeCell ref="J57:J59"/>
  </mergeCells>
  <printOptions/>
  <pageMargins left="0.35" right="0.11999999999999998" top="0" bottom="0" header="0.5" footer="0.23999999999999996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张云慧</cp:lastModifiedBy>
  <cp:lastPrinted>2014-11-12T08:16:47Z</cp:lastPrinted>
  <dcterms:created xsi:type="dcterms:W3CDTF">1996-12-17T01:32:42Z</dcterms:created>
  <dcterms:modified xsi:type="dcterms:W3CDTF">2022-03-26T03:47:13Z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ECCCD0B8D5F847B4A2BAC2A54B3FF803</vt:lpwstr>
  </property>
</Properties>
</file>