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Sheet2" sheetId="2" r:id="rId2"/>
    <sheet name="Sheet3" sheetId="3" r:id="rId3"/>
  </sheets>
  <definedNames>
    <definedName name="_xlnm.Print_Area" localSheetId="0">'职位表'!$A$1:$J$10</definedName>
  </definedNames>
  <calcPr fullCalcOnLoad="1"/>
</workbook>
</file>

<file path=xl/sharedStrings.xml><?xml version="1.0" encoding="utf-8"?>
<sst xmlns="http://schemas.openxmlformats.org/spreadsheetml/2006/main" count="49" uniqueCount="38">
  <si>
    <t>附件1</t>
  </si>
  <si>
    <t>纳雍县鸽子花农业有限公司2022年面向社会公开招聘工作人员职位一览表</t>
  </si>
  <si>
    <t>序号</t>
  </si>
  <si>
    <t>岗位名称</t>
  </si>
  <si>
    <t>需求人数</t>
  </si>
  <si>
    <t>岗位招聘要求</t>
  </si>
  <si>
    <t>学历</t>
  </si>
  <si>
    <t>专业</t>
  </si>
  <si>
    <t>性别</t>
  </si>
  <si>
    <t>年龄</t>
  </si>
  <si>
    <t>岗位职责</t>
  </si>
  <si>
    <t>岗位要求</t>
  </si>
  <si>
    <t>备注</t>
  </si>
  <si>
    <t>工程项目人员</t>
  </si>
  <si>
    <t>全日制大专及以上</t>
  </si>
  <si>
    <t>建筑工程技术专业</t>
  </si>
  <si>
    <t>不限</t>
  </si>
  <si>
    <t>35岁周岁以下</t>
  </si>
  <si>
    <t>从事工程项目相关工作及领导交办的其他临时工作</t>
  </si>
  <si>
    <t>1、持有质检员证者优先；
2、有半年及以上农业性质国有企业相关工作经历的优先；
3、以上岗位要求人员，必须无违法犯罪记录，否则不得录用。</t>
  </si>
  <si>
    <t>财务人员</t>
  </si>
  <si>
    <t>全日制本科及以上</t>
  </si>
  <si>
    <t>财务管理或金融学专业</t>
  </si>
  <si>
    <t>从事财务相关工作及领导交办的其他临时工作</t>
  </si>
  <si>
    <t>1、有相应的学士学位证；
2、有会计从业资格证的优先；
3、有半年及以上农业性质国有企业相关工作经历的优先；
4、以上岗位要求人员，必须无违法犯罪记录，否则不得录用。</t>
  </si>
  <si>
    <t>技术场长</t>
  </si>
  <si>
    <t>大专及以上</t>
  </si>
  <si>
    <t>动物医学、动物科学、畜牧兽医等专业</t>
  </si>
  <si>
    <t>18-45周岁</t>
  </si>
  <si>
    <t>1、负责牛场生产、管理等工作（必须会兽医、繁育）；
2、做好牛场生产养殖档案，完成领导交办的其他工作；  
3、全面负责牛场的人员、牛只、数据、设备以及现场管理工作；
4、完成领导交办的其他临时工作。</t>
  </si>
  <si>
    <t>1、吃苦耐劳，熟悉计算机操作，有C1照且能熟练驾驶，有养殖场工作经验者优先；            
2、若专业不符者，需有3年以上（养牛方向）企业工作履历；                                               3、若有规模化肉牛养殖场3年以上工作经历者，且做的是技术岗位内容，可放宽学历和专业；                
4、以上岗位要求人员，必须无违法犯罪记录，否则不得录用</t>
  </si>
  <si>
    <t>营养专员</t>
  </si>
  <si>
    <t>1、负责协助生产总监对各牛场进行体况评分工作，统计、分析各牛场牛只体况情况工作；
2、牛场物料的送检、数据的收集及数据分析工作，营养相关实验的设计、数据的收集及数据分析工作；
3、根据牛场实际运营情况，牛只体况情况，不同牛场制定不同饲喂配方；                                     4、完成领导交办的其他临时工作。</t>
  </si>
  <si>
    <t>1、吃苦耐劳，熟悉计算机操作，有C1照且能熟练驾驶，有养殖场工作经验者优先；                  
2、若有规模化肉牛养殖场3年以上工作经历者，且做的是相同岗位内容的，可放宽学历和专业；            
3、对牛只等反刍动物了解的优先；                            4、以上岗位要求人员，必须无违法犯罪记录，否则不得录用。</t>
  </si>
  <si>
    <t>牧场部经理</t>
  </si>
  <si>
    <t>1、负责协助生产总监对各牛场进行管理、经营情况分析等工作；
2、牛场数据、安全生产、圈舍规划等制定实施；
3、根据各牛场实际运营情况，制定相应指标，并落地实施；
4、制定牧场各种流程及制度，并保证能切实可行地落地实施；                                               5、完成领导交办的其他临时工作。</t>
  </si>
  <si>
    <t>1、若有规模化肉牛养殖场5年以上多岗位锻炼经验，管理过的肉牛规模能繁母牛场年平均获犊率指标到行业标准的，可放宽学历和专业；
2、熟悉牧场运营管理工作，具备经营规划能力；               3、以上岗位要求人员，必须无违法犯罪记录，否则不得录用。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</si>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</sst>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70" zoomScaleNormal="70" zoomScaleSheetLayoutView="100" workbookViewId="0" topLeftCell="A1">
      <pane xSplit="1" ySplit="4" topLeftCell="B5" activePane="bottomRight" state="frozen"/>
      <selection pane="bottomRight" activeCell="C5" sqref="C5"/>
    </sheetView>
  </sheetViews>
  <sheetFormatPr defaultColWidth="9.00390625" defaultRowHeight="14.25"/>
  <cols>
    <col min="1" max="1" width="11.375" style="1" customWidth="1"/>
    <col min="2" max="3" width="17.625" style="1" customWidth="1"/>
    <col min="4" max="4" width="24.00390625" style="1" customWidth="1"/>
    <col min="5" max="5" width="28.125" style="1" customWidth="1"/>
    <col min="6" max="7" width="17.625" style="1" customWidth="1"/>
    <col min="8" max="8" width="39.50390625" style="1" customWidth="1"/>
    <col min="9" max="9" width="65.50390625" style="5" customWidth="1"/>
    <col min="10" max="10" width="37.125" style="1" customWidth="1"/>
    <col min="11" max="254" width="9.00390625" style="1" customWidth="1"/>
  </cols>
  <sheetData>
    <row r="1" spans="1:10" ht="22.5" customHeight="1">
      <c r="A1" s="6" t="s">
        <v>0</v>
      </c>
      <c r="B1" s="7"/>
      <c r="C1" s="7"/>
      <c r="D1" s="7"/>
      <c r="E1" s="7"/>
      <c r="F1" s="7"/>
      <c r="G1" s="7"/>
      <c r="H1" s="7"/>
      <c r="I1" s="26"/>
      <c r="J1" s="7"/>
    </row>
    <row r="2" spans="1:12" s="1" customFormat="1" ht="64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5"/>
      <c r="L2" s="5"/>
    </row>
    <row r="3" spans="1:12" s="1" customFormat="1" ht="37.5" customHeight="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27"/>
      <c r="K3" s="5"/>
      <c r="L3" s="5"/>
    </row>
    <row r="4" spans="1:10" s="2" customFormat="1" ht="61.5" customHeight="1">
      <c r="A4" s="13"/>
      <c r="B4" s="13"/>
      <c r="C4" s="13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28" t="s">
        <v>11</v>
      </c>
      <c r="J4" s="14" t="s">
        <v>12</v>
      </c>
    </row>
    <row r="5" spans="1:10" s="3" customFormat="1" ht="90" customHeight="1">
      <c r="A5" s="15">
        <v>1</v>
      </c>
      <c r="B5" s="16" t="s">
        <v>13</v>
      </c>
      <c r="C5" s="17">
        <v>1</v>
      </c>
      <c r="D5" s="17" t="s">
        <v>14</v>
      </c>
      <c r="E5" s="16" t="s">
        <v>15</v>
      </c>
      <c r="F5" s="17" t="s">
        <v>16</v>
      </c>
      <c r="G5" s="17" t="s">
        <v>17</v>
      </c>
      <c r="H5" s="18" t="s">
        <v>18</v>
      </c>
      <c r="I5" s="29" t="s">
        <v>19</v>
      </c>
      <c r="J5" s="30"/>
    </row>
    <row r="6" spans="1:10" s="2" customFormat="1" ht="93.75">
      <c r="A6" s="15">
        <v>2</v>
      </c>
      <c r="B6" s="17" t="s">
        <v>20</v>
      </c>
      <c r="C6" s="19">
        <v>2</v>
      </c>
      <c r="D6" s="19" t="s">
        <v>21</v>
      </c>
      <c r="E6" s="20" t="s">
        <v>22</v>
      </c>
      <c r="F6" s="19" t="s">
        <v>16</v>
      </c>
      <c r="G6" s="17" t="s">
        <v>17</v>
      </c>
      <c r="H6" s="18" t="s">
        <v>23</v>
      </c>
      <c r="I6" s="31" t="s">
        <v>24</v>
      </c>
      <c r="J6" s="32"/>
    </row>
    <row r="7" spans="1:10" s="2" customFormat="1" ht="151.5" customHeight="1">
      <c r="A7" s="15">
        <v>3</v>
      </c>
      <c r="B7" s="21" t="s">
        <v>25</v>
      </c>
      <c r="C7" s="19">
        <v>8</v>
      </c>
      <c r="D7" s="22" t="s">
        <v>26</v>
      </c>
      <c r="E7" s="23" t="s">
        <v>27</v>
      </c>
      <c r="F7" s="19" t="s">
        <v>16</v>
      </c>
      <c r="G7" s="17" t="s">
        <v>28</v>
      </c>
      <c r="H7" s="18" t="s">
        <v>29</v>
      </c>
      <c r="I7" s="29" t="s">
        <v>30</v>
      </c>
      <c r="J7" s="32"/>
    </row>
    <row r="8" spans="1:10" s="2" customFormat="1" ht="187.5">
      <c r="A8" s="15">
        <v>4</v>
      </c>
      <c r="B8" s="21" t="s">
        <v>31</v>
      </c>
      <c r="C8" s="19">
        <v>1</v>
      </c>
      <c r="D8" s="22" t="s">
        <v>26</v>
      </c>
      <c r="E8" s="23" t="s">
        <v>27</v>
      </c>
      <c r="F8" s="19" t="s">
        <v>16</v>
      </c>
      <c r="G8" s="17" t="s">
        <v>28</v>
      </c>
      <c r="H8" s="18" t="s">
        <v>32</v>
      </c>
      <c r="I8" s="29" t="s">
        <v>33</v>
      </c>
      <c r="J8" s="32"/>
    </row>
    <row r="9" spans="1:10" s="2" customFormat="1" ht="174" customHeight="1">
      <c r="A9" s="15">
        <v>5</v>
      </c>
      <c r="B9" s="21" t="s">
        <v>34</v>
      </c>
      <c r="C9" s="19">
        <v>1</v>
      </c>
      <c r="D9" s="22" t="s">
        <v>26</v>
      </c>
      <c r="E9" s="23" t="s">
        <v>27</v>
      </c>
      <c r="F9" s="19" t="s">
        <v>16</v>
      </c>
      <c r="G9" s="17" t="s">
        <v>28</v>
      </c>
      <c r="H9" s="18" t="s">
        <v>35</v>
      </c>
      <c r="I9" s="29" t="s">
        <v>36</v>
      </c>
      <c r="J9" s="32"/>
    </row>
    <row r="10" spans="1:10" s="4" customFormat="1" ht="27" customHeight="1">
      <c r="A10" s="14" t="s">
        <v>37</v>
      </c>
      <c r="B10" s="24"/>
      <c r="C10" s="24">
        <f>SUM(C5:C9)</f>
        <v>13</v>
      </c>
      <c r="D10" s="24"/>
      <c r="E10" s="24"/>
      <c r="F10" s="24"/>
      <c r="G10" s="24"/>
      <c r="H10" s="24"/>
      <c r="I10" s="33"/>
      <c r="J10" s="24"/>
    </row>
    <row r="11" spans="1:10" s="4" customFormat="1" ht="18.75">
      <c r="A11" s="1"/>
      <c r="B11" s="1"/>
      <c r="C11" s="1"/>
      <c r="D11" s="1"/>
      <c r="E11" s="1"/>
      <c r="F11" s="1"/>
      <c r="G11" s="1"/>
      <c r="H11" s="1"/>
      <c r="I11" s="5"/>
      <c r="J11" s="1"/>
    </row>
    <row r="12" spans="1:10" s="1" customFormat="1" ht="14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" customFormat="1" ht="14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" customFormat="1" ht="14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" customFormat="1" ht="14.2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s="1" customFormat="1" ht="14.2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s="1" customFormat="1" ht="14.2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s="1" customFormat="1" ht="14.2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s="1" customFormat="1" ht="14.2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s="1" customFormat="1" ht="14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s="1" customFormat="1" ht="14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="1" customFormat="1" ht="14.25">
      <c r="I22" s="5"/>
    </row>
  </sheetData>
  <sheetProtection/>
  <mergeCells count="7">
    <mergeCell ref="A1:J1"/>
    <mergeCell ref="A2:J2"/>
    <mergeCell ref="D3:I3"/>
    <mergeCell ref="A10:B10"/>
    <mergeCell ref="A3:A4"/>
    <mergeCell ref="B3:B4"/>
    <mergeCell ref="C3:C4"/>
  </mergeCells>
  <printOptions horizontalCentered="1"/>
  <pageMargins left="0.7513888888888889" right="0.7513888888888889" top="0.6298611111111111" bottom="0.5902777777777778" header="0.5118055555555555" footer="0.5118055555555555"/>
  <pageSetup fitToHeight="1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6" sqref="D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……</cp:lastModifiedBy>
  <dcterms:created xsi:type="dcterms:W3CDTF">2016-12-02T08:54:00Z</dcterms:created>
  <dcterms:modified xsi:type="dcterms:W3CDTF">2022-03-23T07:47:12Z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31FCA695950147F1B4E1A2975FEC868E</vt:lpwstr>
  </property>
</Properties>
</file>