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420"/>
  </bookViews>
  <sheets>
    <sheet name="定稿" sheetId="4" r:id="rId1"/>
  </sheets>
  <definedNames>
    <definedName name="_xlnm.Print_Titles" localSheetId="0">定稿!$4:$6</definedName>
  </definedNames>
  <calcPr calcId="144525"/>
</workbook>
</file>

<file path=xl/sharedStrings.xml><?xml version="1.0" encoding="utf-8"?>
<sst xmlns="http://schemas.openxmlformats.org/spreadsheetml/2006/main" count="302" uniqueCount="160">
  <si>
    <t>附件</t>
  </si>
  <si>
    <t>2022年阿拉善盟盟直及盟直部门所属事业单位公开选调工作人员职位表</t>
  </si>
  <si>
    <t>序号</t>
  </si>
  <si>
    <t>选调单位
主管部门</t>
  </si>
  <si>
    <t>选调单位名称</t>
  </si>
  <si>
    <t>选调
人数</t>
  </si>
  <si>
    <t>职位
名称</t>
  </si>
  <si>
    <t>职位职称
级数</t>
  </si>
  <si>
    <t>职位
简介</t>
  </si>
  <si>
    <t>选调职位资格条件</t>
  </si>
  <si>
    <t>备注</t>
  </si>
  <si>
    <t>咨询
电话</t>
  </si>
  <si>
    <t>电子
邮箱</t>
  </si>
  <si>
    <t>传真
电话</t>
  </si>
  <si>
    <t>学历</t>
  </si>
  <si>
    <t>学位</t>
  </si>
  <si>
    <t>专业及代码</t>
  </si>
  <si>
    <t>其他条件</t>
  </si>
  <si>
    <t>是否允许二学位专业报考</t>
  </si>
  <si>
    <t>本科</t>
  </si>
  <si>
    <t>研究生</t>
  </si>
  <si>
    <t>盟纪委监委</t>
  </si>
  <si>
    <t>盟纪委监委派驻机构保障中心</t>
  </si>
  <si>
    <t>纪检监察</t>
  </si>
  <si>
    <t>八级及以下
专业技术岗位</t>
  </si>
  <si>
    <t>从事纪检监察及综合业务工作</t>
  </si>
  <si>
    <t>国民教育序列大学本科及以上</t>
  </si>
  <si>
    <t>学士学位及以上</t>
  </si>
  <si>
    <t>不限</t>
  </si>
  <si>
    <t>中共党员
（含预备党员）</t>
  </si>
  <si>
    <t>是</t>
  </si>
  <si>
    <t>0483-8586171</t>
  </si>
  <si>
    <t>amjwzzb@163.com</t>
  </si>
  <si>
    <t>0483-8332316</t>
  </si>
  <si>
    <t>盟委巡察办</t>
  </si>
  <si>
    <t>盟委巡察工作数据中心</t>
  </si>
  <si>
    <t>办公综合</t>
  </si>
  <si>
    <t>九级及以下
专业技术岗位</t>
  </si>
  <si>
    <t>从事巡察信息化建设文字综合、巡察宣传及干部培训等工作</t>
  </si>
  <si>
    <t>无</t>
  </si>
  <si>
    <t>0483-8358061</t>
  </si>
  <si>
    <t>alsxcb2020@163.com</t>
  </si>
  <si>
    <t>盟委组织部</t>
  </si>
  <si>
    <t>盟公务员事务中心</t>
  </si>
  <si>
    <t>文字综合</t>
  </si>
  <si>
    <t>十一级及以下专业技术岗位</t>
  </si>
  <si>
    <t>从事综合文稿起草、公文处理等相关工作</t>
  </si>
  <si>
    <t>中共党员；具有3年以上文字工作经历</t>
  </si>
  <si>
    <t>0483-8333181</t>
  </si>
  <si>
    <t>amzzbggk@163.com</t>
  </si>
  <si>
    <t>0483-8336373</t>
  </si>
  <si>
    <t>盟委老干部局</t>
  </si>
  <si>
    <t>盟老年大学校务中心</t>
  </si>
  <si>
    <t>从事文稿起草、信息宣传、档案管理等综合工作</t>
  </si>
  <si>
    <t>0483-8770389</t>
  </si>
  <si>
    <t>amlgjbgs@163.com</t>
  </si>
  <si>
    <t>盟人大办</t>
  </si>
  <si>
    <t>盟人大办政务保障中心</t>
  </si>
  <si>
    <t>从事机关综合性文稿辅助起草工作及相关政务保障工作</t>
  </si>
  <si>
    <t>01哲学类
02经济学类
03法学类
05文学类
06历史学
0809计算机类
12管理学</t>
  </si>
  <si>
    <t>01哲学
02经济学
03法学
05文学
06历史
12管理学</t>
  </si>
  <si>
    <t>0483-8356979</t>
  </si>
  <si>
    <t>15704833939@163.com</t>
  </si>
  <si>
    <t>盟委政法委</t>
  </si>
  <si>
    <t>盟域社会治理中心</t>
  </si>
  <si>
    <t>财务综合</t>
  </si>
  <si>
    <t>从事机关日常财务工作、预决算、账表制作、凭证审核、档案管理、合同审核、固定资产、政府采购等工作</t>
  </si>
  <si>
    <t>持有初级及以上会计专业技术资格证书；具有3年以上财务工作经验</t>
  </si>
  <si>
    <t>否</t>
  </si>
  <si>
    <t>0483-8339459</t>
  </si>
  <si>
    <t>mwzfwdjk@163.com</t>
  </si>
  <si>
    <t>盟团委</t>
  </si>
  <si>
    <t>盟青少年宫</t>
  </si>
  <si>
    <t>从事机关综合事务、共青团基层组织建设、宣传思想文化及其他青年领域相关工作</t>
  </si>
  <si>
    <t>0483-8353407</t>
  </si>
  <si>
    <t>amgqt@163.com</t>
  </si>
  <si>
    <t>盟社科联</t>
  </si>
  <si>
    <t>从事综合文字材料起草、公文处理、综合协调、党务等相关工作</t>
  </si>
  <si>
    <t>0483-3995009</t>
  </si>
  <si>
    <t>alsmskl@163.com</t>
  </si>
  <si>
    <t>盟发改委</t>
  </si>
  <si>
    <t>盟社会信用管理中心</t>
  </si>
  <si>
    <t>业务综合</t>
  </si>
  <si>
    <t>十二级专业
技术岗位</t>
  </si>
  <si>
    <t>从事工业、化工及能源动力等领域项目研究审批等相关工作</t>
  </si>
  <si>
    <t>0703化学类 
0813化工与制药类 
0805能源动力类</t>
  </si>
  <si>
    <t>0703化学类
0817化学工程与技术</t>
  </si>
  <si>
    <t>0483-8331717</t>
  </si>
  <si>
    <t>455643675@qq.com</t>
  </si>
  <si>
    <t>盟应急管理局</t>
  </si>
  <si>
    <t>盟应急管理局综合保障中心</t>
  </si>
  <si>
    <t>从事综合文稿撰写工作</t>
  </si>
  <si>
    <t>具有2年以上综合文字撰写工作经历</t>
  </si>
  <si>
    <t>0483-8332780</t>
  </si>
  <si>
    <t>alsmyjglj@163.com</t>
  </si>
  <si>
    <t>盟统计局</t>
  </si>
  <si>
    <t>盟社情民意调查中心</t>
  </si>
  <si>
    <t>从事统计业务或办公综合或财务工作</t>
  </si>
  <si>
    <t>02经济学
1202工商管理类
1204公共管理类
0501中国语言文学类</t>
  </si>
  <si>
    <t>02经济学
1202工商管理
1204公共管理
0501中国语言文学</t>
  </si>
  <si>
    <t>0483-8332774</t>
  </si>
  <si>
    <t>amtjjbgs@163.com</t>
  </si>
  <si>
    <t>盟信访局</t>
  </si>
  <si>
    <t>盟联合接访中心</t>
  </si>
  <si>
    <t>从事文稿起草、制发，文书档案管理等工作</t>
  </si>
  <si>
    <t>0483-8356724</t>
  </si>
  <si>
    <t>alsmxfj@163.com</t>
  </si>
  <si>
    <t>盟林草局</t>
  </si>
  <si>
    <t>盟航空护林站</t>
  </si>
  <si>
    <t>从事航空巡护、行政综合管理及党建等相关工作</t>
  </si>
  <si>
    <t>0905林学类
0710生物科学类
0902自然保护与环境生态类
0820航空航天类
1204公共管理类
120203K会计学
1205图书情报与档案管理类
0712统计学类
0809计算机类</t>
  </si>
  <si>
    <t>因工作环境艰苦，适宜男性报考</t>
  </si>
  <si>
    <t>0483-8332800</t>
  </si>
  <si>
    <t>ygw102520@126.com</t>
  </si>
  <si>
    <t>盟人社局</t>
  </si>
  <si>
    <t>盟就业服务中心</t>
  </si>
  <si>
    <t>从事政务大厅窗口服务工作，受理就业中心相关业务</t>
  </si>
  <si>
    <t>笔试加试人社、就业、社保经办业务知识</t>
  </si>
  <si>
    <t>0483-8331242</t>
  </si>
  <si>
    <t>amjyzxbgs@126.com</t>
  </si>
  <si>
    <t>盟投资促进中心</t>
  </si>
  <si>
    <t>从事招商服务、招商引资项目梳理和包装推介，协助企业与招商、商务、金融等业务部门对接，日常文件材料起草等工作</t>
  </si>
  <si>
    <t>0201经济学类
0203金融学类
0204经济与贸易类</t>
  </si>
  <si>
    <t>0202应用经济学</t>
  </si>
  <si>
    <t>0483-8358877</t>
  </si>
  <si>
    <t>alsmtzcjzx@163.com</t>
  </si>
  <si>
    <t>盟工信局</t>
  </si>
  <si>
    <t>盟中小企业公共服务中心</t>
  </si>
  <si>
    <t>从事中小企业生产经营运行监测平台系统操作、评估中小企业发展环境、经济运行分析等相关工作</t>
  </si>
  <si>
    <t>08工学门类</t>
  </si>
  <si>
    <t>0483-8332525</t>
  </si>
  <si>
    <t>82599978@qq.com</t>
  </si>
  <si>
    <t>0483-8338894</t>
  </si>
  <si>
    <t>盟外事办</t>
  </si>
  <si>
    <t>盟外事商务综合服务中心</t>
  </si>
  <si>
    <t>从事综合管理、电子商务、经济贸易等相关工作</t>
  </si>
  <si>
    <t>0201经济学类             
0204经济与贸易类            
1202工商管理类       
1204公共管理类          
1208电子商务类</t>
  </si>
  <si>
    <t>02经济学    
12管理学</t>
  </si>
  <si>
    <t>0483-8355999</t>
  </si>
  <si>
    <t>ysd9866@163.com</t>
  </si>
  <si>
    <t>从事机关财务预决算、财务审核、会计账表制作、会计凭证审核、会计档案管理、合同审核等工作</t>
  </si>
  <si>
    <t>0483-8350826</t>
  </si>
  <si>
    <t>amwsbgs@163.com</t>
  </si>
  <si>
    <t>盟卫健委</t>
  </si>
  <si>
    <t>盟疾控中心</t>
  </si>
  <si>
    <t>从事综合性和政务类文件、信息、材料写作及计算机信息系统运行维护工作</t>
  </si>
  <si>
    <t>050101汉语言文学
050102 汉语言
050301新闻学
050107T秘书学
080901计算机科学与技术
080904K信息安全</t>
  </si>
  <si>
    <r>
      <rPr>
        <sz val="12"/>
        <color theme="1"/>
        <rFont val="仿宋_GB2312"/>
        <charset val="134"/>
      </rPr>
      <t>0501中国语言文学 
050102语言学及应用语言学
050103汉语言文字学 
050106中国现当代文学
050301新闻学
081202计算机软件与理论</t>
    </r>
    <r>
      <rPr>
        <b/>
        <sz val="12"/>
        <color theme="1"/>
        <rFont val="仿宋_GB2312"/>
        <charset val="134"/>
      </rPr>
      <t xml:space="preserve">
</t>
    </r>
    <r>
      <rPr>
        <sz val="12"/>
        <color theme="1"/>
        <rFont val="仿宋_GB2312"/>
        <charset val="134"/>
      </rPr>
      <t>081203计算机应用技术</t>
    </r>
  </si>
  <si>
    <t>0483-2289001</t>
  </si>
  <si>
    <t>amcdcbgs@163.com</t>
  </si>
  <si>
    <t>盟妇幼保健服务中心</t>
  </si>
  <si>
    <t>从事区域全面健康信息平台管理、公共卫生与妇幼保健工作信息化建设等工作</t>
  </si>
  <si>
    <t>080901计算机科学与技术
080902软件工程
080903网络工程
080904K信息安全
080703通信工程</t>
  </si>
  <si>
    <t>0810信息与通信工程
0812计算机科学与技术</t>
  </si>
  <si>
    <t>具有3年以上卫生健康单位信息化工作和管理工作经验</t>
  </si>
  <si>
    <t>0483-8331373</t>
  </si>
  <si>
    <t>amwsjkw@163.com</t>
  </si>
  <si>
    <t>合计</t>
  </si>
  <si>
    <t>31人</t>
  </si>
  <si>
    <t>注意：1、对学历、学位、学科（专业）等职位资格条件方面的问题，请拨打本《职位表》“咨询电话”一栏电话咨询；
      2、《公告》中选调政策咨询：盟委组织部：0483-8353108，盟人社局：0483-8332346;
      3、报名技术咨询：0483-8771001。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</si>
</sst>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5">
    <font>
      <sz val="12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sz val="12"/>
      <color rgb="FF000000"/>
      <name val="黑体"/>
      <charset val="134"/>
    </font>
    <font>
      <sz val="22"/>
      <name val="方正小标宋简体"/>
      <charset val="134"/>
    </font>
    <font>
      <sz val="12"/>
      <name val="仿宋_GB2312"/>
      <charset val="134"/>
    </font>
    <font>
      <sz val="12"/>
      <name val="黑体"/>
      <charset val="134"/>
    </font>
    <font>
      <sz val="12"/>
      <color indexed="8"/>
      <name val="仿宋_GB2312"/>
      <charset val="134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sz val="12"/>
      <name val="方正小标宋简体"/>
      <charset val="134"/>
    </font>
    <font>
      <sz val="11"/>
      <name val="黑体"/>
      <charset val="134"/>
    </font>
    <font>
      <u/>
      <sz val="12"/>
      <color theme="10"/>
      <name val="宋体"/>
      <charset val="134"/>
    </font>
    <font>
      <u/>
      <sz val="12"/>
      <color rgb="FF800080"/>
      <name val="宋体"/>
      <charset val="134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b/>
      <sz val="11"/>
      <color indexed="56"/>
      <name val="宋体"/>
      <charset val="134"/>
    </font>
    <font>
      <sz val="11"/>
      <color indexed="17"/>
      <name val="宋体"/>
      <charset val="134"/>
    </font>
    <font>
      <b/>
      <sz val="13"/>
      <color indexed="56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u/>
      <sz val="13.8"/>
      <color theme="10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8"/>
      <color indexed="56"/>
      <name val="宋体"/>
      <charset val="134"/>
    </font>
    <font>
      <sz val="11"/>
      <color indexed="52"/>
      <name val="宋体"/>
      <charset val="134"/>
    </font>
    <font>
      <b/>
      <sz val="12"/>
      <color theme="1"/>
      <name val="仿宋_GB2312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1">
    <xf numFmtId="0" fontId="0" fillId="0" borderId="0">
      <alignment vertical="center"/>
    </xf>
    <xf numFmtId="0" fontId="1" fillId="20" borderId="0" applyNumberFormat="false" applyBorder="false" applyAlignment="false" applyProtection="false">
      <alignment vertical="center"/>
    </xf>
    <xf numFmtId="0" fontId="1" fillId="13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" fillId="15" borderId="0" applyNumberFormat="false" applyBorder="false" applyAlignment="false" applyProtection="false">
      <alignment vertical="center"/>
    </xf>
    <xf numFmtId="0" fontId="1" fillId="17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" fillId="18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3" fillId="0" borderId="10" applyNumberFormat="false" applyFill="false" applyAlignment="false" applyProtection="false">
      <alignment vertical="center"/>
    </xf>
    <xf numFmtId="9" fontId="21" fillId="0" borderId="0" applyFont="false" applyFill="false" applyBorder="false" applyAlignment="false" applyProtection="false">
      <alignment vertical="center"/>
    </xf>
    <xf numFmtId="43" fontId="21" fillId="0" borderId="0" applyFont="false" applyFill="false" applyBorder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42" fontId="21" fillId="0" borderId="0" applyFont="false" applyFill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" fillId="4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28" fillId="0" borderId="12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top"/>
      <protection locked="false"/>
    </xf>
    <xf numFmtId="0" fontId="1" fillId="8" borderId="0" applyNumberFormat="false" applyBorder="false" applyAlignment="false" applyProtection="false">
      <alignment vertical="center"/>
    </xf>
    <xf numFmtId="44" fontId="21" fillId="0" borderId="0" applyFont="false" applyFill="false" applyBorder="false" applyAlignment="false" applyProtection="false">
      <alignment vertical="center"/>
    </xf>
    <xf numFmtId="0" fontId="1" fillId="18" borderId="0" applyNumberFormat="false" applyBorder="false" applyAlignment="false" applyProtection="false">
      <alignment vertical="center"/>
    </xf>
    <xf numFmtId="0" fontId="30" fillId="16" borderId="15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21" fillId="0" borderId="0" applyFont="false" applyFill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" fillId="9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31" fillId="13" borderId="15" applyNumberFormat="false" applyAlignment="false" applyProtection="false">
      <alignment vertical="center"/>
    </xf>
    <xf numFmtId="0" fontId="27" fillId="16" borderId="11" applyNumberFormat="false" applyAlignment="false" applyProtection="false">
      <alignment vertical="center"/>
    </xf>
    <xf numFmtId="0" fontId="29" fillId="19" borderId="13" applyNumberFormat="false" applyAlignment="false" applyProtection="false">
      <alignment vertical="center"/>
    </xf>
    <xf numFmtId="0" fontId="33" fillId="0" borderId="17" applyNumberFormat="false" applyFill="false" applyAlignment="false" applyProtection="false">
      <alignment vertical="center"/>
    </xf>
    <xf numFmtId="0" fontId="1" fillId="0" borderId="0">
      <alignment vertical="center"/>
    </xf>
    <xf numFmtId="0" fontId="15" fillId="10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0" fillId="22" borderId="16" applyNumberFormat="false" applyFont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9" fillId="8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1" fillId="6" borderId="0" applyNumberFormat="false" applyBorder="false" applyAlignment="false" applyProtection="false">
      <alignment vertical="center"/>
    </xf>
    <xf numFmtId="0" fontId="16" fillId="4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1" fillId="3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</cellStyleXfs>
  <cellXfs count="53">
    <xf numFmtId="0" fontId="0" fillId="0" borderId="0" xfId="0">
      <alignment vertical="center"/>
    </xf>
    <xf numFmtId="0" fontId="1" fillId="0" borderId="0" xfId="34" applyFill="true">
      <alignment vertical="center"/>
    </xf>
    <xf numFmtId="0" fontId="2" fillId="0" borderId="0" xfId="34" applyFont="true" applyFill="true" applyAlignment="true">
      <alignment horizontal="center" vertical="center" wrapText="true"/>
    </xf>
    <xf numFmtId="176" fontId="2" fillId="0" borderId="0" xfId="34" applyNumberFormat="true" applyFont="true" applyFill="true" applyAlignment="true">
      <alignment horizontal="left" vertical="center" wrapText="true"/>
    </xf>
    <xf numFmtId="0" fontId="2" fillId="0" borderId="0" xfId="34" applyFont="true" applyFill="true" applyAlignment="true">
      <alignment horizontal="left" vertical="center" wrapText="true"/>
    </xf>
    <xf numFmtId="0" fontId="3" fillId="0" borderId="0" xfId="34" applyFont="true" applyFill="true" applyAlignment="true">
      <alignment vertical="center" wrapText="true"/>
    </xf>
    <xf numFmtId="0" fontId="1" fillId="0" borderId="0" xfId="34" applyFill="true" applyAlignment="true">
      <alignment vertical="center" wrapText="true"/>
    </xf>
    <xf numFmtId="0" fontId="4" fillId="0" borderId="0" xfId="34" applyFont="true" applyFill="true" applyAlignment="true">
      <alignment horizontal="left" vertical="center"/>
    </xf>
    <xf numFmtId="0" fontId="1" fillId="0" borderId="0" xfId="34" applyFill="true" applyAlignment="true">
      <alignment horizontal="left" vertical="center"/>
    </xf>
    <xf numFmtId="0" fontId="5" fillId="0" borderId="0" xfId="34" applyFont="true" applyFill="true" applyBorder="true" applyAlignment="true">
      <alignment horizontal="center" vertical="center" wrapText="true"/>
    </xf>
    <xf numFmtId="0" fontId="6" fillId="0" borderId="1" xfId="34" applyFont="true" applyFill="true" applyBorder="true" applyAlignment="true">
      <alignment horizontal="left" vertical="center" wrapText="true"/>
    </xf>
    <xf numFmtId="0" fontId="7" fillId="0" borderId="2" xfId="34" applyFont="true" applyFill="true" applyBorder="true" applyAlignment="true">
      <alignment horizontal="center" vertical="center" wrapText="true"/>
    </xf>
    <xf numFmtId="176" fontId="7" fillId="0" borderId="2" xfId="34" applyNumberFormat="true" applyFont="true" applyFill="true" applyBorder="true" applyAlignment="true">
      <alignment horizontal="center" vertical="center" wrapText="true"/>
    </xf>
    <xf numFmtId="0" fontId="8" fillId="0" borderId="2" xfId="34" applyFont="true" applyFill="true" applyBorder="true" applyAlignment="true">
      <alignment horizontal="center" vertical="center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 applyProtection="true">
      <alignment horizontal="center" vertical="center" wrapText="true"/>
    </xf>
    <xf numFmtId="0" fontId="6" fillId="0" borderId="2" xfId="0" applyFont="true" applyFill="true" applyBorder="true" applyAlignment="true" applyProtection="true">
      <alignment horizontal="center" vertical="center"/>
    </xf>
    <xf numFmtId="0" fontId="6" fillId="0" borderId="2" xfId="34" applyFont="true" applyFill="true" applyBorder="true" applyAlignment="true">
      <alignment horizontal="center" vertical="center" wrapText="true"/>
    </xf>
    <xf numFmtId="0" fontId="6" fillId="0" borderId="3" xfId="0" applyNumberFormat="true" applyFont="true" applyFill="true" applyBorder="true" applyAlignment="true">
      <alignment horizontal="center" vertical="center" wrapText="true"/>
    </xf>
    <xf numFmtId="0" fontId="6" fillId="0" borderId="4" xfId="0" applyNumberFormat="true" applyFont="true" applyFill="true" applyBorder="true" applyAlignment="true">
      <alignment horizontal="center" vertical="center" wrapText="true"/>
    </xf>
    <xf numFmtId="0" fontId="6" fillId="0" borderId="5" xfId="0" applyNumberFormat="true" applyFont="true" applyFill="true" applyBorder="true" applyAlignment="true">
      <alignment horizontal="center" vertical="center" wrapText="true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0" fontId="7" fillId="0" borderId="3" xfId="34" applyFont="true" applyFill="true" applyBorder="true" applyAlignment="true">
      <alignment horizontal="left" vertical="center" wrapText="true"/>
    </xf>
    <xf numFmtId="0" fontId="7" fillId="0" borderId="4" xfId="34" applyFont="true" applyFill="true" applyBorder="true" applyAlignment="true">
      <alignment horizontal="left" vertical="center" wrapText="true"/>
    </xf>
    <xf numFmtId="0" fontId="1" fillId="0" borderId="0" xfId="34" applyFill="true" applyAlignment="true">
      <alignment horizontal="center" vertical="center"/>
    </xf>
    <xf numFmtId="0" fontId="6" fillId="0" borderId="1" xfId="34" applyFont="true" applyFill="true" applyBorder="true" applyAlignment="true">
      <alignment horizontal="center" vertical="center" wrapText="true"/>
    </xf>
    <xf numFmtId="0" fontId="7" fillId="0" borderId="6" xfId="34" applyFont="true" applyFill="true" applyBorder="true" applyAlignment="true">
      <alignment horizontal="center" vertical="center" wrapText="true"/>
    </xf>
    <xf numFmtId="0" fontId="7" fillId="0" borderId="7" xfId="34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justify" vertical="center" wrapText="true"/>
    </xf>
    <xf numFmtId="0" fontId="6" fillId="0" borderId="2" xfId="0" applyNumberFormat="true" applyFont="true" applyFill="true" applyBorder="true" applyAlignment="true">
      <alignment horizontal="center" vertical="center" wrapText="true"/>
    </xf>
    <xf numFmtId="0" fontId="6" fillId="0" borderId="2" xfId="0" applyNumberFormat="true" applyFont="true" applyFill="true" applyBorder="true" applyAlignment="true">
      <alignment horizontal="justify" vertical="center" wrapText="true"/>
    </xf>
    <xf numFmtId="0" fontId="6" fillId="0" borderId="2" xfId="0" applyFont="true" applyFill="true" applyBorder="true" applyAlignment="true">
      <alignment horizontal="justify" vertical="center" wrapText="true"/>
    </xf>
    <xf numFmtId="0" fontId="9" fillId="0" borderId="2" xfId="0" applyFont="true" applyFill="true" applyBorder="true" applyAlignment="true">
      <alignment vertical="center" wrapText="true"/>
    </xf>
    <xf numFmtId="0" fontId="6" fillId="0" borderId="2" xfId="0" applyNumberFormat="true" applyFont="true" applyFill="true" applyBorder="true" applyAlignment="true">
      <alignment horizontal="left" vertical="center" wrapText="true"/>
    </xf>
    <xf numFmtId="0" fontId="7" fillId="0" borderId="4" xfId="34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left" vertical="center" wrapText="true"/>
    </xf>
    <xf numFmtId="0" fontId="11" fillId="0" borderId="0" xfId="34" applyFont="true" applyFill="true" applyBorder="true" applyAlignment="true">
      <alignment horizontal="center" vertical="center" wrapText="true"/>
    </xf>
    <xf numFmtId="0" fontId="12" fillId="0" borderId="6" xfId="34" applyFont="true" applyFill="true" applyBorder="true" applyAlignment="true">
      <alignment horizontal="center" vertical="center" wrapText="true"/>
    </xf>
    <xf numFmtId="0" fontId="12" fillId="0" borderId="2" xfId="34" applyFont="true" applyFill="true" applyBorder="true" applyAlignment="true">
      <alignment horizontal="center" vertical="center" wrapText="true"/>
    </xf>
    <xf numFmtId="0" fontId="12" fillId="0" borderId="8" xfId="34" applyFont="true" applyFill="true" applyBorder="true" applyAlignment="true">
      <alignment horizontal="center" vertical="center" wrapText="true"/>
    </xf>
    <xf numFmtId="0" fontId="12" fillId="0" borderId="7" xfId="34" applyFont="true" applyFill="true" applyBorder="true" applyAlignment="true">
      <alignment horizontal="center" vertical="center" wrapText="true"/>
    </xf>
    <xf numFmtId="0" fontId="13" fillId="0" borderId="2" xfId="20" applyFont="true" applyFill="true" applyBorder="true" applyAlignment="true" applyProtection="true">
      <alignment horizontal="justify" vertical="center" wrapText="true"/>
    </xf>
    <xf numFmtId="0" fontId="14" fillId="0" borderId="2" xfId="20" applyFont="true" applyFill="true" applyBorder="true" applyAlignment="true" applyProtection="true">
      <alignment horizontal="justify" vertical="center" wrapText="true"/>
    </xf>
    <xf numFmtId="0" fontId="13" fillId="0" borderId="2" xfId="20" applyNumberFormat="true" applyFont="true" applyFill="true" applyBorder="true" applyAlignment="true" applyProtection="true">
      <alignment horizontal="justify" vertical="center" wrapText="true"/>
    </xf>
    <xf numFmtId="49" fontId="9" fillId="0" borderId="2" xfId="0" applyNumberFormat="true" applyFont="true" applyFill="true" applyBorder="true" applyAlignment="true">
      <alignment horizontal="center" vertical="center" wrapText="true"/>
    </xf>
    <xf numFmtId="49" fontId="6" fillId="0" borderId="2" xfId="34" applyNumberFormat="true" applyFont="true" applyFill="true" applyBorder="true" applyAlignment="true">
      <alignment horizontal="center" vertical="center" wrapText="true"/>
    </xf>
    <xf numFmtId="0" fontId="8" fillId="0" borderId="2" xfId="34" applyFont="true" applyFill="true" applyBorder="true" applyAlignment="true">
      <alignment horizontal="justify" vertical="center" wrapText="true"/>
    </xf>
    <xf numFmtId="0" fontId="8" fillId="0" borderId="2" xfId="34" applyFont="true" applyFill="true" applyBorder="true" applyAlignment="true">
      <alignment horizontal="center" vertical="center" wrapText="true"/>
    </xf>
    <xf numFmtId="0" fontId="8" fillId="0" borderId="2" xfId="34" applyFont="true" applyFill="true" applyBorder="true" applyAlignment="true">
      <alignment vertical="center" wrapText="true"/>
    </xf>
    <xf numFmtId="0" fontId="7" fillId="0" borderId="5" xfId="34" applyFont="true" applyFill="true" applyBorder="true" applyAlignment="true">
      <alignment horizontal="left" vertical="center" wrapText="true"/>
    </xf>
    <xf numFmtId="0" fontId="9" fillId="0" borderId="2" xfId="0" applyFont="true" applyFill="true" applyBorder="true" applyAlignment="true" quotePrefix="true">
      <alignment horizontal="center" vertical="center" wrapText="true"/>
    </xf>
  </cellXfs>
  <cellStyles count="51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常规_定稿" xfId="3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 2" xfId="47"/>
    <cellStyle name="60% - 强调文字颜色 2" xfId="48" builtinId="36"/>
    <cellStyle name="40% - 强调文字颜色 2" xfId="49" builtinId="35"/>
    <cellStyle name="强调文字颜色 3" xfId="50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alsmskl@163.com" TargetMode="External"/><Relationship Id="rId8" Type="http://schemas.openxmlformats.org/officeDocument/2006/relationships/hyperlink" Target="mailto:amjyzxbgs@126.com" TargetMode="External"/><Relationship Id="rId7" Type="http://schemas.openxmlformats.org/officeDocument/2006/relationships/hyperlink" Target="mailto:amlgjbgs@163.com" TargetMode="External"/><Relationship Id="rId6" Type="http://schemas.openxmlformats.org/officeDocument/2006/relationships/hyperlink" Target="mailto:alsmyjglj@163.com" TargetMode="External"/><Relationship Id="rId5" Type="http://schemas.openxmlformats.org/officeDocument/2006/relationships/hyperlink" Target="mailto:455643675@qq.com" TargetMode="External"/><Relationship Id="rId4" Type="http://schemas.openxmlformats.org/officeDocument/2006/relationships/hyperlink" Target="mailto:amgqt@163.com" TargetMode="External"/><Relationship Id="rId3" Type="http://schemas.openxmlformats.org/officeDocument/2006/relationships/hyperlink" Target="mailto:mwzfwdjk@163.com" TargetMode="External"/><Relationship Id="rId20" Type="http://schemas.openxmlformats.org/officeDocument/2006/relationships/hyperlink" Target="mailto:amcdcbgs@163.com" TargetMode="External"/><Relationship Id="rId2" Type="http://schemas.openxmlformats.org/officeDocument/2006/relationships/hyperlink" Target="mailto:15704833939@163.com" TargetMode="External"/><Relationship Id="rId19" Type="http://schemas.openxmlformats.org/officeDocument/2006/relationships/hyperlink" Target="mailto:amwsjkw@163.com" TargetMode="External"/><Relationship Id="rId18" Type="http://schemas.openxmlformats.org/officeDocument/2006/relationships/hyperlink" Target="mailto:amzzbggk@163.com" TargetMode="External"/><Relationship Id="rId17" Type="http://schemas.openxmlformats.org/officeDocument/2006/relationships/hyperlink" Target="mailto:amjwzzb@163.com" TargetMode="External"/><Relationship Id="rId16" Type="http://schemas.openxmlformats.org/officeDocument/2006/relationships/hyperlink" Target="mailto:amtjjbgs@163.com" TargetMode="External"/><Relationship Id="rId15" Type="http://schemas.openxmlformats.org/officeDocument/2006/relationships/hyperlink" Target="mailto:alsmtzcjzx@163.com" TargetMode="External"/><Relationship Id="rId14" Type="http://schemas.openxmlformats.org/officeDocument/2006/relationships/hyperlink" Target="mailto:ygw102520@126.com" TargetMode="External"/><Relationship Id="rId13" Type="http://schemas.openxmlformats.org/officeDocument/2006/relationships/hyperlink" Target="mailto:82599978@qq.com" TargetMode="External"/><Relationship Id="rId12" Type="http://schemas.openxmlformats.org/officeDocument/2006/relationships/hyperlink" Target="mailto:alsmxfj@163.com" TargetMode="External"/><Relationship Id="rId11" Type="http://schemas.openxmlformats.org/officeDocument/2006/relationships/hyperlink" Target="mailto:ysd9866@163.com" TargetMode="External"/><Relationship Id="rId10" Type="http://schemas.openxmlformats.org/officeDocument/2006/relationships/hyperlink" Target="mailto:amwsbgs@163.com" TargetMode="External"/><Relationship Id="rId1" Type="http://schemas.openxmlformats.org/officeDocument/2006/relationships/hyperlink" Target="mailto:alsxcb2020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5"/>
    <pageSetUpPr fitToPage="true"/>
  </sheetPr>
  <dimension ref="A1:Q28"/>
  <sheetViews>
    <sheetView tabSelected="1" view="pageBreakPreview" zoomScaleNormal="100" zoomScaleSheetLayoutView="100" topLeftCell="A27" workbookViewId="0">
      <selection activeCell="A28" sqref="A28:Q28"/>
    </sheetView>
  </sheetViews>
  <sheetFormatPr defaultColWidth="9" defaultRowHeight="15.75"/>
  <cols>
    <col min="1" max="1" width="4.375" style="1" customWidth="true"/>
    <col min="2" max="2" width="16.75" style="1" customWidth="true"/>
    <col min="3" max="3" width="9.625" style="2" customWidth="true"/>
    <col min="4" max="4" width="5.375" style="2" customWidth="true"/>
    <col min="5" max="5" width="4.89166666666667" style="2" customWidth="true"/>
    <col min="6" max="6" width="13.625" style="2" customWidth="true"/>
    <col min="7" max="7" width="14.375" style="3" customWidth="true"/>
    <col min="8" max="8" width="11.75" style="2" customWidth="true"/>
    <col min="9" max="9" width="9" style="2" customWidth="true"/>
    <col min="10" max="10" width="14.875" style="4" customWidth="true"/>
    <col min="11" max="11" width="12.875" style="4" customWidth="true"/>
    <col min="12" max="12" width="15.125" style="4" customWidth="true"/>
    <col min="13" max="13" width="6.625" style="4" customWidth="true"/>
    <col min="14" max="14" width="8.375" style="4" customWidth="true"/>
    <col min="15" max="15" width="8.625" style="2" customWidth="true"/>
    <col min="16" max="16" width="7.25" style="5" customWidth="true"/>
    <col min="17" max="17" width="7.875" style="6" customWidth="true"/>
    <col min="18" max="16384" width="9" style="1"/>
  </cols>
  <sheetData>
    <row r="1" spans="1:17">
      <c r="A1" s="7" t="s">
        <v>0</v>
      </c>
      <c r="B1" s="8"/>
      <c r="C1" s="8"/>
      <c r="D1" s="8"/>
      <c r="E1" s="26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ht="42" customHeight="true" spans="1:17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39"/>
      <c r="Q2" s="9"/>
    </row>
    <row r="3" ht="15" customHeight="true" spans="1:17">
      <c r="A3" s="10"/>
      <c r="B3" s="10"/>
      <c r="C3" s="10"/>
      <c r="D3" s="10"/>
      <c r="E3" s="27"/>
      <c r="F3" s="10"/>
      <c r="G3" s="10"/>
      <c r="H3" s="27"/>
      <c r="I3" s="10"/>
      <c r="J3" s="10"/>
      <c r="K3" s="10"/>
      <c r="L3" s="10"/>
      <c r="M3" s="10"/>
      <c r="N3" s="10"/>
      <c r="O3" s="10"/>
      <c r="P3" s="10"/>
      <c r="Q3" s="10"/>
    </row>
    <row r="4" ht="27" customHeight="true" spans="1:17">
      <c r="A4" s="11" t="s">
        <v>2</v>
      </c>
      <c r="B4" s="11" t="s">
        <v>3</v>
      </c>
      <c r="C4" s="11" t="s">
        <v>4</v>
      </c>
      <c r="D4" s="12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/>
      <c r="J4" s="11"/>
      <c r="K4" s="11"/>
      <c r="L4" s="11"/>
      <c r="M4" s="11"/>
      <c r="N4" s="40" t="s">
        <v>10</v>
      </c>
      <c r="O4" s="11" t="s">
        <v>11</v>
      </c>
      <c r="P4" s="11" t="s">
        <v>12</v>
      </c>
      <c r="Q4" s="11" t="s">
        <v>13</v>
      </c>
    </row>
    <row r="5" ht="31" customHeight="true" spans="1:17">
      <c r="A5" s="11"/>
      <c r="B5" s="11"/>
      <c r="C5" s="11"/>
      <c r="D5" s="12"/>
      <c r="E5" s="11"/>
      <c r="F5" s="11"/>
      <c r="G5" s="11"/>
      <c r="H5" s="28" t="s">
        <v>14</v>
      </c>
      <c r="I5" s="28" t="s">
        <v>15</v>
      </c>
      <c r="J5" s="11" t="s">
        <v>16</v>
      </c>
      <c r="K5" s="11"/>
      <c r="L5" s="11" t="s">
        <v>17</v>
      </c>
      <c r="M5" s="41" t="s">
        <v>18</v>
      </c>
      <c r="N5" s="42"/>
      <c r="O5" s="11"/>
      <c r="P5" s="11"/>
      <c r="Q5" s="11"/>
    </row>
    <row r="6" ht="31" customHeight="true" spans="1:17">
      <c r="A6" s="11"/>
      <c r="B6" s="11"/>
      <c r="C6" s="11"/>
      <c r="D6" s="12"/>
      <c r="E6" s="11"/>
      <c r="F6" s="11"/>
      <c r="G6" s="11"/>
      <c r="H6" s="29"/>
      <c r="I6" s="29"/>
      <c r="J6" s="11" t="s">
        <v>19</v>
      </c>
      <c r="K6" s="11" t="s">
        <v>20</v>
      </c>
      <c r="L6" s="11"/>
      <c r="M6" s="41"/>
      <c r="N6" s="43"/>
      <c r="O6" s="11"/>
      <c r="P6" s="11"/>
      <c r="Q6" s="11"/>
    </row>
    <row r="7" ht="103" customHeight="true" spans="1:17">
      <c r="A7" s="13">
        <v>1</v>
      </c>
      <c r="B7" s="14" t="s">
        <v>21</v>
      </c>
      <c r="C7" s="14" t="s">
        <v>22</v>
      </c>
      <c r="D7" s="14">
        <v>12</v>
      </c>
      <c r="E7" s="14" t="s">
        <v>23</v>
      </c>
      <c r="F7" s="15" t="s">
        <v>24</v>
      </c>
      <c r="G7" s="30" t="s">
        <v>25</v>
      </c>
      <c r="H7" s="31" t="s">
        <v>26</v>
      </c>
      <c r="I7" s="15" t="s">
        <v>27</v>
      </c>
      <c r="J7" s="15" t="s">
        <v>28</v>
      </c>
      <c r="K7" s="15" t="s">
        <v>28</v>
      </c>
      <c r="L7" s="37" t="s">
        <v>29</v>
      </c>
      <c r="M7" s="14" t="s">
        <v>30</v>
      </c>
      <c r="N7" s="15"/>
      <c r="O7" s="14" t="s">
        <v>31</v>
      </c>
      <c r="P7" s="44" t="s">
        <v>32</v>
      </c>
      <c r="Q7" s="48" t="s">
        <v>33</v>
      </c>
    </row>
    <row r="8" ht="108" customHeight="true" spans="1:17">
      <c r="A8" s="13">
        <v>2</v>
      </c>
      <c r="B8" s="15" t="s">
        <v>34</v>
      </c>
      <c r="C8" s="15" t="s">
        <v>35</v>
      </c>
      <c r="D8" s="15">
        <v>1</v>
      </c>
      <c r="E8" s="15" t="s">
        <v>36</v>
      </c>
      <c r="F8" s="15" t="s">
        <v>37</v>
      </c>
      <c r="G8" s="30" t="s">
        <v>38</v>
      </c>
      <c r="H8" s="31" t="s">
        <v>26</v>
      </c>
      <c r="I8" s="15" t="s">
        <v>27</v>
      </c>
      <c r="J8" s="15" t="s">
        <v>28</v>
      </c>
      <c r="K8" s="15" t="s">
        <v>28</v>
      </c>
      <c r="L8" s="15" t="s">
        <v>39</v>
      </c>
      <c r="M8" s="15" t="s">
        <v>30</v>
      </c>
      <c r="N8" s="15"/>
      <c r="O8" s="15" t="s">
        <v>40</v>
      </c>
      <c r="P8" s="45" t="s">
        <v>41</v>
      </c>
      <c r="Q8" s="15" t="s">
        <v>40</v>
      </c>
    </row>
    <row r="9" ht="118" customHeight="true" spans="1:17">
      <c r="A9" s="13">
        <v>3</v>
      </c>
      <c r="B9" s="15" t="s">
        <v>42</v>
      </c>
      <c r="C9" s="15" t="s">
        <v>43</v>
      </c>
      <c r="D9" s="16">
        <v>1</v>
      </c>
      <c r="E9" s="15" t="s">
        <v>44</v>
      </c>
      <c r="F9" s="15" t="s">
        <v>45</v>
      </c>
      <c r="G9" s="32" t="s">
        <v>46</v>
      </c>
      <c r="H9" s="31" t="s">
        <v>26</v>
      </c>
      <c r="I9" s="15" t="s">
        <v>27</v>
      </c>
      <c r="J9" s="15" t="s">
        <v>28</v>
      </c>
      <c r="K9" s="15" t="s">
        <v>28</v>
      </c>
      <c r="L9" s="30" t="s">
        <v>47</v>
      </c>
      <c r="M9" s="15" t="s">
        <v>30</v>
      </c>
      <c r="N9" s="15"/>
      <c r="O9" s="16" t="s">
        <v>48</v>
      </c>
      <c r="P9" s="45" t="s">
        <v>49</v>
      </c>
      <c r="Q9" s="50" t="s">
        <v>50</v>
      </c>
    </row>
    <row r="10" ht="134" customHeight="true" spans="1:17">
      <c r="A10" s="13">
        <v>4</v>
      </c>
      <c r="B10" s="16" t="s">
        <v>51</v>
      </c>
      <c r="C10" s="15" t="s">
        <v>52</v>
      </c>
      <c r="D10" s="16">
        <v>1</v>
      </c>
      <c r="E10" s="15" t="s">
        <v>36</v>
      </c>
      <c r="F10" s="15" t="s">
        <v>37</v>
      </c>
      <c r="G10" s="32" t="s">
        <v>53</v>
      </c>
      <c r="H10" s="31" t="s">
        <v>26</v>
      </c>
      <c r="I10" s="15" t="s">
        <v>27</v>
      </c>
      <c r="J10" s="15" t="s">
        <v>28</v>
      </c>
      <c r="K10" s="15" t="s">
        <v>28</v>
      </c>
      <c r="L10" s="15" t="s">
        <v>39</v>
      </c>
      <c r="M10" s="15" t="s">
        <v>30</v>
      </c>
      <c r="N10" s="15"/>
      <c r="O10" s="16" t="s">
        <v>54</v>
      </c>
      <c r="P10" s="46" t="s">
        <v>55</v>
      </c>
      <c r="Q10" s="48" t="s">
        <v>54</v>
      </c>
    </row>
    <row r="11" ht="142" customHeight="true" spans="1:17">
      <c r="A11" s="13">
        <v>5</v>
      </c>
      <c r="B11" s="15" t="s">
        <v>56</v>
      </c>
      <c r="C11" s="15" t="s">
        <v>57</v>
      </c>
      <c r="D11" s="15">
        <v>1</v>
      </c>
      <c r="E11" s="15" t="s">
        <v>44</v>
      </c>
      <c r="F11" s="15" t="s">
        <v>45</v>
      </c>
      <c r="G11" s="32" t="s">
        <v>58</v>
      </c>
      <c r="H11" s="31" t="s">
        <v>26</v>
      </c>
      <c r="I11" s="15" t="s">
        <v>28</v>
      </c>
      <c r="J11" s="15" t="s">
        <v>59</v>
      </c>
      <c r="K11" s="15" t="s">
        <v>60</v>
      </c>
      <c r="L11" s="15" t="s">
        <v>39</v>
      </c>
      <c r="M11" s="15" t="s">
        <v>30</v>
      </c>
      <c r="N11" s="15"/>
      <c r="O11" s="47" t="s">
        <v>61</v>
      </c>
      <c r="P11" s="45" t="s">
        <v>62</v>
      </c>
      <c r="Q11" s="47" t="s">
        <v>61</v>
      </c>
    </row>
    <row r="12" ht="160" customHeight="true" spans="1:17">
      <c r="A12" s="13">
        <v>6</v>
      </c>
      <c r="B12" s="15" t="s">
        <v>63</v>
      </c>
      <c r="C12" s="15" t="s">
        <v>64</v>
      </c>
      <c r="D12" s="16">
        <v>1</v>
      </c>
      <c r="E12" s="15" t="s">
        <v>65</v>
      </c>
      <c r="F12" s="15" t="s">
        <v>24</v>
      </c>
      <c r="G12" s="33" t="s">
        <v>66</v>
      </c>
      <c r="H12" s="31" t="s">
        <v>26</v>
      </c>
      <c r="I12" s="15" t="s">
        <v>28</v>
      </c>
      <c r="J12" s="15" t="s">
        <v>28</v>
      </c>
      <c r="K12" s="15" t="s">
        <v>28</v>
      </c>
      <c r="L12" s="30" t="s">
        <v>67</v>
      </c>
      <c r="M12" s="15" t="s">
        <v>68</v>
      </c>
      <c r="N12" s="15"/>
      <c r="O12" s="16" t="s">
        <v>69</v>
      </c>
      <c r="P12" s="44" t="s">
        <v>70</v>
      </c>
      <c r="Q12" s="16" t="s">
        <v>69</v>
      </c>
    </row>
    <row r="13" ht="132" customHeight="true" spans="1:17">
      <c r="A13" s="13">
        <v>7</v>
      </c>
      <c r="B13" s="17" t="s">
        <v>71</v>
      </c>
      <c r="C13" s="17" t="s">
        <v>72</v>
      </c>
      <c r="D13" s="18">
        <v>1</v>
      </c>
      <c r="E13" s="17" t="s">
        <v>36</v>
      </c>
      <c r="F13" s="15" t="s">
        <v>24</v>
      </c>
      <c r="G13" s="33" t="s">
        <v>73</v>
      </c>
      <c r="H13" s="31" t="s">
        <v>26</v>
      </c>
      <c r="I13" s="15" t="s">
        <v>27</v>
      </c>
      <c r="J13" s="17" t="s">
        <v>28</v>
      </c>
      <c r="K13" s="17" t="s">
        <v>28</v>
      </c>
      <c r="L13" s="18" t="s">
        <v>39</v>
      </c>
      <c r="M13" s="18" t="s">
        <v>30</v>
      </c>
      <c r="N13" s="15"/>
      <c r="O13" s="17" t="s">
        <v>74</v>
      </c>
      <c r="P13" s="44" t="s">
        <v>75</v>
      </c>
      <c r="Q13" s="17" t="s">
        <v>74</v>
      </c>
    </row>
    <row r="14" ht="102" customHeight="true" spans="1:17">
      <c r="A14" s="13">
        <v>8</v>
      </c>
      <c r="B14" s="15" t="s">
        <v>76</v>
      </c>
      <c r="C14" s="19" t="s">
        <v>76</v>
      </c>
      <c r="D14" s="15">
        <v>1</v>
      </c>
      <c r="E14" s="15" t="s">
        <v>36</v>
      </c>
      <c r="F14" s="15" t="s">
        <v>24</v>
      </c>
      <c r="G14" s="32" t="s">
        <v>77</v>
      </c>
      <c r="H14" s="31" t="s">
        <v>26</v>
      </c>
      <c r="I14" s="15" t="s">
        <v>27</v>
      </c>
      <c r="J14" s="15" t="s">
        <v>28</v>
      </c>
      <c r="K14" s="15" t="s">
        <v>28</v>
      </c>
      <c r="L14" s="15" t="s">
        <v>29</v>
      </c>
      <c r="M14" s="15" t="s">
        <v>30</v>
      </c>
      <c r="N14" s="15"/>
      <c r="O14" s="15" t="s">
        <v>78</v>
      </c>
      <c r="P14" s="44" t="s">
        <v>79</v>
      </c>
      <c r="Q14" s="48" t="s">
        <v>78</v>
      </c>
    </row>
    <row r="15" ht="151" customHeight="true" spans="1:17">
      <c r="A15" s="13">
        <v>9</v>
      </c>
      <c r="B15" s="18" t="s">
        <v>80</v>
      </c>
      <c r="C15" s="17" t="s">
        <v>81</v>
      </c>
      <c r="D15" s="18">
        <v>1</v>
      </c>
      <c r="E15" s="17" t="s">
        <v>82</v>
      </c>
      <c r="F15" s="15" t="s">
        <v>83</v>
      </c>
      <c r="G15" s="33" t="s">
        <v>84</v>
      </c>
      <c r="H15" s="31" t="s">
        <v>26</v>
      </c>
      <c r="I15" s="15" t="s">
        <v>27</v>
      </c>
      <c r="J15" s="17" t="s">
        <v>85</v>
      </c>
      <c r="K15" s="17" t="s">
        <v>86</v>
      </c>
      <c r="L15" s="18" t="s">
        <v>39</v>
      </c>
      <c r="M15" s="18" t="s">
        <v>68</v>
      </c>
      <c r="N15" s="15"/>
      <c r="O15" s="17" t="s">
        <v>87</v>
      </c>
      <c r="P15" s="44" t="s">
        <v>88</v>
      </c>
      <c r="Q15" s="17" t="s">
        <v>87</v>
      </c>
    </row>
    <row r="16" ht="118" customHeight="true" spans="1:17">
      <c r="A16" s="13">
        <v>10</v>
      </c>
      <c r="B16" s="15" t="s">
        <v>89</v>
      </c>
      <c r="C16" s="15" t="s">
        <v>90</v>
      </c>
      <c r="D16" s="15">
        <v>1</v>
      </c>
      <c r="E16" s="15" t="s">
        <v>44</v>
      </c>
      <c r="F16" s="15" t="s">
        <v>37</v>
      </c>
      <c r="G16" s="33" t="s">
        <v>91</v>
      </c>
      <c r="H16" s="31" t="s">
        <v>26</v>
      </c>
      <c r="I16" s="15" t="s">
        <v>27</v>
      </c>
      <c r="J16" s="15" t="s">
        <v>28</v>
      </c>
      <c r="K16" s="15" t="s">
        <v>28</v>
      </c>
      <c r="L16" s="30" t="s">
        <v>92</v>
      </c>
      <c r="M16" s="15" t="s">
        <v>30</v>
      </c>
      <c r="N16" s="15"/>
      <c r="O16" s="15" t="s">
        <v>93</v>
      </c>
      <c r="P16" s="45" t="s">
        <v>94</v>
      </c>
      <c r="Q16" s="15" t="s">
        <v>93</v>
      </c>
    </row>
    <row r="17" ht="160" customHeight="true" spans="1:17">
      <c r="A17" s="13">
        <v>11</v>
      </c>
      <c r="B17" s="15" t="s">
        <v>95</v>
      </c>
      <c r="C17" s="15" t="s">
        <v>96</v>
      </c>
      <c r="D17" s="16">
        <v>1</v>
      </c>
      <c r="E17" s="15" t="s">
        <v>82</v>
      </c>
      <c r="F17" s="15" t="s">
        <v>45</v>
      </c>
      <c r="G17" s="33" t="s">
        <v>97</v>
      </c>
      <c r="H17" s="31" t="s">
        <v>26</v>
      </c>
      <c r="I17" s="15" t="s">
        <v>27</v>
      </c>
      <c r="J17" s="15" t="s">
        <v>98</v>
      </c>
      <c r="K17" s="15" t="s">
        <v>99</v>
      </c>
      <c r="L17" s="18" t="s">
        <v>39</v>
      </c>
      <c r="M17" s="15" t="s">
        <v>68</v>
      </c>
      <c r="N17" s="15"/>
      <c r="O17" s="16" t="s">
        <v>100</v>
      </c>
      <c r="P17" s="44" t="s">
        <v>101</v>
      </c>
      <c r="Q17" s="16" t="s">
        <v>100</v>
      </c>
    </row>
    <row r="18" ht="105" customHeight="true" spans="1:17">
      <c r="A18" s="13">
        <v>12</v>
      </c>
      <c r="B18" s="15" t="s">
        <v>102</v>
      </c>
      <c r="C18" s="15" t="s">
        <v>103</v>
      </c>
      <c r="D18" s="15">
        <v>1</v>
      </c>
      <c r="E18" s="15" t="s">
        <v>44</v>
      </c>
      <c r="F18" s="15" t="s">
        <v>37</v>
      </c>
      <c r="G18" s="33" t="s">
        <v>104</v>
      </c>
      <c r="H18" s="31" t="s">
        <v>26</v>
      </c>
      <c r="I18" s="15" t="s">
        <v>27</v>
      </c>
      <c r="J18" s="15" t="s">
        <v>28</v>
      </c>
      <c r="K18" s="15" t="s">
        <v>28</v>
      </c>
      <c r="L18" s="15" t="s">
        <v>39</v>
      </c>
      <c r="M18" s="15" t="s">
        <v>68</v>
      </c>
      <c r="N18" s="15"/>
      <c r="O18" s="15" t="s">
        <v>105</v>
      </c>
      <c r="P18" s="44" t="s">
        <v>106</v>
      </c>
      <c r="Q18" s="15" t="s">
        <v>105</v>
      </c>
    </row>
    <row r="19" ht="247" customHeight="true" spans="1:17">
      <c r="A19" s="13">
        <v>13</v>
      </c>
      <c r="B19" s="15" t="s">
        <v>107</v>
      </c>
      <c r="C19" s="15" t="s">
        <v>108</v>
      </c>
      <c r="D19" s="16">
        <v>1</v>
      </c>
      <c r="E19" s="15" t="s">
        <v>82</v>
      </c>
      <c r="F19" s="15" t="s">
        <v>24</v>
      </c>
      <c r="G19" s="33" t="s">
        <v>109</v>
      </c>
      <c r="H19" s="31" t="s">
        <v>26</v>
      </c>
      <c r="I19" s="15" t="s">
        <v>27</v>
      </c>
      <c r="J19" s="15" t="s">
        <v>110</v>
      </c>
      <c r="K19" s="15" t="s">
        <v>28</v>
      </c>
      <c r="L19" s="30" t="s">
        <v>111</v>
      </c>
      <c r="M19" s="15" t="s">
        <v>30</v>
      </c>
      <c r="N19" s="15"/>
      <c r="O19" s="16" t="s">
        <v>112</v>
      </c>
      <c r="P19" s="45" t="s">
        <v>113</v>
      </c>
      <c r="Q19" s="16" t="s">
        <v>112</v>
      </c>
    </row>
    <row r="20" ht="114" customHeight="true" spans="1:17">
      <c r="A20" s="13">
        <v>14</v>
      </c>
      <c r="B20" s="15" t="s">
        <v>114</v>
      </c>
      <c r="C20" s="15" t="s">
        <v>115</v>
      </c>
      <c r="D20" s="15">
        <v>1</v>
      </c>
      <c r="E20" s="15" t="s">
        <v>82</v>
      </c>
      <c r="F20" s="15" t="s">
        <v>45</v>
      </c>
      <c r="G20" s="33" t="s">
        <v>116</v>
      </c>
      <c r="H20" s="31" t="s">
        <v>26</v>
      </c>
      <c r="I20" s="15" t="s">
        <v>28</v>
      </c>
      <c r="J20" s="15" t="s">
        <v>28</v>
      </c>
      <c r="K20" s="15" t="s">
        <v>28</v>
      </c>
      <c r="L20" s="15" t="s">
        <v>39</v>
      </c>
      <c r="M20" s="15" t="s">
        <v>30</v>
      </c>
      <c r="N20" s="30" t="s">
        <v>117</v>
      </c>
      <c r="O20" s="53" t="s">
        <v>118</v>
      </c>
      <c r="P20" s="44" t="s">
        <v>119</v>
      </c>
      <c r="Q20" s="53" t="s">
        <v>118</v>
      </c>
    </row>
    <row r="21" ht="177" customHeight="true" spans="1:17">
      <c r="A21" s="13">
        <v>15</v>
      </c>
      <c r="B21" s="16" t="s">
        <v>120</v>
      </c>
      <c r="C21" s="19" t="s">
        <v>120</v>
      </c>
      <c r="D21" s="16">
        <v>1</v>
      </c>
      <c r="E21" s="15" t="s">
        <v>82</v>
      </c>
      <c r="F21" s="15" t="s">
        <v>83</v>
      </c>
      <c r="G21" s="33" t="s">
        <v>121</v>
      </c>
      <c r="H21" s="31" t="s">
        <v>26</v>
      </c>
      <c r="I21" s="15" t="s">
        <v>27</v>
      </c>
      <c r="J21" s="16" t="s">
        <v>122</v>
      </c>
      <c r="K21" s="16" t="s">
        <v>123</v>
      </c>
      <c r="L21" s="16" t="s">
        <v>39</v>
      </c>
      <c r="M21" s="16" t="s">
        <v>30</v>
      </c>
      <c r="N21" s="15"/>
      <c r="O21" s="16" t="s">
        <v>124</v>
      </c>
      <c r="P21" s="44" t="s">
        <v>125</v>
      </c>
      <c r="Q21" s="48" t="s">
        <v>124</v>
      </c>
    </row>
    <row r="22" ht="161" customHeight="true" spans="1:17">
      <c r="A22" s="13">
        <v>16</v>
      </c>
      <c r="B22" s="15" t="s">
        <v>126</v>
      </c>
      <c r="C22" s="16" t="s">
        <v>127</v>
      </c>
      <c r="D22" s="16">
        <v>1</v>
      </c>
      <c r="E22" s="15" t="s">
        <v>82</v>
      </c>
      <c r="F22" s="15" t="s">
        <v>24</v>
      </c>
      <c r="G22" s="33" t="s">
        <v>128</v>
      </c>
      <c r="H22" s="31" t="s">
        <v>26</v>
      </c>
      <c r="I22" s="16" t="s">
        <v>27</v>
      </c>
      <c r="J22" s="16" t="s">
        <v>129</v>
      </c>
      <c r="K22" s="16" t="s">
        <v>129</v>
      </c>
      <c r="L22" s="16" t="s">
        <v>39</v>
      </c>
      <c r="M22" s="16" t="s">
        <v>30</v>
      </c>
      <c r="N22" s="15"/>
      <c r="O22" s="16" t="s">
        <v>130</v>
      </c>
      <c r="P22" s="44" t="s">
        <v>131</v>
      </c>
      <c r="Q22" s="48" t="s">
        <v>132</v>
      </c>
    </row>
    <row r="23" ht="195" customHeight="true" spans="1:17">
      <c r="A23" s="13">
        <v>17</v>
      </c>
      <c r="B23" s="15" t="s">
        <v>133</v>
      </c>
      <c r="C23" s="15" t="s">
        <v>134</v>
      </c>
      <c r="D23" s="16">
        <v>1</v>
      </c>
      <c r="E23" s="15" t="s">
        <v>36</v>
      </c>
      <c r="F23" s="34" t="s">
        <v>45</v>
      </c>
      <c r="G23" s="33" t="s">
        <v>135</v>
      </c>
      <c r="H23" s="31" t="s">
        <v>26</v>
      </c>
      <c r="I23" s="15" t="s">
        <v>27</v>
      </c>
      <c r="J23" s="15" t="s">
        <v>136</v>
      </c>
      <c r="K23" s="15" t="s">
        <v>137</v>
      </c>
      <c r="L23" s="15" t="s">
        <v>39</v>
      </c>
      <c r="M23" s="15" t="s">
        <v>68</v>
      </c>
      <c r="N23" s="15"/>
      <c r="O23" s="15" t="s">
        <v>138</v>
      </c>
      <c r="P23" s="44" t="s">
        <v>139</v>
      </c>
      <c r="Q23" s="48" t="s">
        <v>138</v>
      </c>
    </row>
    <row r="24" ht="182" customHeight="true" spans="1:17">
      <c r="A24" s="13">
        <v>18</v>
      </c>
      <c r="B24" s="15"/>
      <c r="C24" s="15"/>
      <c r="D24" s="15">
        <v>1</v>
      </c>
      <c r="E24" s="15" t="s">
        <v>65</v>
      </c>
      <c r="F24" s="34" t="s">
        <v>45</v>
      </c>
      <c r="G24" s="33" t="s">
        <v>140</v>
      </c>
      <c r="H24" s="31" t="s">
        <v>26</v>
      </c>
      <c r="I24" s="15" t="s">
        <v>27</v>
      </c>
      <c r="J24" s="15" t="s">
        <v>28</v>
      </c>
      <c r="K24" s="15" t="s">
        <v>28</v>
      </c>
      <c r="L24" s="30" t="s">
        <v>67</v>
      </c>
      <c r="M24" s="15" t="s">
        <v>30</v>
      </c>
      <c r="N24" s="15"/>
      <c r="O24" s="15" t="s">
        <v>141</v>
      </c>
      <c r="P24" s="44" t="s">
        <v>142</v>
      </c>
      <c r="Q24" s="15" t="s">
        <v>141</v>
      </c>
    </row>
    <row r="25" ht="219" customHeight="true" spans="1:17">
      <c r="A25" s="13">
        <v>19</v>
      </c>
      <c r="B25" s="15" t="s">
        <v>143</v>
      </c>
      <c r="C25" s="15" t="s">
        <v>144</v>
      </c>
      <c r="D25" s="15">
        <v>1</v>
      </c>
      <c r="E25" s="15" t="s">
        <v>82</v>
      </c>
      <c r="F25" s="15" t="s">
        <v>24</v>
      </c>
      <c r="G25" s="33" t="s">
        <v>145</v>
      </c>
      <c r="H25" s="31" t="s">
        <v>26</v>
      </c>
      <c r="I25" s="15" t="s">
        <v>27</v>
      </c>
      <c r="J25" s="15" t="s">
        <v>146</v>
      </c>
      <c r="K25" s="15" t="s">
        <v>147</v>
      </c>
      <c r="L25" s="15" t="s">
        <v>39</v>
      </c>
      <c r="M25" s="15" t="s">
        <v>30</v>
      </c>
      <c r="N25" s="15"/>
      <c r="O25" s="15" t="s">
        <v>148</v>
      </c>
      <c r="P25" s="44" t="s">
        <v>149</v>
      </c>
      <c r="Q25" s="48" t="s">
        <v>148</v>
      </c>
    </row>
    <row r="26" ht="166" customHeight="true" spans="1:17">
      <c r="A26" s="13">
        <v>20</v>
      </c>
      <c r="B26" s="15"/>
      <c r="C26" s="15" t="s">
        <v>150</v>
      </c>
      <c r="D26" s="15">
        <v>1</v>
      </c>
      <c r="E26" s="15" t="s">
        <v>82</v>
      </c>
      <c r="F26" s="15" t="s">
        <v>24</v>
      </c>
      <c r="G26" s="33" t="s">
        <v>151</v>
      </c>
      <c r="H26" s="31" t="s">
        <v>26</v>
      </c>
      <c r="I26" s="15" t="s">
        <v>27</v>
      </c>
      <c r="J26" s="15" t="s">
        <v>152</v>
      </c>
      <c r="K26" s="15" t="s">
        <v>153</v>
      </c>
      <c r="L26" s="30" t="s">
        <v>154</v>
      </c>
      <c r="M26" s="15" t="s">
        <v>68</v>
      </c>
      <c r="N26" s="15"/>
      <c r="O26" s="15" t="s">
        <v>155</v>
      </c>
      <c r="P26" s="44" t="s">
        <v>156</v>
      </c>
      <c r="Q26" s="48" t="s">
        <v>155</v>
      </c>
    </row>
    <row r="27" ht="57.95" customHeight="true" spans="1:17">
      <c r="A27" s="20" t="s">
        <v>157</v>
      </c>
      <c r="B27" s="21"/>
      <c r="C27" s="22"/>
      <c r="D27" s="23" t="s">
        <v>158</v>
      </c>
      <c r="E27" s="31"/>
      <c r="F27" s="31"/>
      <c r="G27" s="35"/>
      <c r="H27" s="16"/>
      <c r="I27" s="16"/>
      <c r="J27" s="31"/>
      <c r="K27" s="31"/>
      <c r="L27" s="38"/>
      <c r="M27" s="38"/>
      <c r="N27" s="15"/>
      <c r="O27" s="48"/>
      <c r="P27" s="49"/>
      <c r="Q27" s="51"/>
    </row>
    <row r="28" ht="66.75" customHeight="true" spans="1:17">
      <c r="A28" s="24" t="s">
        <v>159</v>
      </c>
      <c r="B28" s="25"/>
      <c r="C28" s="25"/>
      <c r="D28" s="25"/>
      <c r="E28" s="36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52"/>
    </row>
  </sheetData>
  <mergeCells count="25">
    <mergeCell ref="A1:Q1"/>
    <mergeCell ref="A2:Q2"/>
    <mergeCell ref="A3:Q3"/>
    <mergeCell ref="H4:M4"/>
    <mergeCell ref="J5:K5"/>
    <mergeCell ref="A27:C27"/>
    <mergeCell ref="A28:Q28"/>
    <mergeCell ref="A4:A6"/>
    <mergeCell ref="B4:B6"/>
    <mergeCell ref="B23:B24"/>
    <mergeCell ref="B25:B26"/>
    <mergeCell ref="C4:C6"/>
    <mergeCell ref="C23:C24"/>
    <mergeCell ref="D4:D6"/>
    <mergeCell ref="E4:E6"/>
    <mergeCell ref="F4:F6"/>
    <mergeCell ref="G4:G6"/>
    <mergeCell ref="H5:H6"/>
    <mergeCell ref="I5:I6"/>
    <mergeCell ref="L5:L6"/>
    <mergeCell ref="M5:M6"/>
    <mergeCell ref="N4:N6"/>
    <mergeCell ref="O4:O6"/>
    <mergeCell ref="P4:P6"/>
    <mergeCell ref="Q4:Q6"/>
  </mergeCells>
  <dataValidations count="1">
    <dataValidation type="list" allowBlank="1" showInputMessage="1" showErrorMessage="1" sqref="M7 M8 M9 M10 M11 M12 M14 M16 M17 M19 M20 M21 M22 M23 M24 M25">
      <formula1>"是,否"</formula1>
    </dataValidation>
  </dataValidations>
  <hyperlinks>
    <hyperlink ref="P8" r:id="rId1" display="alsxcb2020@163.com"/>
    <hyperlink ref="P11" r:id="rId2" display="15704833939@163.com"/>
    <hyperlink ref="P12" r:id="rId3" display="mwzfwdjk@163.com"/>
    <hyperlink ref="P13" r:id="rId4" display="amgqt@163.com"/>
    <hyperlink ref="P15" r:id="rId5" display="455643675@qq.com"/>
    <hyperlink ref="P16" r:id="rId6" display="alsmyjglj@163.com" tooltip="mailto:alsmyjglj@163.com"/>
    <hyperlink ref="P10" r:id="rId7" display="amlgjbgs@163.com"/>
    <hyperlink ref="P20" r:id="rId8" display="amjyzxbgs@126.com"/>
    <hyperlink ref="P14" r:id="rId9" display="alsmskl@163.com"/>
    <hyperlink ref="P24" r:id="rId10" display="amwsbgs@163.com"/>
    <hyperlink ref="P23" r:id="rId11" display="ysd9866@163.com"/>
    <hyperlink ref="P18" r:id="rId12" display="alsmxfj@163.com"/>
    <hyperlink ref="P22" r:id="rId13" display="82599978@qq.com"/>
    <hyperlink ref="P19" r:id="rId14" display="ygw102520@126.com"/>
    <hyperlink ref="P21" r:id="rId15" display="alsmtzcjzx@163.com"/>
    <hyperlink ref="P17" r:id="rId16" display="amtjjbgs@163.com"/>
    <hyperlink ref="P7" r:id="rId17" display="amjwzzb@163.com"/>
    <hyperlink ref="P9" r:id="rId18" display="amzzbggk@163.com"/>
    <hyperlink ref="P26" r:id="rId19" display="amwsjkw@163.com"/>
    <hyperlink ref="P25" r:id="rId20" display="amcdcbgs@163.com"/>
  </hyperlinks>
  <printOptions horizontalCentered="true"/>
  <pageMargins left="0.393055555555556" right="0.393055555555556" top="0.629861111111111" bottom="0.472222222222222" header="0.314583333333333" footer="0.393055555555556"/>
  <pageSetup paperSize="9" scale="76" fitToHeight="0" orientation="landscape" useFirstPageNumber="true" errors="NA" horizontalDpi="600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xxq</dc:creator>
  <cp:lastModifiedBy>user</cp:lastModifiedBy>
  <dcterms:created xsi:type="dcterms:W3CDTF">2016-06-14T19:42:00Z</dcterms:created>
  <cp:lastPrinted>2021-12-25T17:00:00Z</cp:lastPrinted>
  <dcterms:modified xsi:type="dcterms:W3CDTF">2022-03-21T18:22:20Z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2052-11.8.2.10533</vt:lpwstr>
  </property>
</Properties>
</file>