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1" sheetId="1" r:id="rId1"/>
  </sheets>
  <definedNames>
    <definedName name="_xlnm.Print_Area" localSheetId="0">'1'!$A$2:$P$74</definedName>
    <definedName name="_xlnm.Print_Titles" localSheetId="0">'1'!$3:$4</definedName>
    <definedName name="_xlnm._FilterDatabase" localSheetId="0" hidden="1">'1'!$A$4:$P$74</definedName>
  </definedNames>
  <calcPr fullCalcOnLoad="1"/>
</workbook>
</file>

<file path=xl/sharedStrings.xml><?xml version="1.0" encoding="utf-8"?>
<sst xmlns="http://schemas.openxmlformats.org/spreadsheetml/2006/main" count="931" uniqueCount="338">
  <si>
    <t>附件1：</t>
  </si>
  <si>
    <t>专项招聘岗位一览表</t>
  </si>
  <si>
    <t>主管部门</t>
  </si>
  <si>
    <t>招聘单位</t>
  </si>
  <si>
    <t>岗位名称</t>
  </si>
  <si>
    <t>岗位类别</t>
  </si>
  <si>
    <t>岗位等级</t>
  </si>
  <si>
    <t>岗位职责</t>
  </si>
  <si>
    <t>招聘 人数</t>
  </si>
  <si>
    <t>招  聘  条  件</t>
  </si>
  <si>
    <t>咨询电话</t>
  </si>
  <si>
    <t>邮箱</t>
  </si>
  <si>
    <t>年龄</t>
  </si>
  <si>
    <t>最低
学历</t>
  </si>
  <si>
    <t>最低学位</t>
  </si>
  <si>
    <t>专业要求</t>
  </si>
  <si>
    <t>执业资格、技术资格、技术等级</t>
  </si>
  <si>
    <t>工作经历要求</t>
  </si>
  <si>
    <t>其他</t>
  </si>
  <si>
    <t>武汉市卫生健康委员会</t>
  </si>
  <si>
    <t>武汉市第一医院</t>
  </si>
  <si>
    <t>临床西医师</t>
  </si>
  <si>
    <t>专技</t>
  </si>
  <si>
    <t>专技十二级</t>
  </si>
  <si>
    <t>能独立负责对患者的诊疗及病历书写工作，并结合实践开展科研工作</t>
  </si>
  <si>
    <t>18-40周岁</t>
  </si>
  <si>
    <t>研究生</t>
  </si>
  <si>
    <t>博士</t>
  </si>
  <si>
    <t>临床医学类、病理学与病理生理学</t>
  </si>
  <si>
    <t>需医师执业资格证</t>
  </si>
  <si>
    <t>无要求</t>
  </si>
  <si>
    <t>本科学历要求为全日制；临床医学专业八年制无需医师执业资格证；博士研究生取得相应任职资格后，可聘任至专技九级岗位</t>
  </si>
  <si>
    <t>027-85332018</t>
  </si>
  <si>
    <t>397811245@qq.com</t>
  </si>
  <si>
    <t>神经内科医师</t>
  </si>
  <si>
    <t>神经病学及相关</t>
  </si>
  <si>
    <t>需3年及以上神经内科相关工作经历</t>
  </si>
  <si>
    <t>本科学历要求为全日制；博士研究生取得相应任职资格后，可聘任至专技九级岗位</t>
  </si>
  <si>
    <t>临床中医师</t>
  </si>
  <si>
    <t>中西医结合、中西医结合临床、中医内科学、中医妇科学、针灸推拿学</t>
  </si>
  <si>
    <t>针灸科主治中医师</t>
  </si>
  <si>
    <t>专技十级</t>
  </si>
  <si>
    <t>中西医结合基础</t>
  </si>
  <si>
    <t>需医师执业资格证、主治医师资格</t>
  </si>
  <si>
    <t>需5年及以上针灸科相关工作经历</t>
  </si>
  <si>
    <t>中药师</t>
  </si>
  <si>
    <t>承担中药师岗位职责，能独立负责科研项目的申报工作</t>
  </si>
  <si>
    <t>中药学</t>
  </si>
  <si>
    <t>西药师</t>
  </si>
  <si>
    <t>承担药师岗位职责，能独立负责科研项目的申报工作</t>
  </si>
  <si>
    <t>药学类</t>
  </si>
  <si>
    <t>技师</t>
  </si>
  <si>
    <t>承担技师岗位职责，能独立负责科研项目的申报工作</t>
  </si>
  <si>
    <t>病理学与病理生理学</t>
  </si>
  <si>
    <t>科研人员</t>
  </si>
  <si>
    <t>承担科研岗位职责，能独立负责科研项目的申报工作</t>
  </si>
  <si>
    <t>生物医学工程</t>
  </si>
  <si>
    <t>武汉市中心医院</t>
  </si>
  <si>
    <t>呼吸与急危重症科主任医师</t>
  </si>
  <si>
    <t>专技四级</t>
  </si>
  <si>
    <t>完成高级职称诊疗技术及手术操作；指导本专业急危重症及疑难病例的抢救处理；结合实践开展科研及临床教学任务。</t>
  </si>
  <si>
    <t>18-50周岁</t>
  </si>
  <si>
    <t>硕士</t>
  </si>
  <si>
    <t>内科学</t>
  </si>
  <si>
    <t>需医师执业资格证、主任医师资格</t>
  </si>
  <si>
    <t>需15年及以上呼吸与急危重症科相关的三甲医院工作经历</t>
  </si>
  <si>
    <t>本科学历要求为全日制</t>
  </si>
  <si>
    <t>027-82211203</t>
  </si>
  <si>
    <t>1594455068@qq.com</t>
  </si>
  <si>
    <t>皮肤科副主任医师</t>
  </si>
  <si>
    <t>专技七级</t>
  </si>
  <si>
    <t>完成副高级职称诊疗技术及手术操作；指导本专业急危重症及疑难病例的抢救处理；结合实践开展科研及临床教学任务。</t>
  </si>
  <si>
    <t>皮肤病与性病学</t>
  </si>
  <si>
    <t>需医师执业资格证、副主任医师资格</t>
  </si>
  <si>
    <t>需10年及以上临床医疗工作经历；有5年及以上皮肤科相关的三甲医院工作经历</t>
  </si>
  <si>
    <t>信息系统项目管理师</t>
  </si>
  <si>
    <t>负责制定医院信息化建设发展规划，负责医疗健康大数据系统的开发和推广，具备医院信息部门管理能力，可及时处理临床职能科室提出的各类信息化需求，组织开展本专业科技攻关项目。</t>
  </si>
  <si>
    <t>18-45周岁</t>
  </si>
  <si>
    <t>信息管理及信息系统</t>
  </si>
  <si>
    <t>需信息系统项目管理师高级资格</t>
  </si>
  <si>
    <t>需10年及以上信息化建设相关工作经历</t>
  </si>
  <si>
    <t>外科医师</t>
  </si>
  <si>
    <t>承担外科医师岗位职责，能独立从事对患者的诊疗及病历书写工作，并结合实践开展科研工作</t>
  </si>
  <si>
    <t>临床医学、外科学、麻醉学、眼科学</t>
  </si>
  <si>
    <t>本科学历要求为全日制；博士研究生取得相应任职资格后，可聘任至专技九级岗位；执业范围为外科、眼耳鼻咽喉科专业</t>
  </si>
  <si>
    <t>内科医师</t>
  </si>
  <si>
    <t>承担内科医师岗位职责，能独立从事对患者的诊疗及病历书写工作，并结合实践开展科研工作</t>
  </si>
  <si>
    <t>临床医学、内科学、神经病学、肿瘤学</t>
  </si>
  <si>
    <t>本科学历要求为全日制；博士研究生取得相应任职资格后，可聘任至专技九级岗位；执业范围为内科专业</t>
  </si>
  <si>
    <t>中医医师</t>
  </si>
  <si>
    <t>承担中医类医师岗位职责，能独立从事对患者的诊疗及病历书写工作，并结合实践开展科研工作</t>
  </si>
  <si>
    <t>中医内科学、中西医结合临床</t>
  </si>
  <si>
    <t>本科学历要求为全日制；博士研究生取得相应任职资格后，可聘任至专技九级岗位；执业范围为中医专业、中西医结合专业</t>
  </si>
  <si>
    <t>核医学科医师</t>
  </si>
  <si>
    <t>承担核医学科医师岗位职责，能独立从事对患者的诊疗工作，并结合实践开展科研工作</t>
  </si>
  <si>
    <t>医学影像与核医学</t>
  </si>
  <si>
    <t>需1年及以上核医学科相关工作经历</t>
  </si>
  <si>
    <t>本科学历要求为全日制；博士研究生取得相应任职资格后，可聘任至专技九级岗位；执业范围为医学影像和放射治疗专业</t>
  </si>
  <si>
    <t>武汉市第三医院</t>
  </si>
  <si>
    <t>呼吸内科主任医师</t>
  </si>
  <si>
    <t>掌握国内外本学科学术动态；学习、运用国内外先进医疗技术；能独立解决本专业复杂疑难病例，擅长呼吸介入及呼吸危重症救治；参加重大抢救和死亡病例讨论；组织开展本专业科研及临床教学工作</t>
  </si>
  <si>
    <t>需10年及以上呼吸内科相关的三甲医院工作经历</t>
  </si>
  <si>
    <t>027-68894808</t>
  </si>
  <si>
    <t>whsdsyyrsk@163.com</t>
  </si>
  <si>
    <t>掌握国内外本学科学术动态；学习、运用国内外先进医疗技术；擅长肺结节肺癌及呼吸危重症；能独立解决本专业复杂疑难病例；组织开展本专业科研及临床教学工作</t>
  </si>
  <si>
    <t>本科</t>
  </si>
  <si>
    <t>学士</t>
  </si>
  <si>
    <t>临床医学</t>
  </si>
  <si>
    <t>眼科主任医师</t>
  </si>
  <si>
    <t>掌握国内外本学科学术动态；学习、运用国内外先进医疗技术；能独立解决本专业复杂疑难病例；组织开展本专业科研及临床教学工作</t>
  </si>
  <si>
    <t>需10年及以上眼科相关的三甲医院工作经历</t>
  </si>
  <si>
    <t>呼吸内科副主任医师</t>
  </si>
  <si>
    <t>完成副高职称诊疗技术；学习、运用国内外先进医疗技术；擅长肺部感染、慢性气道疾病及呼吸危重症；指导本专业急危重症及疑难病例的抢救处理；担任临床教学任务</t>
  </si>
  <si>
    <t>需10年及以呼吸内科相关的三甲医院工作经历</t>
  </si>
  <si>
    <t>急诊科副主任医师</t>
  </si>
  <si>
    <t>完成副高职称诊疗技术；学习、运用国内外先进医疗技术；指导本专业急危重症及疑难病例的抢救处理；担任临床教学任务</t>
  </si>
  <si>
    <t>急诊医学</t>
  </si>
  <si>
    <t>需10年及以上急诊科相关的三甲医院工作经历</t>
  </si>
  <si>
    <t>医学美容科主治医师</t>
  </si>
  <si>
    <t>从事医学美容科常见病、多发病诊疗工作，配合学科主任开展科研、教学工作</t>
  </si>
  <si>
    <t>外科学</t>
  </si>
  <si>
    <t>需5年及以上招聘岗位相关的三甲医院工作经历</t>
  </si>
  <si>
    <t>博士研究生取得相应任职资格后，可聘任至专技九级岗位</t>
  </si>
  <si>
    <t>疼痛康复科主治医师</t>
  </si>
  <si>
    <t>从事疼痛康复科常见病、多发病诊疗工作，配合学科主任开展科研、教学工作</t>
  </si>
  <si>
    <t>针灸推拿学</t>
  </si>
  <si>
    <t>需5年及以上疼痛康复科相关的三甲医院工作经历</t>
  </si>
  <si>
    <t>消化内科医师</t>
  </si>
  <si>
    <t>承担消化内科医师岗位职责</t>
  </si>
  <si>
    <t>18-35周岁</t>
  </si>
  <si>
    <t>需医师执业资格证、医师资格</t>
  </si>
  <si>
    <t>需1年及以上消化内科相关的三甲医院工作经历</t>
  </si>
  <si>
    <t>皮肤创面治疗中心医师</t>
  </si>
  <si>
    <t>承担皮肤创面治疗中心医师岗位职责</t>
  </si>
  <si>
    <t>武汉市第四医院</t>
  </si>
  <si>
    <t>康复医学科主任医师</t>
  </si>
  <si>
    <t>负责康复科常见病、多发病诊疗工作；参加相关科研、教学工作</t>
  </si>
  <si>
    <t>康复医学与理疗学、运动医学</t>
  </si>
  <si>
    <t>需10年及以上康复医学科工作经历</t>
  </si>
  <si>
    <t>近五年主持过国家级科研项目或省部级科研项目或荣获省科技奖项；近五年以第一作者或第一通讯作者在SCI期刊发表论文不少于一篇，综合IF≥5.0（其中一篇要求IF≥3.0）或以第一作者在中华核心期刊发表论文不少于2篇</t>
  </si>
  <si>
    <t>027-68835053</t>
  </si>
  <si>
    <t>14460891@qq.com</t>
  </si>
  <si>
    <t>超声科主任医师</t>
  </si>
  <si>
    <t>负责超声科常见病、多发病诊疗工作；参加相关科研、教学工作</t>
  </si>
  <si>
    <t>医学影像与核医学、临床医学</t>
  </si>
  <si>
    <t>需10年及以上超声科工作经历</t>
  </si>
  <si>
    <t>神经外科副主任医师</t>
  </si>
  <si>
    <t>负责神经外科常见病、多发病诊疗工作；参加相关科研、教学工作</t>
  </si>
  <si>
    <t>需10年及以上神经外科工作经历</t>
  </si>
  <si>
    <t>心胸外科副主任医师</t>
  </si>
  <si>
    <t>负责心胸外科常见病、多发病诊疗工作；参加相关科研、教学工作</t>
  </si>
  <si>
    <t>需10年及以上心胸外科工作经历</t>
  </si>
  <si>
    <t>耳鼻喉科副主任医师</t>
  </si>
  <si>
    <t>负责耳鼻喉科常见病、多发病诊疗工作；参加相关科研、教学工作</t>
  </si>
  <si>
    <t>耳鼻咽喉科学</t>
  </si>
  <si>
    <t>需10年及以上耳鼻喉科工作经历</t>
  </si>
  <si>
    <t>眼科副主任医师</t>
  </si>
  <si>
    <t>负责眼科常见病、多发病诊疗工作；参加相关科研、教学工作</t>
  </si>
  <si>
    <t>眼科学</t>
  </si>
  <si>
    <t>需10年及以上眼科工作经历</t>
  </si>
  <si>
    <t>口腔科副主任医师</t>
  </si>
  <si>
    <t>负责口腔科常见病、多发病诊疗工作；参加相关科研、教学工作</t>
  </si>
  <si>
    <t>口腔医学、口腔临床医学</t>
  </si>
  <si>
    <t>需10年及以上口腔科工作经历</t>
  </si>
  <si>
    <t>神经内科副主任医师</t>
  </si>
  <si>
    <t xml:space="preserve">承担神经内科副主任医师岗位职责
</t>
  </si>
  <si>
    <t>需10年及以上神经内科相关工作经历</t>
  </si>
  <si>
    <t>麻醉科副主任医师</t>
  </si>
  <si>
    <t xml:space="preserve">承担麻醉科副主任医师岗位职责
</t>
  </si>
  <si>
    <t>外科学、临床医学</t>
  </si>
  <si>
    <t>需5年及以上麻醉科相关工作经历</t>
  </si>
  <si>
    <t>临床医师</t>
  </si>
  <si>
    <t xml:space="preserve">承担临床医师岗位职责
</t>
  </si>
  <si>
    <t xml:space="preserve">18-40周岁
</t>
  </si>
  <si>
    <t>临床医学、内科学、外科学</t>
  </si>
  <si>
    <t>中医科医师</t>
  </si>
  <si>
    <t>中医基础理论</t>
  </si>
  <si>
    <t>放射科医师</t>
  </si>
  <si>
    <t xml:space="preserve">承担放射科医师岗位职责
</t>
  </si>
  <si>
    <t>影像医学与核医学</t>
  </si>
  <si>
    <t>病理科医师</t>
  </si>
  <si>
    <t xml:space="preserve">承担病理科医师岗位职责
</t>
  </si>
  <si>
    <t>药剂科药师</t>
  </si>
  <si>
    <t xml:space="preserve">承担药剂科药师岗位职责
</t>
  </si>
  <si>
    <t>药理学</t>
  </si>
  <si>
    <t>公卫医师</t>
  </si>
  <si>
    <t xml:space="preserve">承担公卫医师岗位职责
</t>
  </si>
  <si>
    <t>公共卫生与预防医学</t>
  </si>
  <si>
    <t>武汉儿童   医院</t>
  </si>
  <si>
    <t>妇产科
主任医师</t>
  </si>
  <si>
    <t>1.作为科室诊疗质量、安全管理和持续改进第一责任人，全面负责本科的医疗、教学、科研及行政管理工作；
2.定期查房并亲自参加、指导急、重、疑、难病例的抢救处理，主持死亡和疑难危重病例会诊，参加院内外的疑难重症病例会诊。</t>
  </si>
  <si>
    <t>临床医学、妇产科学</t>
  </si>
  <si>
    <t>三甲医院从事妇产科临床工作10年及以上并有担任妇产科行政主任或副主任的经历</t>
  </si>
  <si>
    <t>027-82433492</t>
  </si>
  <si>
    <t>425991440@qq.com</t>
  </si>
  <si>
    <t>武汉市中医医院</t>
  </si>
  <si>
    <t>脾胃肝胆病科
副主任医师</t>
  </si>
  <si>
    <t>承担脾胃肝胆病科
副主任医师岗位职责</t>
  </si>
  <si>
    <t>需10年及以上脾胃肝胆病科相关工作经历</t>
  </si>
  <si>
    <t>本科学历要求为全日制；执业范围须临床；博士研究生研究方向须脾胃肝胆病方向；具有10年及以上内镜下操作经验；工作期间主持省级及以上科研项目≥2项；以第一作者发表SCI论文≥2篇</t>
  </si>
  <si>
    <t>027-84476967</t>
  </si>
  <si>
    <t>zz84476967@163.com</t>
  </si>
  <si>
    <t>妇产科医师</t>
  </si>
  <si>
    <t>承担妇产科医师岗位职责</t>
  </si>
  <si>
    <t>医学遗传学、妇产科学</t>
  </si>
  <si>
    <t>本科学历要求为全日制；执业范围须临床；博士研究生研究方向须临床妇产科相关方向；博士研究生取得相应任职资格后，可聘任至专技九级岗位</t>
  </si>
  <si>
    <t>心血管病科医师</t>
  </si>
  <si>
    <t>承担心血管病科医师岗位职责</t>
  </si>
  <si>
    <t>临床医学、内科学</t>
  </si>
  <si>
    <t>本科学历要求为全日制；执业范围须临床；博士研究生研究方向须临床医学电生理（射频消融及起搏器植入等）方向；博士研究生取得相应任职资格后，可聘任至专技九级岗位</t>
  </si>
  <si>
    <t>骨伤科医师</t>
  </si>
  <si>
    <t>承担骨伤科医师岗位职责</t>
  </si>
  <si>
    <t>骨科学、外科学</t>
  </si>
  <si>
    <t>本科学历要求为全日制；执业范围须临床；博士研究生研究方向须临床骨外科相关方向；博士研究生取得相应任职资格后，可聘任至专技九级岗位</t>
  </si>
  <si>
    <t>内分泌代谢病科医师</t>
  </si>
  <si>
    <t>承担内分泌代谢病科医师岗位职责</t>
  </si>
  <si>
    <t>临床医学、内科学、内分泌与代谢病</t>
  </si>
  <si>
    <t>本科学历要求为全日制；博士研究生研究方向须为临床内分泌与代谢病方向；博士研究生取得相应任职资格后，可聘任至专技九级岗位</t>
  </si>
  <si>
    <t>儿科医师</t>
  </si>
  <si>
    <t>承担儿科医师岗位职责</t>
  </si>
  <si>
    <t>儿科学、中医内科学、中医儿科学</t>
  </si>
  <si>
    <t>本科学历要求为全日制；博士研究生研究方向须临床儿科相关方向；博士研究生取得相应任职资格后，可聘任至专技九级岗位</t>
  </si>
  <si>
    <t>医学检验科医师</t>
  </si>
  <si>
    <t>承担医学检验科医师岗位职责</t>
  </si>
  <si>
    <t>临床检验诊断学、临床医学</t>
  </si>
  <si>
    <t>本科学历要求为全日制；执业范围须临床；博士研究生研究方向须临床检验相关方向；博士研究生取得相应任职资格后，可聘任至专技九级岗位</t>
  </si>
  <si>
    <t>武汉市金银潭医院</t>
  </si>
  <si>
    <t>临床护士</t>
  </si>
  <si>
    <t>从事临床护理管理工作</t>
  </si>
  <si>
    <t>护理学</t>
  </si>
  <si>
    <t>需护士执业资格证、副主任护师资格</t>
  </si>
  <si>
    <t>需10年及以上临床护理工作经历</t>
  </si>
  <si>
    <t>027-85509841</t>
  </si>
  <si>
    <t>whsjytyyhr@163.com</t>
  </si>
  <si>
    <t>从事医学科学研究工作</t>
  </si>
  <si>
    <t>生物学、微生物学</t>
  </si>
  <si>
    <t>武汉市精神卫生中心</t>
  </si>
  <si>
    <t>心理
治疗师</t>
  </si>
  <si>
    <t>专技
十二级</t>
  </si>
  <si>
    <t>承担心理治疗与评估、科研、教学和管理工作</t>
  </si>
  <si>
    <t>心理学、应用心理学、发展与教育心理学</t>
  </si>
  <si>
    <t>027-82281612</t>
  </si>
  <si>
    <t>3213563217@qq.com</t>
  </si>
  <si>
    <t>精神科
医师</t>
  </si>
  <si>
    <t>承担精神科临床诊断、科研、教学和管理工作</t>
  </si>
  <si>
    <t>精神病与精神卫生学、神经病学、临床医学</t>
  </si>
  <si>
    <t>放射科
主治医师</t>
  </si>
  <si>
    <t>专技
十级</t>
  </si>
  <si>
    <t>承担放射科诊疗、科研、教学和管理工作</t>
  </si>
  <si>
    <t>非应届毕业生需1年及以上放射科相关工作经历</t>
  </si>
  <si>
    <t>武汉市武昌医院</t>
  </si>
  <si>
    <t>心血管内科主任医师</t>
  </si>
  <si>
    <t>专技
四级</t>
  </si>
  <si>
    <t>承担心血管内科主任医师岗位职责，具有指导本专业疑难病诊治经验及危重急诊及抢救能力，独立熟练完成各类心脏、血管介入手术，全面负责本学科临床、教学和科研工作</t>
  </si>
  <si>
    <t>需执业医师资格证、主任医师资格</t>
  </si>
  <si>
    <t>需10年及以上心血管内科工作经历，有三甲医院科主任任职经历</t>
  </si>
  <si>
    <t>本科学历要求为全日制；博士研究生期间的研究方向为心血管方向，担任省级学会相关专业委员会副主任委员及以上职务</t>
  </si>
  <si>
    <t>027-88119816</t>
  </si>
  <si>
    <t>whswcyyrlzy@163.com</t>
  </si>
  <si>
    <t>神经内科主任医师</t>
  </si>
  <si>
    <t>承担神经内科主任医师岗位职责，具有指导本专业疑难病诊治经验及危重急诊及抢救能力，独立熟练完成各类神经介入手术，全面负责本学科临床、教学和科研工作</t>
  </si>
  <si>
    <t>内科学、神经病学</t>
  </si>
  <si>
    <t>需10年及以上神经内科工作经历，有三甲医院科主任任职经历</t>
  </si>
  <si>
    <t>本科学历要求为全日制；博士研究生期间的研究方向为神经内科方向，担任省级学会副主任委员及以上职务</t>
  </si>
  <si>
    <t>精神科主任医师</t>
  </si>
  <si>
    <t>承担精神科主任医师岗位职责，具有指导本专业疑难病诊治经验及危重急诊及抢救能力，全面负责本学科临床、教学和科研工作</t>
  </si>
  <si>
    <t>精神病与精神卫生学</t>
  </si>
  <si>
    <t>需10年及以上精神科工作经历，有三甲医院科主任任职经历</t>
  </si>
  <si>
    <t>本科学历要求为全日制；博士研究生期间的研究方向为精神卫生方向，担任省级学会副主任委员及以上职务</t>
  </si>
  <si>
    <t>神经外科主任医师</t>
  </si>
  <si>
    <t>承担神经外科主任医师岗位职责，具有指导本专业疑难病诊治经验及危重急诊及抢救能力，全面负责本学科临床、教学和科研工作</t>
  </si>
  <si>
    <t>心血管内科副主任医师</t>
  </si>
  <si>
    <t>承担心血管内科副主任医师岗位职责，负责心血管内科常见病、多发病诊疗工作以及介入手术相关工作</t>
  </si>
  <si>
    <t>需执业医师资格证、副主任医师资格</t>
  </si>
  <si>
    <t>需10年及以上心血管内科工作经历，有独立从事心血管介入手术治疗工作经历</t>
  </si>
  <si>
    <t>骨科副主任医师</t>
  </si>
  <si>
    <t>承担骨科副主任医师岗位职责，熟练掌握副高职称诊疗技术及手术操作；学习、运用国内外先进医疗技术；独立完成各类骨科微创、内镜手术治疗；指导本专业急危重症及疑难病例的抢救处理；承担临床教学任务</t>
  </si>
  <si>
    <t>临床医学类</t>
  </si>
  <si>
    <t>需10年及以上三甲医院骨科工作经历</t>
  </si>
  <si>
    <t>耳鼻咽喉科副主任医师</t>
  </si>
  <si>
    <t>承担耳鼻咽喉科副主任医师岗位职责，熟练掌握副高职称诊疗技术及手术操作；学习、运用国内外先进医疗技术；指导本专业急危重症及疑难病例的抢救处理；担任临床教学任务</t>
  </si>
  <si>
    <t>需10年及以上三甲医院耳鼻咽喉科工作经历</t>
  </si>
  <si>
    <t>武汉市肺科医院</t>
  </si>
  <si>
    <t>中心实验室主管技师</t>
  </si>
  <si>
    <t>承担中心实验室主管技师岗位职责</t>
  </si>
  <si>
    <t>免疫学</t>
  </si>
  <si>
    <t>需中级检验技师资格</t>
  </si>
  <si>
    <t>需1年及以上招聘岗位相关工作经历</t>
  </si>
  <si>
    <t>027-83616030</t>
  </si>
  <si>
    <t>jfsrjk@163.com</t>
  </si>
  <si>
    <t>医务部主任医师</t>
  </si>
  <si>
    <t>承担医务部主任医师岗位职责</t>
  </si>
  <si>
    <t>需2年及以上医务部相关工作经历</t>
  </si>
  <si>
    <t>武汉市        疾病预防   控制中心</t>
  </si>
  <si>
    <t>传染病防制
副主任医师</t>
  </si>
  <si>
    <t xml:space="preserve">开展疫情监测、现场流行病调查并分析评估，研究和探索防控相关的新技术、新业务和新方法
</t>
  </si>
  <si>
    <t>公共卫生与预防医学类</t>
  </si>
  <si>
    <t>需公卫医师执业资格证、副主任医师资格</t>
  </si>
  <si>
    <t>需5年及以上传染病预防与控制相关工作经历</t>
  </si>
  <si>
    <t>027-85801673</t>
  </si>
  <si>
    <t>21419290@qq.com</t>
  </si>
  <si>
    <t>传染病防制
医师</t>
  </si>
  <si>
    <t>疾病预防控制、流行病学调查、应急处置、监测预警</t>
  </si>
  <si>
    <t>需公卫医师执业资格证</t>
  </si>
  <si>
    <t>病原检测
副主任技师</t>
  </si>
  <si>
    <t>负责传染病、环境、食品相关监测的致病因子及突发性公共卫生事件的病原生物检验检测</t>
  </si>
  <si>
    <t>医学检验、卫生检验与检疫、生物科学、预防医学</t>
  </si>
  <si>
    <t>需副主任技师资格</t>
  </si>
  <si>
    <t>需5年及以上病原检测相关工作经历</t>
  </si>
  <si>
    <t>病原检测
技师</t>
  </si>
  <si>
    <t>常见健康危害因素和传染病检验、检测、检定</t>
  </si>
  <si>
    <t>病原生物学、免疫学、生物化学与分子生物学</t>
  </si>
  <si>
    <t>武汉市急救中心</t>
  </si>
  <si>
    <t>急救急诊副主任医师</t>
  </si>
  <si>
    <t>掌握国内外本学科学术动态；能独立解决本专业复杂疑难病例；指导本专业急危重症及疑难病例的抢救处理；组织开展本专业科研及临床教学工作</t>
  </si>
  <si>
    <t>临床医学、急诊医学</t>
  </si>
  <si>
    <t>需2年及以上急诊急救相关的临床工作</t>
  </si>
  <si>
    <t>027-85350145</t>
  </si>
  <si>
    <t>wh120zzrsk@163.com</t>
  </si>
  <si>
    <t>武汉市卫生健康信息中心</t>
  </si>
  <si>
    <t>信息化项目管理</t>
  </si>
  <si>
    <t>从事健康医疗信息化项目管理及规划工作</t>
  </si>
  <si>
    <t>计算机科学与技术、软件工程、电子与计算机工程</t>
  </si>
  <si>
    <t>需计算机技术或软件专业技术高级资格</t>
  </si>
  <si>
    <t>需有5年以上信息化项目管理及规划相关工作经验</t>
  </si>
  <si>
    <t>027-85690899</t>
  </si>
  <si>
    <t>58451842@qq.com</t>
  </si>
  <si>
    <t>武汉市临床检验中心</t>
  </si>
  <si>
    <t>检验科主任医师</t>
  </si>
  <si>
    <t>负责临床医学检验质量管理工作；临床医学检验学科建设、教学、科研及管理工作</t>
  </si>
  <si>
    <t>基础医学类、临床医学检验</t>
  </si>
  <si>
    <t>需5年及以上临床医学检验相关的三甲医院工作经历</t>
  </si>
  <si>
    <t>027-85698616</t>
  </si>
  <si>
    <t>179469684@qq.com</t>
  </si>
  <si>
    <t>检验科副主任技师</t>
  </si>
  <si>
    <t>负责全市医疗机构临床实验室室间质量评价计划和组织实施；组织基因扩增检验复审工作</t>
  </si>
  <si>
    <t>需3年及以上临床医学检验相关的三甲医院工作经历</t>
  </si>
  <si>
    <t>备注：专项招聘人才原则上以高层次人才为主，具有高级职称，一般正高级职称年龄不超过50周岁，副高级职称年龄不超过45周岁。年龄计算的截止日期为2022年1月1日（如年龄要求40周岁，则为1982年1月1日以后出生的人员，以此类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</si>
</sst>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2"/>
      <name val="仿宋_GB2312"/>
      <family val="0"/>
    </font>
    <font>
      <sz val="11"/>
      <name val="仿宋_GB2312"/>
      <family val="0"/>
    </font>
    <font>
      <sz val="12"/>
      <color indexed="10"/>
      <name val="仿宋_GB2312"/>
      <family val="0"/>
    </font>
    <font>
      <sz val="10"/>
      <name val="宋体"/>
      <family val="0"/>
    </font>
    <font>
      <sz val="18"/>
      <name val="华文中宋"/>
      <family val="0"/>
    </font>
    <font>
      <u val="single"/>
      <sz val="10"/>
      <name val="宋体"/>
      <family val="0"/>
    </font>
    <font>
      <b/>
      <sz val="11"/>
      <color indexed="62"/>
      <name val="宋体"/>
      <family val="0"/>
    </font>
    <font>
      <sz val="11"/>
      <color indexed="8"/>
      <name val="宋体"/>
      <family val="0"/>
    </font>
    <font>
      <sz val="11"/>
      <color indexed="16"/>
      <name val="宋体"/>
      <family val="0"/>
    </font>
    <font>
      <b/>
      <sz val="11"/>
      <color indexed="53"/>
      <name val="宋体"/>
      <family val="0"/>
    </font>
    <font>
      <sz val="11"/>
      <color indexed="62"/>
      <name val="宋体"/>
      <family val="0"/>
    </font>
    <font>
      <sz val="11"/>
      <color indexed="9"/>
      <name val="宋体"/>
      <family val="0"/>
    </font>
    <font>
      <sz val="11"/>
      <color indexed="8"/>
      <name val="Calibri"/>
      <family val="2"/>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sz val="11"/>
      <color indexed="19"/>
      <name val="宋体"/>
      <family val="0"/>
    </font>
    <font>
      <b/>
      <sz val="11"/>
      <color indexed="9"/>
      <name val="宋体"/>
      <family val="0"/>
    </font>
    <font>
      <b/>
      <sz val="11"/>
      <color indexed="8"/>
      <name val="宋体"/>
      <family val="0"/>
    </font>
    <font>
      <sz val="11"/>
      <color indexed="53"/>
      <name val="宋体"/>
      <family val="0"/>
    </font>
    <font>
      <sz val="11"/>
      <color indexed="17"/>
      <name val="宋体"/>
      <family val="0"/>
    </font>
    <font>
      <sz val="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FF0000"/>
      <name val="仿宋_GB2312"/>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14" fillId="0" borderId="0" applyFill="0" applyProtection="0">
      <alignment/>
    </xf>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xf numFmtId="0" fontId="0" fillId="0" borderId="0">
      <alignment/>
      <protection/>
    </xf>
    <xf numFmtId="0" fontId="28" fillId="0" borderId="0" applyNumberFormat="0" applyFont="0" applyFill="0" applyBorder="0" applyAlignment="0" applyProtection="0"/>
    <xf numFmtId="0" fontId="0" fillId="0" borderId="0">
      <alignment/>
      <protection/>
    </xf>
  </cellStyleXfs>
  <cellXfs count="48">
    <xf numFmtId="0" fontId="0" fillId="0" borderId="0" xfId="0" applyAlignment="1">
      <alignment/>
    </xf>
    <xf numFmtId="0" fontId="2" fillId="0" borderId="0" xfId="0" applyFont="1" applyFill="1" applyAlignment="1">
      <alignment/>
    </xf>
    <xf numFmtId="0" fontId="2" fillId="0" borderId="0" xfId="0" applyFont="1" applyFill="1" applyAlignment="1">
      <alignment horizontal="center"/>
    </xf>
    <xf numFmtId="0" fontId="3" fillId="0" borderId="0" xfId="0" applyFont="1" applyFill="1" applyAlignment="1">
      <alignment horizontal="center" vertical="center"/>
    </xf>
    <xf numFmtId="0" fontId="3" fillId="0" borderId="0" xfId="0" applyFont="1" applyFill="1" applyAlignment="1">
      <alignment/>
    </xf>
    <xf numFmtId="0" fontId="4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5" fillId="0" borderId="0" xfId="0" applyFont="1" applyFill="1" applyAlignment="1">
      <alignment/>
    </xf>
    <xf numFmtId="0" fontId="0" fillId="0" borderId="0" xfId="0" applyFont="1" applyFill="1" applyAlignment="1">
      <alignment wrapText="1"/>
    </xf>
    <xf numFmtId="0" fontId="0" fillId="0" borderId="0" xfId="0" applyAlignment="1">
      <alignment wrapText="1"/>
    </xf>
    <xf numFmtId="0" fontId="6" fillId="0" borderId="0" xfId="0" applyFont="1" applyFill="1" applyAlignment="1">
      <alignment horizontal="center" vertical="center" wrapText="1"/>
    </xf>
    <xf numFmtId="0" fontId="6" fillId="0" borderId="0" xfId="0" applyFont="1" applyFill="1" applyAlignment="1">
      <alignment horizontal="center"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33" borderId="11"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0" xfId="0" applyFont="1" applyFill="1" applyBorder="1" applyAlignment="1">
      <alignment horizontal="center" vertical="center"/>
    </xf>
    <xf numFmtId="0" fontId="1" fillId="33" borderId="10" xfId="0" applyFont="1" applyFill="1" applyBorder="1" applyAlignment="1">
      <alignment horizontal="left" vertical="center" wrapText="1"/>
    </xf>
    <xf numFmtId="0" fontId="1" fillId="33" borderId="12" xfId="0" applyFont="1" applyFill="1" applyBorder="1" applyAlignment="1">
      <alignment horizontal="center" vertical="center" wrapText="1"/>
    </xf>
    <xf numFmtId="0" fontId="1" fillId="33" borderId="13" xfId="0" applyFont="1" applyFill="1" applyBorder="1" applyAlignment="1">
      <alignment horizontal="center" vertical="center" wrapText="1"/>
    </xf>
    <xf numFmtId="0" fontId="1" fillId="33" borderId="10" xfId="0" applyNumberFormat="1" applyFont="1" applyFill="1" applyBorder="1" applyAlignment="1">
      <alignment horizontal="center" vertical="center"/>
    </xf>
    <xf numFmtId="0" fontId="1" fillId="33" borderId="10" xfId="0" applyNumberFormat="1" applyFont="1" applyFill="1" applyBorder="1" applyAlignment="1">
      <alignment horizontal="left" vertical="center" wrapText="1"/>
    </xf>
    <xf numFmtId="0" fontId="1" fillId="33" borderId="10"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33" borderId="10" xfId="65" applyNumberFormat="1" applyFont="1" applyFill="1" applyBorder="1" applyAlignment="1">
      <alignment horizontal="left" vertical="center" wrapText="1"/>
    </xf>
    <xf numFmtId="0" fontId="1" fillId="33" borderId="10" xfId="65"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0" xfId="0" applyFont="1" applyAlignment="1">
      <alignment wrapText="1"/>
    </xf>
    <xf numFmtId="0" fontId="1" fillId="0" borderId="10"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5" fillId="33" borderId="10" xfId="0" applyFont="1" applyFill="1" applyBorder="1" applyAlignment="1">
      <alignment horizontal="center" vertical="center" wrapText="1"/>
    </xf>
    <xf numFmtId="0" fontId="1" fillId="33" borderId="10" xfId="0" applyNumberFormat="1" applyFont="1" applyFill="1" applyBorder="1" applyAlignment="1" applyProtection="1">
      <alignment horizontal="center" vertical="center" wrapText="1"/>
      <protection/>
    </xf>
    <xf numFmtId="0" fontId="5" fillId="33" borderId="10" xfId="0" applyNumberFormat="1" applyFont="1" applyFill="1" applyBorder="1" applyAlignment="1" applyProtection="1">
      <alignment horizontal="center" vertical="center" wrapText="1"/>
      <protection/>
    </xf>
    <xf numFmtId="0" fontId="1" fillId="33" borderId="10" xfId="64" applyNumberFormat="1" applyFont="1" applyFill="1" applyBorder="1" applyAlignment="1">
      <alignment horizontal="center" vertical="center" wrapText="1"/>
      <protection/>
    </xf>
    <xf numFmtId="0" fontId="1" fillId="33" borderId="10" xfId="49" applyFont="1" applyFill="1" applyBorder="1" applyAlignment="1" applyProtection="1">
      <alignment horizontal="center" vertical="center" shrinkToFit="1"/>
      <protection/>
    </xf>
    <xf numFmtId="0" fontId="1" fillId="33" borderId="10" xfId="49" applyFont="1" applyFill="1" applyBorder="1" applyAlignment="1" applyProtection="1">
      <alignment horizontal="center" vertical="center" wrapText="1"/>
      <protection/>
    </xf>
    <xf numFmtId="0" fontId="1" fillId="33" borderId="10" xfId="49" applyFont="1" applyFill="1" applyBorder="1" applyAlignment="1" applyProtection="1">
      <alignment horizontal="center" vertical="center" wrapText="1" shrinkToFit="1"/>
      <protection/>
    </xf>
    <xf numFmtId="0" fontId="1" fillId="33" borderId="10" xfId="66" applyFont="1" applyFill="1" applyBorder="1" applyAlignment="1">
      <alignment horizontal="left" vertical="center" wrapText="1"/>
      <protection/>
    </xf>
    <xf numFmtId="0" fontId="7" fillId="33" borderId="10" xfId="24" applyNumberFormat="1" applyFont="1" applyFill="1" applyBorder="1" applyAlignment="1" applyProtection="1">
      <alignment horizontal="center" vertical="center" wrapText="1"/>
      <protection/>
    </xf>
    <xf numFmtId="0" fontId="5" fillId="33" borderId="10" xfId="0" applyNumberFormat="1"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7" fillId="33" borderId="10" xfId="24" applyFont="1" applyFill="1" applyBorder="1" applyAlignment="1">
      <alignment horizontal="center" vertical="center"/>
    </xf>
    <xf numFmtId="0" fontId="1" fillId="0" borderId="0" xfId="0" applyFont="1" applyAlignment="1">
      <alignment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 name="常规 5"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zz84476967@163.com" TargetMode="External" /><Relationship Id="rId2" Type="http://schemas.openxmlformats.org/officeDocument/2006/relationships/hyperlink" Target="mailto:zz84476967@163.com" TargetMode="External" /><Relationship Id="rId3" Type="http://schemas.openxmlformats.org/officeDocument/2006/relationships/hyperlink" Target="mailto:zz84476967@163.com" TargetMode="External" /><Relationship Id="rId4" Type="http://schemas.openxmlformats.org/officeDocument/2006/relationships/hyperlink" Target="mailto:zz84476967@163.com" TargetMode="External" /><Relationship Id="rId5" Type="http://schemas.openxmlformats.org/officeDocument/2006/relationships/hyperlink" Target="mailto:zz84476967@163.com" TargetMode="External" /><Relationship Id="rId6" Type="http://schemas.openxmlformats.org/officeDocument/2006/relationships/hyperlink" Target="mailto:zz84476967@163.com" TargetMode="External" /><Relationship Id="rId7" Type="http://schemas.openxmlformats.org/officeDocument/2006/relationships/hyperlink" Target="mailto:zz84476967@163.com" TargetMode="External" /><Relationship Id="rId8" Type="http://schemas.openxmlformats.org/officeDocument/2006/relationships/hyperlink" Target="mailto:whsjytyyhr@163.com" TargetMode="External" /><Relationship Id="rId9" Type="http://schemas.openxmlformats.org/officeDocument/2006/relationships/hyperlink" Target="mailto:3213563217@qq.com" TargetMode="External" /><Relationship Id="rId10" Type="http://schemas.openxmlformats.org/officeDocument/2006/relationships/hyperlink" Target="mailto:3213563217@qq.com" TargetMode="External" /><Relationship Id="rId11" Type="http://schemas.openxmlformats.org/officeDocument/2006/relationships/hyperlink" Target="mailto:3213563217@qq.com" TargetMode="External" /><Relationship Id="rId12" Type="http://schemas.openxmlformats.org/officeDocument/2006/relationships/hyperlink" Target="mailto:jfsrjk@163.com" TargetMode="External" /><Relationship Id="rId13" Type="http://schemas.openxmlformats.org/officeDocument/2006/relationships/hyperlink" Target="mailto:jfsrjk@163.com" TargetMode="External" /><Relationship Id="rId14" Type="http://schemas.openxmlformats.org/officeDocument/2006/relationships/hyperlink" Target="mailto:wh120zzrsk@163.com" TargetMode="External" /><Relationship Id="rId15" Type="http://schemas.openxmlformats.org/officeDocument/2006/relationships/hyperlink" Target="mailto:58451842@qq.com" TargetMode="External" /><Relationship Id="rId16" Type="http://schemas.openxmlformats.org/officeDocument/2006/relationships/hyperlink" Target="mailto:179469684@qq.com" TargetMode="External" /><Relationship Id="rId17" Type="http://schemas.openxmlformats.org/officeDocument/2006/relationships/hyperlink" Target="mailto:179469684@qq.com" TargetMode="External" /><Relationship Id="rId18" Type="http://schemas.openxmlformats.org/officeDocument/2006/relationships/hyperlink" Target="mailto:1594455068@qq.com" TargetMode="External" /><Relationship Id="rId19" Type="http://schemas.openxmlformats.org/officeDocument/2006/relationships/hyperlink" Target="mailto:1594455068@qq.com" TargetMode="External" /><Relationship Id="rId20" Type="http://schemas.openxmlformats.org/officeDocument/2006/relationships/hyperlink" Target="mailto:1594455068@qq.com" TargetMode="External" /><Relationship Id="rId21" Type="http://schemas.openxmlformats.org/officeDocument/2006/relationships/hyperlink" Target="mailto:21419290@qq.com" TargetMode="External" /><Relationship Id="rId22" Type="http://schemas.openxmlformats.org/officeDocument/2006/relationships/hyperlink" Target="mailto:1594455068@qq.com"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P74"/>
  <sheetViews>
    <sheetView tabSelected="1" workbookViewId="0" topLeftCell="A1">
      <pane xSplit="2" ySplit="4" topLeftCell="C74" activePane="bottomRight" state="frozen"/>
      <selection pane="bottomRight" activeCell="Q37" sqref="Q37"/>
    </sheetView>
  </sheetViews>
  <sheetFormatPr defaultColWidth="9.00390625" defaultRowHeight="14.25"/>
  <cols>
    <col min="1" max="1" width="8.50390625" style="6" customWidth="1"/>
    <col min="2" max="2" width="10.875" style="6" customWidth="1"/>
    <col min="3" max="3" width="12.25390625" style="6" customWidth="1"/>
    <col min="4" max="4" width="5.50390625" style="6" customWidth="1"/>
    <col min="5" max="5" width="11.25390625" style="7" customWidth="1"/>
    <col min="6" max="6" width="31.25390625" style="6" customWidth="1"/>
    <col min="7" max="7" width="6.375" style="6" customWidth="1"/>
    <col min="8" max="8" width="5.75390625" style="6" customWidth="1"/>
    <col min="9" max="9" width="8.00390625" style="6" customWidth="1"/>
    <col min="10" max="10" width="6.00390625" style="6" customWidth="1"/>
    <col min="11" max="11" width="16.50390625" style="6" customWidth="1"/>
    <col min="12" max="12" width="16.375" style="6" customWidth="1"/>
    <col min="13" max="13" width="16.125" style="6" customWidth="1"/>
    <col min="14" max="14" width="31.25390625" style="6" customWidth="1"/>
    <col min="15" max="15" width="13.625" style="6" customWidth="1"/>
    <col min="16" max="16" width="17.75390625" style="8" customWidth="1"/>
    <col min="17" max="16384" width="9.00390625" style="6" customWidth="1"/>
  </cols>
  <sheetData>
    <row r="1" spans="1:16" ht="28.5" customHeight="1">
      <c r="A1" s="9" t="s">
        <v>0</v>
      </c>
      <c r="B1" s="10"/>
      <c r="C1" s="10"/>
      <c r="D1" s="10"/>
      <c r="E1" s="10"/>
      <c r="F1" s="10"/>
      <c r="G1" s="10"/>
      <c r="H1" s="10"/>
      <c r="I1" s="10"/>
      <c r="J1" s="10"/>
      <c r="K1" s="10"/>
      <c r="L1" s="10"/>
      <c r="M1" s="10"/>
      <c r="N1" s="10"/>
      <c r="O1" s="10"/>
      <c r="P1" s="10"/>
    </row>
    <row r="2" spans="1:16" ht="33.75" customHeight="1">
      <c r="A2" s="11" t="s">
        <v>1</v>
      </c>
      <c r="B2" s="11"/>
      <c r="C2" s="11"/>
      <c r="D2" s="11"/>
      <c r="E2" s="12"/>
      <c r="F2" s="11"/>
      <c r="G2" s="11"/>
      <c r="H2" s="11"/>
      <c r="I2" s="11"/>
      <c r="J2" s="11"/>
      <c r="K2" s="11"/>
      <c r="L2" s="11"/>
      <c r="M2" s="11"/>
      <c r="N2" s="11"/>
      <c r="O2" s="31"/>
      <c r="P2" s="31"/>
    </row>
    <row r="3" spans="1:16" s="1" customFormat="1" ht="31.5" customHeight="1">
      <c r="A3" s="13" t="s">
        <v>2</v>
      </c>
      <c r="B3" s="13" t="s">
        <v>3</v>
      </c>
      <c r="C3" s="13" t="s">
        <v>4</v>
      </c>
      <c r="D3" s="13" t="s">
        <v>5</v>
      </c>
      <c r="E3" s="14" t="s">
        <v>6</v>
      </c>
      <c r="F3" s="13" t="s">
        <v>7</v>
      </c>
      <c r="G3" s="13" t="s">
        <v>8</v>
      </c>
      <c r="H3" s="13" t="s">
        <v>9</v>
      </c>
      <c r="I3" s="13"/>
      <c r="J3" s="13"/>
      <c r="K3" s="13"/>
      <c r="L3" s="13"/>
      <c r="M3" s="13"/>
      <c r="N3" s="13"/>
      <c r="O3" s="32" t="s">
        <v>10</v>
      </c>
      <c r="P3" s="33" t="s">
        <v>11</v>
      </c>
    </row>
    <row r="4" spans="1:16" s="1" customFormat="1" ht="32.25" customHeight="1">
      <c r="A4" s="13"/>
      <c r="B4" s="13"/>
      <c r="C4" s="13"/>
      <c r="D4" s="13"/>
      <c r="E4" s="14"/>
      <c r="F4" s="13"/>
      <c r="G4" s="13"/>
      <c r="H4" s="13" t="s">
        <v>12</v>
      </c>
      <c r="I4" s="13" t="s">
        <v>13</v>
      </c>
      <c r="J4" s="13" t="s">
        <v>14</v>
      </c>
      <c r="K4" s="13" t="s">
        <v>15</v>
      </c>
      <c r="L4" s="13" t="s">
        <v>16</v>
      </c>
      <c r="M4" s="13" t="s">
        <v>17</v>
      </c>
      <c r="N4" s="13" t="s">
        <v>18</v>
      </c>
      <c r="O4" s="32"/>
      <c r="P4" s="33"/>
    </row>
    <row r="5" spans="1:16" s="2" customFormat="1" ht="101.25" customHeight="1">
      <c r="A5" s="15" t="s">
        <v>19</v>
      </c>
      <c r="B5" s="13" t="s">
        <v>20</v>
      </c>
      <c r="C5" s="16" t="s">
        <v>21</v>
      </c>
      <c r="D5" s="16" t="s">
        <v>22</v>
      </c>
      <c r="E5" s="17" t="s">
        <v>23</v>
      </c>
      <c r="F5" s="18" t="s">
        <v>24</v>
      </c>
      <c r="G5" s="16">
        <v>18</v>
      </c>
      <c r="H5" s="16" t="s">
        <v>25</v>
      </c>
      <c r="I5" s="16" t="s">
        <v>26</v>
      </c>
      <c r="J5" s="16" t="s">
        <v>27</v>
      </c>
      <c r="K5" s="16" t="s">
        <v>28</v>
      </c>
      <c r="L5" s="16" t="s">
        <v>29</v>
      </c>
      <c r="M5" s="16" t="s">
        <v>30</v>
      </c>
      <c r="N5" s="18" t="s">
        <v>31</v>
      </c>
      <c r="O5" s="16" t="s">
        <v>32</v>
      </c>
      <c r="P5" s="34" t="s">
        <v>33</v>
      </c>
    </row>
    <row r="6" spans="1:16" s="2" customFormat="1" ht="69.75" customHeight="1">
      <c r="A6" s="19"/>
      <c r="B6" s="13"/>
      <c r="C6" s="16" t="s">
        <v>34</v>
      </c>
      <c r="D6" s="16" t="s">
        <v>22</v>
      </c>
      <c r="E6" s="17" t="s">
        <v>23</v>
      </c>
      <c r="F6" s="18" t="s">
        <v>24</v>
      </c>
      <c r="G6" s="16">
        <v>1</v>
      </c>
      <c r="H6" s="16" t="s">
        <v>25</v>
      </c>
      <c r="I6" s="16" t="s">
        <v>26</v>
      </c>
      <c r="J6" s="16" t="s">
        <v>27</v>
      </c>
      <c r="K6" s="16" t="s">
        <v>35</v>
      </c>
      <c r="L6" s="16" t="s">
        <v>29</v>
      </c>
      <c r="M6" s="16" t="s">
        <v>36</v>
      </c>
      <c r="N6" s="18" t="s">
        <v>37</v>
      </c>
      <c r="O6" s="16" t="s">
        <v>32</v>
      </c>
      <c r="P6" s="34" t="s">
        <v>33</v>
      </c>
    </row>
    <row r="7" spans="1:16" s="2" customFormat="1" ht="93" customHeight="1">
      <c r="A7" s="19"/>
      <c r="B7" s="13"/>
      <c r="C7" s="16" t="s">
        <v>38</v>
      </c>
      <c r="D7" s="16" t="s">
        <v>22</v>
      </c>
      <c r="E7" s="17" t="s">
        <v>23</v>
      </c>
      <c r="F7" s="18" t="s">
        <v>24</v>
      </c>
      <c r="G7" s="16">
        <v>4</v>
      </c>
      <c r="H7" s="16" t="s">
        <v>25</v>
      </c>
      <c r="I7" s="16" t="s">
        <v>26</v>
      </c>
      <c r="J7" s="16" t="s">
        <v>27</v>
      </c>
      <c r="K7" s="16" t="s">
        <v>39</v>
      </c>
      <c r="L7" s="16" t="s">
        <v>29</v>
      </c>
      <c r="M7" s="16" t="s">
        <v>30</v>
      </c>
      <c r="N7" s="18" t="s">
        <v>37</v>
      </c>
      <c r="O7" s="23" t="s">
        <v>32</v>
      </c>
      <c r="P7" s="34" t="s">
        <v>33</v>
      </c>
    </row>
    <row r="8" spans="1:16" s="2" customFormat="1" ht="88.5" customHeight="1">
      <c r="A8" s="19"/>
      <c r="B8" s="13"/>
      <c r="C8" s="16" t="s">
        <v>40</v>
      </c>
      <c r="D8" s="16" t="s">
        <v>22</v>
      </c>
      <c r="E8" s="17" t="s">
        <v>41</v>
      </c>
      <c r="F8" s="18" t="s">
        <v>24</v>
      </c>
      <c r="G8" s="16">
        <v>1</v>
      </c>
      <c r="H8" s="16" t="s">
        <v>25</v>
      </c>
      <c r="I8" s="16" t="s">
        <v>26</v>
      </c>
      <c r="J8" s="16" t="s">
        <v>27</v>
      </c>
      <c r="K8" s="16" t="s">
        <v>42</v>
      </c>
      <c r="L8" s="16" t="s">
        <v>43</v>
      </c>
      <c r="M8" s="16" t="s">
        <v>44</v>
      </c>
      <c r="N8" s="18" t="s">
        <v>37</v>
      </c>
      <c r="O8" s="16" t="s">
        <v>32</v>
      </c>
      <c r="P8" s="34" t="s">
        <v>33</v>
      </c>
    </row>
    <row r="9" spans="1:16" s="2" customFormat="1" ht="84" customHeight="1">
      <c r="A9" s="19"/>
      <c r="B9" s="13"/>
      <c r="C9" s="16" t="s">
        <v>45</v>
      </c>
      <c r="D9" s="16" t="s">
        <v>22</v>
      </c>
      <c r="E9" s="17" t="s">
        <v>23</v>
      </c>
      <c r="F9" s="18" t="s">
        <v>46</v>
      </c>
      <c r="G9" s="16">
        <v>1</v>
      </c>
      <c r="H9" s="16" t="s">
        <v>25</v>
      </c>
      <c r="I9" s="16" t="s">
        <v>26</v>
      </c>
      <c r="J9" s="16" t="s">
        <v>27</v>
      </c>
      <c r="K9" s="16" t="s">
        <v>47</v>
      </c>
      <c r="L9" s="16" t="s">
        <v>30</v>
      </c>
      <c r="M9" s="16" t="s">
        <v>30</v>
      </c>
      <c r="N9" s="18" t="s">
        <v>37</v>
      </c>
      <c r="O9" s="16" t="s">
        <v>32</v>
      </c>
      <c r="P9" s="34" t="s">
        <v>33</v>
      </c>
    </row>
    <row r="10" spans="1:16" s="2" customFormat="1" ht="69.75" customHeight="1">
      <c r="A10" s="19"/>
      <c r="B10" s="13"/>
      <c r="C10" s="16" t="s">
        <v>48</v>
      </c>
      <c r="D10" s="16" t="s">
        <v>22</v>
      </c>
      <c r="E10" s="17" t="s">
        <v>23</v>
      </c>
      <c r="F10" s="18" t="s">
        <v>49</v>
      </c>
      <c r="G10" s="16">
        <v>1</v>
      </c>
      <c r="H10" s="16" t="s">
        <v>25</v>
      </c>
      <c r="I10" s="16" t="s">
        <v>26</v>
      </c>
      <c r="J10" s="16" t="s">
        <v>27</v>
      </c>
      <c r="K10" s="16" t="s">
        <v>50</v>
      </c>
      <c r="L10" s="16" t="s">
        <v>30</v>
      </c>
      <c r="M10" s="16" t="s">
        <v>30</v>
      </c>
      <c r="N10" s="18" t="s">
        <v>37</v>
      </c>
      <c r="O10" s="16" t="s">
        <v>32</v>
      </c>
      <c r="P10" s="34" t="s">
        <v>33</v>
      </c>
    </row>
    <row r="11" spans="1:16" s="2" customFormat="1" ht="69.75" customHeight="1">
      <c r="A11" s="19"/>
      <c r="B11" s="13"/>
      <c r="C11" s="16" t="s">
        <v>51</v>
      </c>
      <c r="D11" s="16" t="s">
        <v>22</v>
      </c>
      <c r="E11" s="17" t="s">
        <v>23</v>
      </c>
      <c r="F11" s="18" t="s">
        <v>52</v>
      </c>
      <c r="G11" s="16">
        <v>1</v>
      </c>
      <c r="H11" s="16" t="s">
        <v>25</v>
      </c>
      <c r="I11" s="16" t="s">
        <v>26</v>
      </c>
      <c r="J11" s="16" t="s">
        <v>27</v>
      </c>
      <c r="K11" s="16" t="s">
        <v>53</v>
      </c>
      <c r="L11" s="16" t="s">
        <v>30</v>
      </c>
      <c r="M11" s="16" t="s">
        <v>30</v>
      </c>
      <c r="N11" s="18" t="s">
        <v>37</v>
      </c>
      <c r="O11" s="16" t="s">
        <v>32</v>
      </c>
      <c r="P11" s="34" t="s">
        <v>33</v>
      </c>
    </row>
    <row r="12" spans="1:16" s="2" customFormat="1" ht="69.75" customHeight="1">
      <c r="A12" s="20"/>
      <c r="B12" s="13"/>
      <c r="C12" s="16" t="s">
        <v>54</v>
      </c>
      <c r="D12" s="16" t="s">
        <v>22</v>
      </c>
      <c r="E12" s="17" t="s">
        <v>23</v>
      </c>
      <c r="F12" s="18" t="s">
        <v>55</v>
      </c>
      <c r="G12" s="16">
        <v>1</v>
      </c>
      <c r="H12" s="16" t="s">
        <v>25</v>
      </c>
      <c r="I12" s="16" t="s">
        <v>26</v>
      </c>
      <c r="J12" s="16" t="s">
        <v>27</v>
      </c>
      <c r="K12" s="16" t="s">
        <v>56</v>
      </c>
      <c r="L12" s="16" t="s">
        <v>30</v>
      </c>
      <c r="M12" s="16" t="s">
        <v>30</v>
      </c>
      <c r="N12" s="18" t="s">
        <v>37</v>
      </c>
      <c r="O12" s="16" t="s">
        <v>32</v>
      </c>
      <c r="P12" s="34" t="s">
        <v>33</v>
      </c>
    </row>
    <row r="13" spans="1:16" s="2" customFormat="1" ht="69.75" customHeight="1">
      <c r="A13" s="16"/>
      <c r="B13" s="13" t="s">
        <v>57</v>
      </c>
      <c r="C13" s="16" t="s">
        <v>58</v>
      </c>
      <c r="D13" s="16" t="s">
        <v>22</v>
      </c>
      <c r="E13" s="17" t="s">
        <v>59</v>
      </c>
      <c r="F13" s="18" t="s">
        <v>60</v>
      </c>
      <c r="G13" s="16">
        <v>1</v>
      </c>
      <c r="H13" s="16" t="s">
        <v>61</v>
      </c>
      <c r="I13" s="16" t="s">
        <v>26</v>
      </c>
      <c r="J13" s="16" t="s">
        <v>62</v>
      </c>
      <c r="K13" s="16" t="s">
        <v>63</v>
      </c>
      <c r="L13" s="16" t="s">
        <v>64</v>
      </c>
      <c r="M13" s="16" t="s">
        <v>65</v>
      </c>
      <c r="N13" s="18" t="s">
        <v>66</v>
      </c>
      <c r="O13" s="35" t="s">
        <v>67</v>
      </c>
      <c r="P13" s="36" t="s">
        <v>68</v>
      </c>
    </row>
    <row r="14" spans="1:16" s="2" customFormat="1" ht="90" customHeight="1">
      <c r="A14" s="16"/>
      <c r="B14" s="13"/>
      <c r="C14" s="16" t="s">
        <v>69</v>
      </c>
      <c r="D14" s="16" t="s">
        <v>22</v>
      </c>
      <c r="E14" s="17" t="s">
        <v>70</v>
      </c>
      <c r="F14" s="18" t="s">
        <v>71</v>
      </c>
      <c r="G14" s="16">
        <v>1</v>
      </c>
      <c r="H14" s="16" t="s">
        <v>61</v>
      </c>
      <c r="I14" s="16" t="s">
        <v>26</v>
      </c>
      <c r="J14" s="16" t="s">
        <v>27</v>
      </c>
      <c r="K14" s="16" t="s">
        <v>72</v>
      </c>
      <c r="L14" s="16" t="s">
        <v>73</v>
      </c>
      <c r="M14" s="16" t="s">
        <v>74</v>
      </c>
      <c r="N14" s="18" t="s">
        <v>66</v>
      </c>
      <c r="O14" s="35" t="s">
        <v>67</v>
      </c>
      <c r="P14" s="36" t="s">
        <v>68</v>
      </c>
    </row>
    <row r="15" spans="1:16" s="2" customFormat="1" ht="86.25" customHeight="1">
      <c r="A15" s="16"/>
      <c r="B15" s="13"/>
      <c r="C15" s="16" t="s">
        <v>75</v>
      </c>
      <c r="D15" s="16" t="s">
        <v>22</v>
      </c>
      <c r="E15" s="17" t="s">
        <v>70</v>
      </c>
      <c r="F15" s="18" t="s">
        <v>76</v>
      </c>
      <c r="G15" s="16">
        <v>1</v>
      </c>
      <c r="H15" s="16" t="s">
        <v>77</v>
      </c>
      <c r="I15" s="16" t="s">
        <v>26</v>
      </c>
      <c r="J15" s="16" t="s">
        <v>62</v>
      </c>
      <c r="K15" s="16" t="s">
        <v>78</v>
      </c>
      <c r="L15" s="16" t="s">
        <v>79</v>
      </c>
      <c r="M15" s="16" t="s">
        <v>80</v>
      </c>
      <c r="N15" s="18" t="s">
        <v>66</v>
      </c>
      <c r="O15" s="35" t="s">
        <v>67</v>
      </c>
      <c r="P15" s="36" t="s">
        <v>68</v>
      </c>
    </row>
    <row r="16" spans="1:16" s="2" customFormat="1" ht="69.75" customHeight="1">
      <c r="A16" s="16"/>
      <c r="B16" s="13"/>
      <c r="C16" s="16" t="s">
        <v>81</v>
      </c>
      <c r="D16" s="16" t="s">
        <v>22</v>
      </c>
      <c r="E16" s="21" t="s">
        <v>23</v>
      </c>
      <c r="F16" s="22" t="s">
        <v>82</v>
      </c>
      <c r="G16" s="16">
        <v>13</v>
      </c>
      <c r="H16" s="23" t="s">
        <v>25</v>
      </c>
      <c r="I16" s="23" t="s">
        <v>26</v>
      </c>
      <c r="J16" s="23" t="s">
        <v>27</v>
      </c>
      <c r="K16" s="37" t="s">
        <v>83</v>
      </c>
      <c r="L16" s="23" t="s">
        <v>29</v>
      </c>
      <c r="M16" s="23" t="s">
        <v>30</v>
      </c>
      <c r="N16" s="22" t="s">
        <v>84</v>
      </c>
      <c r="O16" s="35" t="s">
        <v>67</v>
      </c>
      <c r="P16" s="36" t="s">
        <v>68</v>
      </c>
    </row>
    <row r="17" spans="1:16" s="2" customFormat="1" ht="54.75" customHeight="1">
      <c r="A17" s="16"/>
      <c r="B17" s="13"/>
      <c r="C17" s="16" t="s">
        <v>85</v>
      </c>
      <c r="D17" s="16" t="s">
        <v>22</v>
      </c>
      <c r="E17" s="21" t="s">
        <v>23</v>
      </c>
      <c r="F17" s="22" t="s">
        <v>86</v>
      </c>
      <c r="G17" s="16">
        <v>13</v>
      </c>
      <c r="H17" s="16" t="s">
        <v>25</v>
      </c>
      <c r="I17" s="23" t="s">
        <v>26</v>
      </c>
      <c r="J17" s="23" t="s">
        <v>27</v>
      </c>
      <c r="K17" s="37" t="s">
        <v>87</v>
      </c>
      <c r="L17" s="23" t="s">
        <v>29</v>
      </c>
      <c r="M17" s="23" t="s">
        <v>30</v>
      </c>
      <c r="N17" s="22" t="s">
        <v>88</v>
      </c>
      <c r="O17" s="35" t="s">
        <v>67</v>
      </c>
      <c r="P17" s="36" t="s">
        <v>68</v>
      </c>
    </row>
    <row r="18" spans="1:16" s="2" customFormat="1" ht="60" customHeight="1">
      <c r="A18" s="16"/>
      <c r="B18" s="13"/>
      <c r="C18" s="16" t="s">
        <v>89</v>
      </c>
      <c r="D18" s="16" t="s">
        <v>22</v>
      </c>
      <c r="E18" s="21" t="s">
        <v>23</v>
      </c>
      <c r="F18" s="22" t="s">
        <v>90</v>
      </c>
      <c r="G18" s="16">
        <v>2</v>
      </c>
      <c r="H18" s="16" t="s">
        <v>25</v>
      </c>
      <c r="I18" s="23" t="s">
        <v>26</v>
      </c>
      <c r="J18" s="23" t="s">
        <v>27</v>
      </c>
      <c r="K18" s="37" t="s">
        <v>91</v>
      </c>
      <c r="L18" s="23" t="s">
        <v>29</v>
      </c>
      <c r="M18" s="23" t="s">
        <v>30</v>
      </c>
      <c r="N18" s="22" t="s">
        <v>92</v>
      </c>
      <c r="O18" s="35" t="s">
        <v>67</v>
      </c>
      <c r="P18" s="36" t="s">
        <v>68</v>
      </c>
    </row>
    <row r="19" spans="1:16" s="2" customFormat="1" ht="60.75" customHeight="1">
      <c r="A19" s="16"/>
      <c r="B19" s="13"/>
      <c r="C19" s="16" t="s">
        <v>93</v>
      </c>
      <c r="D19" s="16" t="s">
        <v>22</v>
      </c>
      <c r="E19" s="21" t="s">
        <v>23</v>
      </c>
      <c r="F19" s="22" t="s">
        <v>94</v>
      </c>
      <c r="G19" s="16">
        <v>1</v>
      </c>
      <c r="H19" s="16" t="s">
        <v>25</v>
      </c>
      <c r="I19" s="23" t="s">
        <v>26</v>
      </c>
      <c r="J19" s="23" t="s">
        <v>27</v>
      </c>
      <c r="K19" s="37" t="s">
        <v>95</v>
      </c>
      <c r="L19" s="23" t="s">
        <v>29</v>
      </c>
      <c r="M19" s="23" t="s">
        <v>96</v>
      </c>
      <c r="N19" s="22" t="s">
        <v>97</v>
      </c>
      <c r="O19" s="35" t="s">
        <v>67</v>
      </c>
      <c r="P19" s="36" t="s">
        <v>68</v>
      </c>
    </row>
    <row r="20" spans="1:16" s="3" customFormat="1" ht="90.75" customHeight="1">
      <c r="A20" s="16"/>
      <c r="B20" s="24" t="s">
        <v>98</v>
      </c>
      <c r="C20" s="16" t="s">
        <v>99</v>
      </c>
      <c r="D20" s="16" t="s">
        <v>22</v>
      </c>
      <c r="E20" s="17" t="s">
        <v>59</v>
      </c>
      <c r="F20" s="18" t="s">
        <v>100</v>
      </c>
      <c r="G20" s="16">
        <v>1</v>
      </c>
      <c r="H20" s="16" t="s">
        <v>61</v>
      </c>
      <c r="I20" s="16" t="s">
        <v>26</v>
      </c>
      <c r="J20" s="16" t="s">
        <v>27</v>
      </c>
      <c r="K20" s="16" t="s">
        <v>63</v>
      </c>
      <c r="L20" s="16" t="s">
        <v>64</v>
      </c>
      <c r="M20" s="16" t="s">
        <v>101</v>
      </c>
      <c r="N20" s="18" t="s">
        <v>30</v>
      </c>
      <c r="O20" s="16" t="s">
        <v>102</v>
      </c>
      <c r="P20" s="34" t="s">
        <v>103</v>
      </c>
    </row>
    <row r="21" spans="1:16" s="3" customFormat="1" ht="87" customHeight="1">
      <c r="A21" s="16"/>
      <c r="B21" s="25"/>
      <c r="C21" s="16" t="s">
        <v>99</v>
      </c>
      <c r="D21" s="16" t="s">
        <v>22</v>
      </c>
      <c r="E21" s="17" t="s">
        <v>59</v>
      </c>
      <c r="F21" s="18" t="s">
        <v>104</v>
      </c>
      <c r="G21" s="16">
        <v>1</v>
      </c>
      <c r="H21" s="16" t="s">
        <v>77</v>
      </c>
      <c r="I21" s="16" t="s">
        <v>105</v>
      </c>
      <c r="J21" s="16" t="s">
        <v>106</v>
      </c>
      <c r="K21" s="16" t="s">
        <v>107</v>
      </c>
      <c r="L21" s="16" t="s">
        <v>64</v>
      </c>
      <c r="M21" s="16" t="s">
        <v>101</v>
      </c>
      <c r="N21" s="18" t="s">
        <v>30</v>
      </c>
      <c r="O21" s="16" t="s">
        <v>102</v>
      </c>
      <c r="P21" s="34" t="s">
        <v>103</v>
      </c>
    </row>
    <row r="22" spans="1:16" s="3" customFormat="1" ht="63.75" customHeight="1">
      <c r="A22" s="16"/>
      <c r="B22" s="25"/>
      <c r="C22" s="16" t="s">
        <v>108</v>
      </c>
      <c r="D22" s="16" t="s">
        <v>22</v>
      </c>
      <c r="E22" s="17" t="s">
        <v>59</v>
      </c>
      <c r="F22" s="18" t="s">
        <v>109</v>
      </c>
      <c r="G22" s="16">
        <v>1</v>
      </c>
      <c r="H22" s="16" t="s">
        <v>61</v>
      </c>
      <c r="I22" s="16" t="s">
        <v>105</v>
      </c>
      <c r="J22" s="16" t="s">
        <v>106</v>
      </c>
      <c r="K22" s="16" t="s">
        <v>107</v>
      </c>
      <c r="L22" s="16" t="s">
        <v>64</v>
      </c>
      <c r="M22" s="16" t="s">
        <v>110</v>
      </c>
      <c r="N22" s="18" t="s">
        <v>30</v>
      </c>
      <c r="O22" s="16" t="s">
        <v>102</v>
      </c>
      <c r="P22" s="34" t="s">
        <v>103</v>
      </c>
    </row>
    <row r="23" spans="1:16" s="3" customFormat="1" ht="88.5" customHeight="1">
      <c r="A23" s="16"/>
      <c r="B23" s="26"/>
      <c r="C23" s="16" t="s">
        <v>111</v>
      </c>
      <c r="D23" s="16" t="s">
        <v>22</v>
      </c>
      <c r="E23" s="17" t="s">
        <v>70</v>
      </c>
      <c r="F23" s="18" t="s">
        <v>112</v>
      </c>
      <c r="G23" s="16">
        <v>1</v>
      </c>
      <c r="H23" s="16" t="s">
        <v>77</v>
      </c>
      <c r="I23" s="16" t="s">
        <v>26</v>
      </c>
      <c r="J23" s="16" t="s">
        <v>62</v>
      </c>
      <c r="K23" s="16" t="s">
        <v>63</v>
      </c>
      <c r="L23" s="16" t="s">
        <v>73</v>
      </c>
      <c r="M23" s="16" t="s">
        <v>113</v>
      </c>
      <c r="N23" s="18" t="s">
        <v>30</v>
      </c>
      <c r="O23" s="16" t="s">
        <v>102</v>
      </c>
      <c r="P23" s="34" t="s">
        <v>103</v>
      </c>
    </row>
    <row r="24" spans="1:16" s="3" customFormat="1" ht="69.75" customHeight="1">
      <c r="A24" s="16"/>
      <c r="B24" s="26"/>
      <c r="C24" s="16" t="s">
        <v>114</v>
      </c>
      <c r="D24" s="16" t="s">
        <v>22</v>
      </c>
      <c r="E24" s="17" t="s">
        <v>70</v>
      </c>
      <c r="F24" s="18" t="s">
        <v>115</v>
      </c>
      <c r="G24" s="16">
        <v>2</v>
      </c>
      <c r="H24" s="16" t="s">
        <v>77</v>
      </c>
      <c r="I24" s="16" t="s">
        <v>26</v>
      </c>
      <c r="J24" s="16" t="s">
        <v>62</v>
      </c>
      <c r="K24" s="16" t="s">
        <v>116</v>
      </c>
      <c r="L24" s="16" t="s">
        <v>73</v>
      </c>
      <c r="M24" s="16" t="s">
        <v>117</v>
      </c>
      <c r="N24" s="18" t="s">
        <v>30</v>
      </c>
      <c r="O24" s="16" t="s">
        <v>102</v>
      </c>
      <c r="P24" s="34" t="s">
        <v>103</v>
      </c>
    </row>
    <row r="25" spans="1:16" s="4" customFormat="1" ht="69.75" customHeight="1">
      <c r="A25" s="16"/>
      <c r="B25" s="26"/>
      <c r="C25" s="16" t="s">
        <v>118</v>
      </c>
      <c r="D25" s="16" t="s">
        <v>22</v>
      </c>
      <c r="E25" s="17" t="s">
        <v>41</v>
      </c>
      <c r="F25" s="18" t="s">
        <v>119</v>
      </c>
      <c r="G25" s="16">
        <v>1</v>
      </c>
      <c r="H25" s="16" t="s">
        <v>25</v>
      </c>
      <c r="I25" s="16" t="s">
        <v>26</v>
      </c>
      <c r="J25" s="16" t="s">
        <v>27</v>
      </c>
      <c r="K25" s="16" t="s">
        <v>120</v>
      </c>
      <c r="L25" s="16" t="s">
        <v>43</v>
      </c>
      <c r="M25" s="16" t="s">
        <v>121</v>
      </c>
      <c r="N25" s="18" t="s">
        <v>122</v>
      </c>
      <c r="O25" s="16" t="s">
        <v>102</v>
      </c>
      <c r="P25" s="34" t="s">
        <v>103</v>
      </c>
    </row>
    <row r="26" spans="1:16" s="4" customFormat="1" ht="69.75" customHeight="1">
      <c r="A26" s="16"/>
      <c r="B26" s="26"/>
      <c r="C26" s="16" t="s">
        <v>123</v>
      </c>
      <c r="D26" s="16" t="s">
        <v>22</v>
      </c>
      <c r="E26" s="17" t="s">
        <v>41</v>
      </c>
      <c r="F26" s="18" t="s">
        <v>124</v>
      </c>
      <c r="G26" s="16">
        <v>1</v>
      </c>
      <c r="H26" s="16" t="s">
        <v>25</v>
      </c>
      <c r="I26" s="16" t="s">
        <v>26</v>
      </c>
      <c r="J26" s="16" t="s">
        <v>27</v>
      </c>
      <c r="K26" s="16" t="s">
        <v>125</v>
      </c>
      <c r="L26" s="16" t="s">
        <v>43</v>
      </c>
      <c r="M26" s="16" t="s">
        <v>126</v>
      </c>
      <c r="N26" s="18" t="s">
        <v>122</v>
      </c>
      <c r="O26" s="16" t="s">
        <v>102</v>
      </c>
      <c r="P26" s="34" t="s">
        <v>103</v>
      </c>
    </row>
    <row r="27" spans="1:16" s="4" customFormat="1" ht="53.25" customHeight="1">
      <c r="A27" s="16"/>
      <c r="B27" s="26"/>
      <c r="C27" s="16" t="s">
        <v>127</v>
      </c>
      <c r="D27" s="16" t="s">
        <v>22</v>
      </c>
      <c r="E27" s="17" t="s">
        <v>23</v>
      </c>
      <c r="F27" s="18" t="s">
        <v>128</v>
      </c>
      <c r="G27" s="16">
        <v>1</v>
      </c>
      <c r="H27" s="16" t="s">
        <v>129</v>
      </c>
      <c r="I27" s="16" t="s">
        <v>26</v>
      </c>
      <c r="J27" s="16" t="s">
        <v>27</v>
      </c>
      <c r="K27" s="16" t="s">
        <v>63</v>
      </c>
      <c r="L27" s="16" t="s">
        <v>130</v>
      </c>
      <c r="M27" s="16" t="s">
        <v>131</v>
      </c>
      <c r="N27" s="18" t="s">
        <v>122</v>
      </c>
      <c r="O27" s="16" t="s">
        <v>102</v>
      </c>
      <c r="P27" s="34" t="s">
        <v>103</v>
      </c>
    </row>
    <row r="28" spans="1:16" s="4" customFormat="1" ht="58.5" customHeight="1">
      <c r="A28" s="16"/>
      <c r="B28" s="27"/>
      <c r="C28" s="16" t="s">
        <v>132</v>
      </c>
      <c r="D28" s="16" t="s">
        <v>22</v>
      </c>
      <c r="E28" s="17" t="s">
        <v>23</v>
      </c>
      <c r="F28" s="18" t="s">
        <v>133</v>
      </c>
      <c r="G28" s="16">
        <v>1</v>
      </c>
      <c r="H28" s="16" t="s">
        <v>129</v>
      </c>
      <c r="I28" s="16" t="s">
        <v>26</v>
      </c>
      <c r="J28" s="16" t="s">
        <v>27</v>
      </c>
      <c r="K28" s="16" t="s">
        <v>107</v>
      </c>
      <c r="L28" s="16" t="s">
        <v>130</v>
      </c>
      <c r="M28" s="16" t="s">
        <v>30</v>
      </c>
      <c r="N28" s="18" t="s">
        <v>122</v>
      </c>
      <c r="O28" s="16" t="s">
        <v>102</v>
      </c>
      <c r="P28" s="34" t="s">
        <v>103</v>
      </c>
    </row>
    <row r="29" spans="1:16" s="1" customFormat="1" ht="104.25" customHeight="1">
      <c r="A29" s="16"/>
      <c r="B29" s="24" t="s">
        <v>134</v>
      </c>
      <c r="C29" s="16" t="s">
        <v>135</v>
      </c>
      <c r="D29" s="16" t="s">
        <v>22</v>
      </c>
      <c r="E29" s="17" t="s">
        <v>59</v>
      </c>
      <c r="F29" s="28" t="s">
        <v>136</v>
      </c>
      <c r="G29" s="16">
        <v>1</v>
      </c>
      <c r="H29" s="16" t="s">
        <v>61</v>
      </c>
      <c r="I29" s="16" t="s">
        <v>26</v>
      </c>
      <c r="J29" s="16" t="s">
        <v>62</v>
      </c>
      <c r="K29" s="16" t="s">
        <v>137</v>
      </c>
      <c r="L29" s="16" t="s">
        <v>64</v>
      </c>
      <c r="M29" s="16" t="s">
        <v>138</v>
      </c>
      <c r="N29" s="18" t="s">
        <v>139</v>
      </c>
      <c r="O29" s="35" t="s">
        <v>140</v>
      </c>
      <c r="P29" s="34" t="s">
        <v>141</v>
      </c>
    </row>
    <row r="30" spans="1:16" s="1" customFormat="1" ht="102" customHeight="1">
      <c r="A30" s="16"/>
      <c r="B30" s="25"/>
      <c r="C30" s="16" t="s">
        <v>142</v>
      </c>
      <c r="D30" s="16" t="s">
        <v>22</v>
      </c>
      <c r="E30" s="17" t="s">
        <v>59</v>
      </c>
      <c r="F30" s="28" t="s">
        <v>143</v>
      </c>
      <c r="G30" s="16">
        <v>1</v>
      </c>
      <c r="H30" s="16" t="s">
        <v>61</v>
      </c>
      <c r="I30" s="16" t="s">
        <v>26</v>
      </c>
      <c r="J30" s="16" t="s">
        <v>62</v>
      </c>
      <c r="K30" s="16" t="s">
        <v>144</v>
      </c>
      <c r="L30" s="16" t="s">
        <v>64</v>
      </c>
      <c r="M30" s="16" t="s">
        <v>145</v>
      </c>
      <c r="N30" s="18" t="s">
        <v>139</v>
      </c>
      <c r="O30" s="35" t="s">
        <v>140</v>
      </c>
      <c r="P30" s="34" t="s">
        <v>141</v>
      </c>
    </row>
    <row r="31" spans="1:16" s="1" customFormat="1" ht="108.75" customHeight="1">
      <c r="A31" s="16"/>
      <c r="B31" s="25"/>
      <c r="C31" s="16" t="s">
        <v>146</v>
      </c>
      <c r="D31" s="16" t="s">
        <v>22</v>
      </c>
      <c r="E31" s="16" t="s">
        <v>70</v>
      </c>
      <c r="F31" s="28" t="s">
        <v>147</v>
      </c>
      <c r="G31" s="16">
        <v>1</v>
      </c>
      <c r="H31" s="16" t="s">
        <v>77</v>
      </c>
      <c r="I31" s="16" t="s">
        <v>26</v>
      </c>
      <c r="J31" s="16" t="s">
        <v>62</v>
      </c>
      <c r="K31" s="16" t="s">
        <v>120</v>
      </c>
      <c r="L31" s="16" t="s">
        <v>73</v>
      </c>
      <c r="M31" s="16" t="s">
        <v>148</v>
      </c>
      <c r="N31" s="18" t="s">
        <v>139</v>
      </c>
      <c r="O31" s="35" t="s">
        <v>140</v>
      </c>
      <c r="P31" s="34" t="s">
        <v>141</v>
      </c>
    </row>
    <row r="32" spans="1:16" s="1" customFormat="1" ht="105.75" customHeight="1">
      <c r="A32" s="16"/>
      <c r="B32" s="26"/>
      <c r="C32" s="16" t="s">
        <v>149</v>
      </c>
      <c r="D32" s="16" t="s">
        <v>22</v>
      </c>
      <c r="E32" s="17" t="s">
        <v>70</v>
      </c>
      <c r="F32" s="28" t="s">
        <v>150</v>
      </c>
      <c r="G32" s="16">
        <v>1</v>
      </c>
      <c r="H32" s="16" t="s">
        <v>77</v>
      </c>
      <c r="I32" s="16" t="s">
        <v>26</v>
      </c>
      <c r="J32" s="16" t="s">
        <v>62</v>
      </c>
      <c r="K32" s="16" t="s">
        <v>120</v>
      </c>
      <c r="L32" s="16" t="s">
        <v>73</v>
      </c>
      <c r="M32" s="16" t="s">
        <v>151</v>
      </c>
      <c r="N32" s="18" t="s">
        <v>139</v>
      </c>
      <c r="O32" s="35" t="s">
        <v>140</v>
      </c>
      <c r="P32" s="34" t="s">
        <v>141</v>
      </c>
    </row>
    <row r="33" spans="1:16" s="1" customFormat="1" ht="107.25" customHeight="1">
      <c r="A33" s="16"/>
      <c r="B33" s="26"/>
      <c r="C33" s="16" t="s">
        <v>152</v>
      </c>
      <c r="D33" s="16" t="s">
        <v>22</v>
      </c>
      <c r="E33" s="17" t="s">
        <v>70</v>
      </c>
      <c r="F33" s="28" t="s">
        <v>153</v>
      </c>
      <c r="G33" s="16">
        <v>1</v>
      </c>
      <c r="H33" s="16" t="s">
        <v>77</v>
      </c>
      <c r="I33" s="16" t="s">
        <v>26</v>
      </c>
      <c r="J33" s="16" t="s">
        <v>62</v>
      </c>
      <c r="K33" s="16" t="s">
        <v>154</v>
      </c>
      <c r="L33" s="16" t="s">
        <v>73</v>
      </c>
      <c r="M33" s="16" t="s">
        <v>155</v>
      </c>
      <c r="N33" s="18" t="s">
        <v>139</v>
      </c>
      <c r="O33" s="35" t="s">
        <v>140</v>
      </c>
      <c r="P33" s="34" t="s">
        <v>141</v>
      </c>
    </row>
    <row r="34" spans="1:16" s="1" customFormat="1" ht="106.5" customHeight="1">
      <c r="A34" s="16"/>
      <c r="B34" s="26"/>
      <c r="C34" s="16" t="s">
        <v>156</v>
      </c>
      <c r="D34" s="16" t="s">
        <v>22</v>
      </c>
      <c r="E34" s="17" t="s">
        <v>70</v>
      </c>
      <c r="F34" s="28" t="s">
        <v>157</v>
      </c>
      <c r="G34" s="16">
        <v>1</v>
      </c>
      <c r="H34" s="16" t="s">
        <v>77</v>
      </c>
      <c r="I34" s="16" t="s">
        <v>26</v>
      </c>
      <c r="J34" s="16" t="s">
        <v>62</v>
      </c>
      <c r="K34" s="16" t="s">
        <v>158</v>
      </c>
      <c r="L34" s="16" t="s">
        <v>73</v>
      </c>
      <c r="M34" s="16" t="s">
        <v>159</v>
      </c>
      <c r="N34" s="18" t="s">
        <v>139</v>
      </c>
      <c r="O34" s="35" t="s">
        <v>140</v>
      </c>
      <c r="P34" s="34" t="s">
        <v>141</v>
      </c>
    </row>
    <row r="35" spans="1:16" s="1" customFormat="1" ht="108.75" customHeight="1">
      <c r="A35" s="16"/>
      <c r="B35" s="26"/>
      <c r="C35" s="16" t="s">
        <v>160</v>
      </c>
      <c r="D35" s="16" t="s">
        <v>22</v>
      </c>
      <c r="E35" s="17" t="s">
        <v>70</v>
      </c>
      <c r="F35" s="28" t="s">
        <v>161</v>
      </c>
      <c r="G35" s="16">
        <v>1</v>
      </c>
      <c r="H35" s="16" t="s">
        <v>77</v>
      </c>
      <c r="I35" s="16" t="s">
        <v>26</v>
      </c>
      <c r="J35" s="16" t="s">
        <v>62</v>
      </c>
      <c r="K35" s="16" t="s">
        <v>162</v>
      </c>
      <c r="L35" s="16" t="s">
        <v>73</v>
      </c>
      <c r="M35" s="16" t="s">
        <v>163</v>
      </c>
      <c r="N35" s="18" t="s">
        <v>139</v>
      </c>
      <c r="O35" s="35" t="s">
        <v>140</v>
      </c>
      <c r="P35" s="34" t="s">
        <v>141</v>
      </c>
    </row>
    <row r="36" spans="1:16" s="1" customFormat="1" ht="60" customHeight="1">
      <c r="A36" s="16"/>
      <c r="B36" s="26"/>
      <c r="C36" s="16" t="s">
        <v>164</v>
      </c>
      <c r="D36" s="16" t="s">
        <v>22</v>
      </c>
      <c r="E36" s="17" t="s">
        <v>70</v>
      </c>
      <c r="F36" s="18" t="s">
        <v>165</v>
      </c>
      <c r="G36" s="16">
        <v>1</v>
      </c>
      <c r="H36" s="16" t="s">
        <v>77</v>
      </c>
      <c r="I36" s="16" t="s">
        <v>105</v>
      </c>
      <c r="J36" s="16" t="s">
        <v>106</v>
      </c>
      <c r="K36" s="16" t="s">
        <v>107</v>
      </c>
      <c r="L36" s="16" t="s">
        <v>73</v>
      </c>
      <c r="M36" s="29" t="s">
        <v>166</v>
      </c>
      <c r="N36" s="18" t="s">
        <v>30</v>
      </c>
      <c r="O36" s="35" t="s">
        <v>140</v>
      </c>
      <c r="P36" s="34" t="s">
        <v>141</v>
      </c>
    </row>
    <row r="37" spans="1:16" s="1" customFormat="1" ht="51" customHeight="1">
      <c r="A37" s="16"/>
      <c r="B37" s="26"/>
      <c r="C37" s="16" t="s">
        <v>167</v>
      </c>
      <c r="D37" s="16" t="s">
        <v>22</v>
      </c>
      <c r="E37" s="17" t="s">
        <v>70</v>
      </c>
      <c r="F37" s="18" t="s">
        <v>168</v>
      </c>
      <c r="G37" s="16">
        <v>1</v>
      </c>
      <c r="H37" s="16" t="s">
        <v>77</v>
      </c>
      <c r="I37" s="16" t="s">
        <v>26</v>
      </c>
      <c r="J37" s="16" t="s">
        <v>62</v>
      </c>
      <c r="K37" s="16" t="s">
        <v>169</v>
      </c>
      <c r="L37" s="16" t="s">
        <v>73</v>
      </c>
      <c r="M37" s="29" t="s">
        <v>170</v>
      </c>
      <c r="N37" s="18" t="s">
        <v>30</v>
      </c>
      <c r="O37" s="35" t="s">
        <v>140</v>
      </c>
      <c r="P37" s="34" t="s">
        <v>141</v>
      </c>
    </row>
    <row r="38" spans="1:16" s="1" customFormat="1" ht="54.75" customHeight="1">
      <c r="A38" s="16"/>
      <c r="B38" s="26"/>
      <c r="C38" s="29" t="s">
        <v>171</v>
      </c>
      <c r="D38" s="16" t="s">
        <v>22</v>
      </c>
      <c r="E38" s="17" t="s">
        <v>23</v>
      </c>
      <c r="F38" s="18" t="s">
        <v>172</v>
      </c>
      <c r="G38" s="16">
        <v>11</v>
      </c>
      <c r="H38" s="16" t="s">
        <v>173</v>
      </c>
      <c r="I38" s="37" t="s">
        <v>26</v>
      </c>
      <c r="J38" s="37" t="s">
        <v>27</v>
      </c>
      <c r="K38" s="16" t="s">
        <v>174</v>
      </c>
      <c r="L38" s="29" t="s">
        <v>29</v>
      </c>
      <c r="M38" s="29" t="s">
        <v>30</v>
      </c>
      <c r="N38" s="18" t="s">
        <v>122</v>
      </c>
      <c r="O38" s="35" t="s">
        <v>140</v>
      </c>
      <c r="P38" s="34" t="s">
        <v>141</v>
      </c>
    </row>
    <row r="39" spans="1:16" s="1" customFormat="1" ht="69.75" customHeight="1">
      <c r="A39" s="16"/>
      <c r="B39" s="26"/>
      <c r="C39" s="16" t="s">
        <v>175</v>
      </c>
      <c r="D39" s="16" t="s">
        <v>22</v>
      </c>
      <c r="E39" s="17" t="s">
        <v>23</v>
      </c>
      <c r="F39" s="18" t="s">
        <v>172</v>
      </c>
      <c r="G39" s="16">
        <v>1</v>
      </c>
      <c r="H39" s="16" t="s">
        <v>173</v>
      </c>
      <c r="I39" s="37" t="s">
        <v>26</v>
      </c>
      <c r="J39" s="37" t="s">
        <v>27</v>
      </c>
      <c r="K39" s="38" t="s">
        <v>176</v>
      </c>
      <c r="L39" s="29" t="s">
        <v>29</v>
      </c>
      <c r="M39" s="29" t="s">
        <v>30</v>
      </c>
      <c r="N39" s="18" t="s">
        <v>122</v>
      </c>
      <c r="O39" s="35" t="s">
        <v>140</v>
      </c>
      <c r="P39" s="34" t="s">
        <v>141</v>
      </c>
    </row>
    <row r="40" spans="1:16" s="1" customFormat="1" ht="69.75" customHeight="1">
      <c r="A40" s="16"/>
      <c r="B40" s="26"/>
      <c r="C40" s="16" t="s">
        <v>177</v>
      </c>
      <c r="D40" s="16" t="s">
        <v>22</v>
      </c>
      <c r="E40" s="17" t="s">
        <v>23</v>
      </c>
      <c r="F40" s="18" t="s">
        <v>178</v>
      </c>
      <c r="G40" s="16">
        <v>1</v>
      </c>
      <c r="H40" s="16" t="s">
        <v>173</v>
      </c>
      <c r="I40" s="37" t="s">
        <v>26</v>
      </c>
      <c r="J40" s="37" t="s">
        <v>27</v>
      </c>
      <c r="K40" s="38" t="s">
        <v>179</v>
      </c>
      <c r="L40" s="29" t="s">
        <v>29</v>
      </c>
      <c r="M40" s="29" t="s">
        <v>30</v>
      </c>
      <c r="N40" s="18" t="s">
        <v>122</v>
      </c>
      <c r="O40" s="35" t="s">
        <v>140</v>
      </c>
      <c r="P40" s="34" t="s">
        <v>141</v>
      </c>
    </row>
    <row r="41" spans="1:16" s="1" customFormat="1" ht="42" customHeight="1">
      <c r="A41" s="15"/>
      <c r="B41" s="26"/>
      <c r="C41" s="16" t="s">
        <v>180</v>
      </c>
      <c r="D41" s="16" t="s">
        <v>22</v>
      </c>
      <c r="E41" s="17" t="s">
        <v>23</v>
      </c>
      <c r="F41" s="18" t="s">
        <v>181</v>
      </c>
      <c r="G41" s="16">
        <v>1</v>
      </c>
      <c r="H41" s="16" t="s">
        <v>173</v>
      </c>
      <c r="I41" s="37" t="s">
        <v>26</v>
      </c>
      <c r="J41" s="37" t="s">
        <v>27</v>
      </c>
      <c r="K41" s="39" t="s">
        <v>53</v>
      </c>
      <c r="L41" s="29" t="s">
        <v>29</v>
      </c>
      <c r="M41" s="29" t="s">
        <v>30</v>
      </c>
      <c r="N41" s="18" t="s">
        <v>122</v>
      </c>
      <c r="O41" s="35" t="s">
        <v>140</v>
      </c>
      <c r="P41" s="34" t="s">
        <v>141</v>
      </c>
    </row>
    <row r="42" spans="1:16" s="1" customFormat="1" ht="51" customHeight="1">
      <c r="A42" s="19"/>
      <c r="B42" s="26"/>
      <c r="C42" s="16" t="s">
        <v>182</v>
      </c>
      <c r="D42" s="16" t="s">
        <v>22</v>
      </c>
      <c r="E42" s="17" t="s">
        <v>23</v>
      </c>
      <c r="F42" s="18" t="s">
        <v>183</v>
      </c>
      <c r="G42" s="16">
        <v>1</v>
      </c>
      <c r="H42" s="16" t="s">
        <v>173</v>
      </c>
      <c r="I42" s="37" t="s">
        <v>26</v>
      </c>
      <c r="J42" s="37" t="s">
        <v>27</v>
      </c>
      <c r="K42" s="38" t="s">
        <v>184</v>
      </c>
      <c r="L42" s="29" t="s">
        <v>30</v>
      </c>
      <c r="M42" s="29" t="s">
        <v>30</v>
      </c>
      <c r="N42" s="18" t="s">
        <v>122</v>
      </c>
      <c r="O42" s="35" t="s">
        <v>140</v>
      </c>
      <c r="P42" s="34" t="s">
        <v>141</v>
      </c>
    </row>
    <row r="43" spans="1:16" s="1" customFormat="1" ht="45.75" customHeight="1">
      <c r="A43" s="19"/>
      <c r="B43" s="27"/>
      <c r="C43" s="16" t="s">
        <v>185</v>
      </c>
      <c r="D43" s="16" t="s">
        <v>22</v>
      </c>
      <c r="E43" s="17" t="s">
        <v>23</v>
      </c>
      <c r="F43" s="18" t="s">
        <v>186</v>
      </c>
      <c r="G43" s="16">
        <v>1</v>
      </c>
      <c r="H43" s="16" t="s">
        <v>173</v>
      </c>
      <c r="I43" s="37" t="s">
        <v>26</v>
      </c>
      <c r="J43" s="37" t="s">
        <v>27</v>
      </c>
      <c r="K43" s="40" t="s">
        <v>187</v>
      </c>
      <c r="L43" s="29" t="s">
        <v>30</v>
      </c>
      <c r="M43" s="29" t="s">
        <v>30</v>
      </c>
      <c r="N43" s="18" t="s">
        <v>122</v>
      </c>
      <c r="O43" s="35" t="s">
        <v>140</v>
      </c>
      <c r="P43" s="34" t="s">
        <v>141</v>
      </c>
    </row>
    <row r="44" spans="1:16" s="1" customFormat="1" ht="106.5" customHeight="1">
      <c r="A44" s="19"/>
      <c r="B44" s="13" t="s">
        <v>188</v>
      </c>
      <c r="C44" s="16" t="s">
        <v>189</v>
      </c>
      <c r="D44" s="16" t="s">
        <v>22</v>
      </c>
      <c r="E44" s="17" t="s">
        <v>59</v>
      </c>
      <c r="F44" s="18" t="s">
        <v>190</v>
      </c>
      <c r="G44" s="16">
        <v>1</v>
      </c>
      <c r="H44" s="16" t="s">
        <v>61</v>
      </c>
      <c r="I44" s="37" t="s">
        <v>26</v>
      </c>
      <c r="J44" s="16" t="s">
        <v>62</v>
      </c>
      <c r="K44" s="16" t="s">
        <v>191</v>
      </c>
      <c r="L44" s="16" t="s">
        <v>64</v>
      </c>
      <c r="M44" s="29" t="s">
        <v>192</v>
      </c>
      <c r="N44" s="41" t="s">
        <v>30</v>
      </c>
      <c r="O44" s="35" t="s">
        <v>193</v>
      </c>
      <c r="P44" s="34" t="s">
        <v>194</v>
      </c>
    </row>
    <row r="45" spans="1:16" s="4" customFormat="1" ht="89.25" customHeight="1">
      <c r="A45" s="19"/>
      <c r="B45" s="24" t="s">
        <v>195</v>
      </c>
      <c r="C45" s="16" t="s">
        <v>196</v>
      </c>
      <c r="D45" s="16" t="s">
        <v>22</v>
      </c>
      <c r="E45" s="17" t="s">
        <v>70</v>
      </c>
      <c r="F45" s="18" t="s">
        <v>197</v>
      </c>
      <c r="G45" s="16">
        <v>1</v>
      </c>
      <c r="H45" s="23" t="s">
        <v>77</v>
      </c>
      <c r="I45" s="16" t="s">
        <v>26</v>
      </c>
      <c r="J45" s="16" t="s">
        <v>27</v>
      </c>
      <c r="K45" s="16" t="s">
        <v>63</v>
      </c>
      <c r="L45" s="23" t="s">
        <v>73</v>
      </c>
      <c r="M45" s="23" t="s">
        <v>198</v>
      </c>
      <c r="N45" s="22" t="s">
        <v>199</v>
      </c>
      <c r="O45" s="35" t="s">
        <v>200</v>
      </c>
      <c r="P45" s="42" t="s">
        <v>201</v>
      </c>
    </row>
    <row r="46" spans="1:16" s="4" customFormat="1" ht="71.25" customHeight="1">
      <c r="A46" s="19"/>
      <c r="B46" s="25"/>
      <c r="C46" s="23" t="s">
        <v>202</v>
      </c>
      <c r="D46" s="16" t="s">
        <v>22</v>
      </c>
      <c r="E46" s="21" t="s">
        <v>23</v>
      </c>
      <c r="F46" s="22" t="s">
        <v>203</v>
      </c>
      <c r="G46" s="16">
        <v>1</v>
      </c>
      <c r="H46" s="23" t="s">
        <v>25</v>
      </c>
      <c r="I46" s="16" t="s">
        <v>26</v>
      </c>
      <c r="J46" s="16" t="s">
        <v>27</v>
      </c>
      <c r="K46" s="23" t="s">
        <v>204</v>
      </c>
      <c r="L46" s="23" t="s">
        <v>29</v>
      </c>
      <c r="M46" s="23" t="s">
        <v>30</v>
      </c>
      <c r="N46" s="22" t="s">
        <v>205</v>
      </c>
      <c r="O46" s="35" t="s">
        <v>200</v>
      </c>
      <c r="P46" s="42" t="s">
        <v>201</v>
      </c>
    </row>
    <row r="47" spans="1:16" s="4" customFormat="1" ht="76.5" customHeight="1">
      <c r="A47" s="19"/>
      <c r="B47" s="25"/>
      <c r="C47" s="23" t="s">
        <v>206</v>
      </c>
      <c r="D47" s="16" t="s">
        <v>22</v>
      </c>
      <c r="E47" s="21" t="s">
        <v>23</v>
      </c>
      <c r="F47" s="22" t="s">
        <v>207</v>
      </c>
      <c r="G47" s="16">
        <v>1</v>
      </c>
      <c r="H47" s="23" t="s">
        <v>25</v>
      </c>
      <c r="I47" s="16" t="s">
        <v>26</v>
      </c>
      <c r="J47" s="16" t="s">
        <v>27</v>
      </c>
      <c r="K47" s="23" t="s">
        <v>208</v>
      </c>
      <c r="L47" s="23" t="s">
        <v>29</v>
      </c>
      <c r="M47" s="23" t="s">
        <v>30</v>
      </c>
      <c r="N47" s="22" t="s">
        <v>209</v>
      </c>
      <c r="O47" s="35" t="s">
        <v>200</v>
      </c>
      <c r="P47" s="42" t="s">
        <v>201</v>
      </c>
    </row>
    <row r="48" spans="1:16" s="4" customFormat="1" ht="69.75" customHeight="1">
      <c r="A48" s="19"/>
      <c r="B48" s="25"/>
      <c r="C48" s="23" t="s">
        <v>210</v>
      </c>
      <c r="D48" s="16" t="s">
        <v>22</v>
      </c>
      <c r="E48" s="21" t="s">
        <v>23</v>
      </c>
      <c r="F48" s="22" t="s">
        <v>211</v>
      </c>
      <c r="G48" s="16">
        <v>1</v>
      </c>
      <c r="H48" s="23" t="s">
        <v>25</v>
      </c>
      <c r="I48" s="16" t="s">
        <v>26</v>
      </c>
      <c r="J48" s="16" t="s">
        <v>27</v>
      </c>
      <c r="K48" s="23" t="s">
        <v>212</v>
      </c>
      <c r="L48" s="23" t="s">
        <v>29</v>
      </c>
      <c r="M48" s="23" t="s">
        <v>30</v>
      </c>
      <c r="N48" s="22" t="s">
        <v>213</v>
      </c>
      <c r="O48" s="35" t="s">
        <v>200</v>
      </c>
      <c r="P48" s="42" t="s">
        <v>201</v>
      </c>
    </row>
    <row r="49" spans="1:16" s="4" customFormat="1" ht="64.5" customHeight="1">
      <c r="A49" s="19"/>
      <c r="B49" s="25"/>
      <c r="C49" s="23" t="s">
        <v>214</v>
      </c>
      <c r="D49" s="16" t="s">
        <v>22</v>
      </c>
      <c r="E49" s="21" t="s">
        <v>23</v>
      </c>
      <c r="F49" s="22" t="s">
        <v>215</v>
      </c>
      <c r="G49" s="16">
        <v>1</v>
      </c>
      <c r="H49" s="23" t="s">
        <v>25</v>
      </c>
      <c r="I49" s="16" t="s">
        <v>26</v>
      </c>
      <c r="J49" s="16" t="s">
        <v>27</v>
      </c>
      <c r="K49" s="23" t="s">
        <v>216</v>
      </c>
      <c r="L49" s="23" t="s">
        <v>29</v>
      </c>
      <c r="M49" s="23" t="s">
        <v>30</v>
      </c>
      <c r="N49" s="22" t="s">
        <v>217</v>
      </c>
      <c r="O49" s="35" t="s">
        <v>200</v>
      </c>
      <c r="P49" s="42" t="s">
        <v>201</v>
      </c>
    </row>
    <row r="50" spans="1:16" s="4" customFormat="1" ht="60" customHeight="1">
      <c r="A50" s="19"/>
      <c r="B50" s="25"/>
      <c r="C50" s="23" t="s">
        <v>218</v>
      </c>
      <c r="D50" s="16" t="s">
        <v>22</v>
      </c>
      <c r="E50" s="21" t="s">
        <v>23</v>
      </c>
      <c r="F50" s="22" t="s">
        <v>219</v>
      </c>
      <c r="G50" s="16">
        <v>1</v>
      </c>
      <c r="H50" s="23" t="s">
        <v>25</v>
      </c>
      <c r="I50" s="16" t="s">
        <v>26</v>
      </c>
      <c r="J50" s="16" t="s">
        <v>27</v>
      </c>
      <c r="K50" s="23" t="s">
        <v>220</v>
      </c>
      <c r="L50" s="23" t="s">
        <v>29</v>
      </c>
      <c r="M50" s="23" t="s">
        <v>30</v>
      </c>
      <c r="N50" s="43" t="s">
        <v>221</v>
      </c>
      <c r="O50" s="35" t="s">
        <v>200</v>
      </c>
      <c r="P50" s="42" t="s">
        <v>201</v>
      </c>
    </row>
    <row r="51" spans="1:16" s="4" customFormat="1" ht="57" customHeight="1">
      <c r="A51" s="19"/>
      <c r="B51" s="30"/>
      <c r="C51" s="23" t="s">
        <v>222</v>
      </c>
      <c r="D51" s="16" t="s">
        <v>22</v>
      </c>
      <c r="E51" s="21" t="s">
        <v>23</v>
      </c>
      <c r="F51" s="22" t="s">
        <v>223</v>
      </c>
      <c r="G51" s="16">
        <v>1</v>
      </c>
      <c r="H51" s="23" t="s">
        <v>25</v>
      </c>
      <c r="I51" s="16" t="s">
        <v>26</v>
      </c>
      <c r="J51" s="16" t="s">
        <v>27</v>
      </c>
      <c r="K51" s="23" t="s">
        <v>224</v>
      </c>
      <c r="L51" s="23" t="s">
        <v>29</v>
      </c>
      <c r="M51" s="23" t="s">
        <v>30</v>
      </c>
      <c r="N51" s="43" t="s">
        <v>225</v>
      </c>
      <c r="O51" s="35" t="s">
        <v>200</v>
      </c>
      <c r="P51" s="42" t="s">
        <v>201</v>
      </c>
    </row>
    <row r="52" spans="1:16" s="4" customFormat="1" ht="52.5" customHeight="1">
      <c r="A52" s="19"/>
      <c r="B52" s="13" t="s">
        <v>226</v>
      </c>
      <c r="C52" s="16" t="s">
        <v>227</v>
      </c>
      <c r="D52" s="16" t="s">
        <v>22</v>
      </c>
      <c r="E52" s="16" t="s">
        <v>70</v>
      </c>
      <c r="F52" s="18" t="s">
        <v>228</v>
      </c>
      <c r="G52" s="16">
        <v>2</v>
      </c>
      <c r="H52" s="16" t="s">
        <v>77</v>
      </c>
      <c r="I52" s="16" t="s">
        <v>105</v>
      </c>
      <c r="J52" s="16"/>
      <c r="K52" s="16" t="s">
        <v>229</v>
      </c>
      <c r="L52" s="16" t="s">
        <v>230</v>
      </c>
      <c r="M52" s="16" t="s">
        <v>231</v>
      </c>
      <c r="N52" s="18" t="s">
        <v>30</v>
      </c>
      <c r="O52" s="35" t="s">
        <v>232</v>
      </c>
      <c r="P52" s="34" t="s">
        <v>233</v>
      </c>
    </row>
    <row r="53" spans="1:16" s="4" customFormat="1" ht="69" customHeight="1">
      <c r="A53" s="19"/>
      <c r="B53" s="13"/>
      <c r="C53" s="16" t="s">
        <v>54</v>
      </c>
      <c r="D53" s="16" t="s">
        <v>22</v>
      </c>
      <c r="E53" s="17" t="s">
        <v>23</v>
      </c>
      <c r="F53" s="18" t="s">
        <v>234</v>
      </c>
      <c r="G53" s="16">
        <v>1</v>
      </c>
      <c r="H53" s="16" t="s">
        <v>25</v>
      </c>
      <c r="I53" s="16" t="s">
        <v>26</v>
      </c>
      <c r="J53" s="16" t="s">
        <v>27</v>
      </c>
      <c r="K53" s="16" t="s">
        <v>235</v>
      </c>
      <c r="L53" s="16" t="s">
        <v>30</v>
      </c>
      <c r="M53" s="16" t="s">
        <v>30</v>
      </c>
      <c r="N53" s="22" t="s">
        <v>122</v>
      </c>
      <c r="O53" s="16" t="s">
        <v>232</v>
      </c>
      <c r="P53" s="34" t="s">
        <v>233</v>
      </c>
    </row>
    <row r="54" spans="1:16" s="4" customFormat="1" ht="69.75" customHeight="1">
      <c r="A54" s="19"/>
      <c r="B54" s="13" t="s">
        <v>236</v>
      </c>
      <c r="C54" s="16" t="s">
        <v>237</v>
      </c>
      <c r="D54" s="16" t="s">
        <v>22</v>
      </c>
      <c r="E54" s="17" t="s">
        <v>238</v>
      </c>
      <c r="F54" s="22" t="s">
        <v>239</v>
      </c>
      <c r="G54" s="23">
        <v>2</v>
      </c>
      <c r="H54" s="23" t="s">
        <v>25</v>
      </c>
      <c r="I54" s="23" t="s">
        <v>26</v>
      </c>
      <c r="J54" s="23" t="s">
        <v>27</v>
      </c>
      <c r="K54" s="23" t="s">
        <v>240</v>
      </c>
      <c r="L54" s="23" t="s">
        <v>30</v>
      </c>
      <c r="M54" s="23" t="s">
        <v>30</v>
      </c>
      <c r="N54" s="22" t="s">
        <v>122</v>
      </c>
      <c r="O54" s="35" t="s">
        <v>241</v>
      </c>
      <c r="P54" s="36" t="s">
        <v>242</v>
      </c>
    </row>
    <row r="55" spans="1:16" s="4" customFormat="1" ht="60.75" customHeight="1">
      <c r="A55" s="19"/>
      <c r="B55" s="13"/>
      <c r="C55" s="16" t="s">
        <v>243</v>
      </c>
      <c r="D55" s="16" t="s">
        <v>22</v>
      </c>
      <c r="E55" s="17" t="s">
        <v>238</v>
      </c>
      <c r="F55" s="22" t="s">
        <v>244</v>
      </c>
      <c r="G55" s="23">
        <v>2</v>
      </c>
      <c r="H55" s="23" t="s">
        <v>25</v>
      </c>
      <c r="I55" s="23" t="s">
        <v>26</v>
      </c>
      <c r="J55" s="23" t="s">
        <v>27</v>
      </c>
      <c r="K55" s="23" t="s">
        <v>245</v>
      </c>
      <c r="L55" s="23" t="s">
        <v>30</v>
      </c>
      <c r="M55" s="23" t="s">
        <v>30</v>
      </c>
      <c r="N55" s="22" t="s">
        <v>122</v>
      </c>
      <c r="O55" s="35" t="s">
        <v>241</v>
      </c>
      <c r="P55" s="36" t="s">
        <v>242</v>
      </c>
    </row>
    <row r="56" spans="1:16" s="4" customFormat="1" ht="82.5" customHeight="1">
      <c r="A56" s="19"/>
      <c r="B56" s="13"/>
      <c r="C56" s="16" t="s">
        <v>246</v>
      </c>
      <c r="D56" s="16" t="s">
        <v>22</v>
      </c>
      <c r="E56" s="17" t="s">
        <v>247</v>
      </c>
      <c r="F56" s="18" t="s">
        <v>248</v>
      </c>
      <c r="G56" s="16">
        <v>1</v>
      </c>
      <c r="H56" s="23" t="s">
        <v>25</v>
      </c>
      <c r="I56" s="23" t="s">
        <v>26</v>
      </c>
      <c r="J56" s="23" t="s">
        <v>27</v>
      </c>
      <c r="K56" s="16" t="s">
        <v>179</v>
      </c>
      <c r="L56" s="16" t="s">
        <v>43</v>
      </c>
      <c r="M56" s="23" t="s">
        <v>249</v>
      </c>
      <c r="N56" s="18" t="s">
        <v>122</v>
      </c>
      <c r="O56" s="35" t="s">
        <v>241</v>
      </c>
      <c r="P56" s="36" t="s">
        <v>242</v>
      </c>
    </row>
    <row r="57" spans="1:16" s="4" customFormat="1" ht="122.25" customHeight="1">
      <c r="A57" s="19"/>
      <c r="B57" s="24" t="s">
        <v>250</v>
      </c>
      <c r="C57" s="16" t="s">
        <v>251</v>
      </c>
      <c r="D57" s="16" t="s">
        <v>22</v>
      </c>
      <c r="E57" s="17" t="s">
        <v>252</v>
      </c>
      <c r="F57" s="18" t="s">
        <v>253</v>
      </c>
      <c r="G57" s="16">
        <v>1</v>
      </c>
      <c r="H57" s="23" t="s">
        <v>61</v>
      </c>
      <c r="I57" s="23" t="s">
        <v>26</v>
      </c>
      <c r="J57" s="23" t="s">
        <v>27</v>
      </c>
      <c r="K57" s="16" t="s">
        <v>63</v>
      </c>
      <c r="L57" s="16" t="s">
        <v>254</v>
      </c>
      <c r="M57" s="23" t="s">
        <v>255</v>
      </c>
      <c r="N57" s="18" t="s">
        <v>256</v>
      </c>
      <c r="O57" s="35" t="s">
        <v>257</v>
      </c>
      <c r="P57" s="36" t="s">
        <v>258</v>
      </c>
    </row>
    <row r="58" spans="1:16" s="4" customFormat="1" ht="92.25" customHeight="1">
      <c r="A58" s="19"/>
      <c r="B58" s="25"/>
      <c r="C58" s="16" t="s">
        <v>259</v>
      </c>
      <c r="D58" s="16" t="s">
        <v>22</v>
      </c>
      <c r="E58" s="17" t="s">
        <v>252</v>
      </c>
      <c r="F58" s="18" t="s">
        <v>260</v>
      </c>
      <c r="G58" s="16">
        <v>1</v>
      </c>
      <c r="H58" s="23" t="s">
        <v>61</v>
      </c>
      <c r="I58" s="23" t="s">
        <v>26</v>
      </c>
      <c r="J58" s="23" t="s">
        <v>27</v>
      </c>
      <c r="K58" s="16" t="s">
        <v>261</v>
      </c>
      <c r="L58" s="16" t="s">
        <v>254</v>
      </c>
      <c r="M58" s="23" t="s">
        <v>262</v>
      </c>
      <c r="N58" s="18" t="s">
        <v>263</v>
      </c>
      <c r="O58" s="35" t="s">
        <v>257</v>
      </c>
      <c r="P58" s="36" t="s">
        <v>258</v>
      </c>
    </row>
    <row r="59" spans="1:16" s="4" customFormat="1" ht="81" customHeight="1">
      <c r="A59" s="19"/>
      <c r="B59" s="25"/>
      <c r="C59" s="16" t="s">
        <v>264</v>
      </c>
      <c r="D59" s="16" t="s">
        <v>22</v>
      </c>
      <c r="E59" s="17" t="s">
        <v>252</v>
      </c>
      <c r="F59" s="18" t="s">
        <v>265</v>
      </c>
      <c r="G59" s="16">
        <v>1</v>
      </c>
      <c r="H59" s="23" t="s">
        <v>61</v>
      </c>
      <c r="I59" s="23" t="s">
        <v>26</v>
      </c>
      <c r="J59" s="23" t="s">
        <v>27</v>
      </c>
      <c r="K59" s="16" t="s">
        <v>266</v>
      </c>
      <c r="L59" s="16" t="s">
        <v>254</v>
      </c>
      <c r="M59" s="23" t="s">
        <v>267</v>
      </c>
      <c r="N59" s="18" t="s">
        <v>268</v>
      </c>
      <c r="O59" s="35" t="s">
        <v>257</v>
      </c>
      <c r="P59" s="36" t="s">
        <v>258</v>
      </c>
    </row>
    <row r="60" spans="1:16" s="4" customFormat="1" ht="88.5" customHeight="1">
      <c r="A60" s="20"/>
      <c r="B60" s="25"/>
      <c r="C60" s="16" t="s">
        <v>269</v>
      </c>
      <c r="D60" s="16" t="s">
        <v>22</v>
      </c>
      <c r="E60" s="17" t="s">
        <v>252</v>
      </c>
      <c r="F60" s="18" t="s">
        <v>270</v>
      </c>
      <c r="G60" s="16">
        <v>1</v>
      </c>
      <c r="H60" s="23" t="s">
        <v>61</v>
      </c>
      <c r="I60" s="23" t="s">
        <v>105</v>
      </c>
      <c r="J60" s="23" t="s">
        <v>106</v>
      </c>
      <c r="K60" s="16" t="s">
        <v>107</v>
      </c>
      <c r="L60" s="16" t="s">
        <v>254</v>
      </c>
      <c r="M60" s="23" t="s">
        <v>148</v>
      </c>
      <c r="N60" s="18" t="s">
        <v>66</v>
      </c>
      <c r="O60" s="35" t="s">
        <v>257</v>
      </c>
      <c r="P60" s="36" t="s">
        <v>258</v>
      </c>
    </row>
    <row r="61" spans="1:16" s="4" customFormat="1" ht="73.5" customHeight="1">
      <c r="A61" s="16"/>
      <c r="B61" s="25"/>
      <c r="C61" s="16" t="s">
        <v>271</v>
      </c>
      <c r="D61" s="16" t="s">
        <v>22</v>
      </c>
      <c r="E61" s="16" t="s">
        <v>70</v>
      </c>
      <c r="F61" s="18" t="s">
        <v>272</v>
      </c>
      <c r="G61" s="16">
        <v>2</v>
      </c>
      <c r="H61" s="23" t="s">
        <v>77</v>
      </c>
      <c r="I61" s="23" t="s">
        <v>105</v>
      </c>
      <c r="J61" s="23" t="s">
        <v>106</v>
      </c>
      <c r="K61" s="16" t="s">
        <v>107</v>
      </c>
      <c r="L61" s="16" t="s">
        <v>273</v>
      </c>
      <c r="M61" s="23" t="s">
        <v>274</v>
      </c>
      <c r="N61" s="18" t="s">
        <v>66</v>
      </c>
      <c r="O61" s="35" t="s">
        <v>257</v>
      </c>
      <c r="P61" s="36" t="s">
        <v>258</v>
      </c>
    </row>
    <row r="62" spans="1:16" s="4" customFormat="1" ht="98.25" customHeight="1">
      <c r="A62" s="16"/>
      <c r="B62" s="25"/>
      <c r="C62" s="16" t="s">
        <v>275</v>
      </c>
      <c r="D62" s="16" t="s">
        <v>22</v>
      </c>
      <c r="E62" s="16" t="s">
        <v>70</v>
      </c>
      <c r="F62" s="18" t="s">
        <v>276</v>
      </c>
      <c r="G62" s="16">
        <v>1</v>
      </c>
      <c r="H62" s="23" t="s">
        <v>77</v>
      </c>
      <c r="I62" s="23" t="s">
        <v>105</v>
      </c>
      <c r="J62" s="23" t="s">
        <v>106</v>
      </c>
      <c r="K62" s="16" t="s">
        <v>277</v>
      </c>
      <c r="L62" s="16" t="s">
        <v>273</v>
      </c>
      <c r="M62" s="23" t="s">
        <v>278</v>
      </c>
      <c r="N62" s="18" t="s">
        <v>66</v>
      </c>
      <c r="O62" s="35" t="s">
        <v>257</v>
      </c>
      <c r="P62" s="36" t="s">
        <v>258</v>
      </c>
    </row>
    <row r="63" spans="1:16" s="4" customFormat="1" ht="92.25" customHeight="1">
      <c r="A63" s="16"/>
      <c r="B63" s="30"/>
      <c r="C63" s="16" t="s">
        <v>279</v>
      </c>
      <c r="D63" s="16" t="s">
        <v>22</v>
      </c>
      <c r="E63" s="16" t="s">
        <v>70</v>
      </c>
      <c r="F63" s="18" t="s">
        <v>280</v>
      </c>
      <c r="G63" s="16">
        <v>1</v>
      </c>
      <c r="H63" s="23" t="s">
        <v>77</v>
      </c>
      <c r="I63" s="23" t="s">
        <v>26</v>
      </c>
      <c r="J63" s="23" t="s">
        <v>62</v>
      </c>
      <c r="K63" s="16" t="s">
        <v>154</v>
      </c>
      <c r="L63" s="16" t="s">
        <v>273</v>
      </c>
      <c r="M63" s="23" t="s">
        <v>281</v>
      </c>
      <c r="N63" s="18" t="s">
        <v>66</v>
      </c>
      <c r="O63" s="35" t="s">
        <v>257</v>
      </c>
      <c r="P63" s="36" t="s">
        <v>258</v>
      </c>
    </row>
    <row r="64" spans="1:16" s="4" customFormat="1" ht="58.5" customHeight="1">
      <c r="A64" s="16"/>
      <c r="B64" s="13" t="s">
        <v>282</v>
      </c>
      <c r="C64" s="16" t="s">
        <v>283</v>
      </c>
      <c r="D64" s="16" t="s">
        <v>22</v>
      </c>
      <c r="E64" s="17" t="s">
        <v>247</v>
      </c>
      <c r="F64" s="18" t="s">
        <v>284</v>
      </c>
      <c r="G64" s="16">
        <v>1</v>
      </c>
      <c r="H64" s="16" t="s">
        <v>25</v>
      </c>
      <c r="I64" s="16" t="s">
        <v>26</v>
      </c>
      <c r="J64" s="16" t="s">
        <v>27</v>
      </c>
      <c r="K64" s="16" t="s">
        <v>285</v>
      </c>
      <c r="L64" s="16" t="s">
        <v>286</v>
      </c>
      <c r="M64" s="16" t="s">
        <v>287</v>
      </c>
      <c r="N64" s="22" t="s">
        <v>37</v>
      </c>
      <c r="O64" s="35" t="s">
        <v>288</v>
      </c>
      <c r="P64" s="42" t="s">
        <v>289</v>
      </c>
    </row>
    <row r="65" spans="1:16" s="4" customFormat="1" ht="57" customHeight="1">
      <c r="A65" s="16"/>
      <c r="B65" s="13"/>
      <c r="C65" s="16" t="s">
        <v>290</v>
      </c>
      <c r="D65" s="16" t="s">
        <v>22</v>
      </c>
      <c r="E65" s="17" t="s">
        <v>59</v>
      </c>
      <c r="F65" s="22" t="s">
        <v>291</v>
      </c>
      <c r="G65" s="16">
        <v>1</v>
      </c>
      <c r="H65" s="16" t="s">
        <v>61</v>
      </c>
      <c r="I65" s="16" t="s">
        <v>26</v>
      </c>
      <c r="J65" s="16" t="s">
        <v>27</v>
      </c>
      <c r="K65" s="16" t="s">
        <v>277</v>
      </c>
      <c r="L65" s="16" t="s">
        <v>254</v>
      </c>
      <c r="M65" s="16" t="s">
        <v>292</v>
      </c>
      <c r="N65" s="18" t="s">
        <v>30</v>
      </c>
      <c r="O65" s="35" t="s">
        <v>288</v>
      </c>
      <c r="P65" s="42" t="s">
        <v>289</v>
      </c>
    </row>
    <row r="66" spans="1:16" s="3" customFormat="1" ht="69.75" customHeight="1">
      <c r="A66" s="16"/>
      <c r="B66" s="13" t="s">
        <v>293</v>
      </c>
      <c r="C66" s="16" t="s">
        <v>294</v>
      </c>
      <c r="D66" s="16" t="s">
        <v>22</v>
      </c>
      <c r="E66" s="17" t="s">
        <v>70</v>
      </c>
      <c r="F66" s="18" t="s">
        <v>295</v>
      </c>
      <c r="G66" s="16">
        <v>1</v>
      </c>
      <c r="H66" s="16" t="s">
        <v>77</v>
      </c>
      <c r="I66" s="16" t="s">
        <v>105</v>
      </c>
      <c r="J66" s="16" t="s">
        <v>106</v>
      </c>
      <c r="K66" s="16" t="s">
        <v>296</v>
      </c>
      <c r="L66" s="16" t="s">
        <v>297</v>
      </c>
      <c r="M66" s="16" t="s">
        <v>298</v>
      </c>
      <c r="N66" s="18" t="s">
        <v>66</v>
      </c>
      <c r="O66" s="16" t="s">
        <v>299</v>
      </c>
      <c r="P66" s="42" t="s">
        <v>300</v>
      </c>
    </row>
    <row r="67" spans="1:16" s="3" customFormat="1" ht="69.75" customHeight="1">
      <c r="A67" s="16"/>
      <c r="B67" s="13"/>
      <c r="C67" s="16" t="s">
        <v>301</v>
      </c>
      <c r="D67" s="16" t="s">
        <v>22</v>
      </c>
      <c r="E67" s="17" t="s">
        <v>23</v>
      </c>
      <c r="F67" s="18" t="s">
        <v>302</v>
      </c>
      <c r="G67" s="16">
        <v>1</v>
      </c>
      <c r="H67" s="16" t="s">
        <v>25</v>
      </c>
      <c r="I67" s="16" t="s">
        <v>26</v>
      </c>
      <c r="J67" s="16" t="s">
        <v>27</v>
      </c>
      <c r="K67" s="16" t="s">
        <v>296</v>
      </c>
      <c r="L67" s="16" t="s">
        <v>303</v>
      </c>
      <c r="M67" s="16" t="s">
        <v>30</v>
      </c>
      <c r="N67" s="18" t="s">
        <v>37</v>
      </c>
      <c r="O67" s="16" t="s">
        <v>299</v>
      </c>
      <c r="P67" s="42" t="s">
        <v>300</v>
      </c>
    </row>
    <row r="68" spans="1:16" s="3" customFormat="1" ht="54.75" customHeight="1">
      <c r="A68" s="16"/>
      <c r="B68" s="13"/>
      <c r="C68" s="16" t="s">
        <v>304</v>
      </c>
      <c r="D68" s="16" t="s">
        <v>22</v>
      </c>
      <c r="E68" s="17" t="s">
        <v>70</v>
      </c>
      <c r="F68" s="18" t="s">
        <v>305</v>
      </c>
      <c r="G68" s="16">
        <v>1</v>
      </c>
      <c r="H68" s="16" t="s">
        <v>77</v>
      </c>
      <c r="I68" s="16" t="s">
        <v>105</v>
      </c>
      <c r="J68" s="16" t="s">
        <v>106</v>
      </c>
      <c r="K68" s="16" t="s">
        <v>306</v>
      </c>
      <c r="L68" s="16" t="s">
        <v>307</v>
      </c>
      <c r="M68" s="16" t="s">
        <v>308</v>
      </c>
      <c r="N68" s="18" t="s">
        <v>66</v>
      </c>
      <c r="O68" s="16" t="s">
        <v>299</v>
      </c>
      <c r="P68" s="42" t="s">
        <v>300</v>
      </c>
    </row>
    <row r="69" spans="1:16" s="3" customFormat="1" ht="69.75" customHeight="1">
      <c r="A69" s="16"/>
      <c r="B69" s="13"/>
      <c r="C69" s="16" t="s">
        <v>309</v>
      </c>
      <c r="D69" s="16" t="s">
        <v>22</v>
      </c>
      <c r="E69" s="17" t="s">
        <v>23</v>
      </c>
      <c r="F69" s="18" t="s">
        <v>310</v>
      </c>
      <c r="G69" s="16">
        <v>1</v>
      </c>
      <c r="H69" s="16" t="s">
        <v>25</v>
      </c>
      <c r="I69" s="16" t="s">
        <v>26</v>
      </c>
      <c r="J69" s="16" t="s">
        <v>27</v>
      </c>
      <c r="K69" s="16" t="s">
        <v>311</v>
      </c>
      <c r="L69" s="16" t="s">
        <v>30</v>
      </c>
      <c r="M69" s="16" t="s">
        <v>30</v>
      </c>
      <c r="N69" s="18" t="s">
        <v>37</v>
      </c>
      <c r="O69" s="16" t="s">
        <v>299</v>
      </c>
      <c r="P69" s="46" t="s">
        <v>300</v>
      </c>
    </row>
    <row r="70" spans="1:16" s="4" customFormat="1" ht="69.75" customHeight="1">
      <c r="A70" s="16"/>
      <c r="B70" s="13" t="s">
        <v>312</v>
      </c>
      <c r="C70" s="16" t="s">
        <v>313</v>
      </c>
      <c r="D70" s="16" t="s">
        <v>22</v>
      </c>
      <c r="E70" s="17" t="s">
        <v>70</v>
      </c>
      <c r="F70" s="18" t="s">
        <v>314</v>
      </c>
      <c r="G70" s="16">
        <v>1</v>
      </c>
      <c r="H70" s="16" t="s">
        <v>77</v>
      </c>
      <c r="I70" s="16" t="s">
        <v>105</v>
      </c>
      <c r="J70" s="16" t="s">
        <v>106</v>
      </c>
      <c r="K70" s="16" t="s">
        <v>315</v>
      </c>
      <c r="L70" s="16" t="s">
        <v>73</v>
      </c>
      <c r="M70" s="16" t="s">
        <v>316</v>
      </c>
      <c r="N70" s="18" t="s">
        <v>30</v>
      </c>
      <c r="O70" s="35" t="s">
        <v>317</v>
      </c>
      <c r="P70" s="42" t="s">
        <v>318</v>
      </c>
    </row>
    <row r="71" spans="1:16" s="4" customFormat="1" ht="69.75" customHeight="1">
      <c r="A71" s="16"/>
      <c r="B71" s="13" t="s">
        <v>319</v>
      </c>
      <c r="C71" s="16" t="s">
        <v>320</v>
      </c>
      <c r="D71" s="16" t="s">
        <v>22</v>
      </c>
      <c r="E71" s="17" t="s">
        <v>70</v>
      </c>
      <c r="F71" s="18" t="s">
        <v>321</v>
      </c>
      <c r="G71" s="16">
        <v>1</v>
      </c>
      <c r="H71" s="16" t="s">
        <v>77</v>
      </c>
      <c r="I71" s="16" t="s">
        <v>26</v>
      </c>
      <c r="J71" s="16" t="s">
        <v>62</v>
      </c>
      <c r="K71" s="16" t="s">
        <v>322</v>
      </c>
      <c r="L71" s="16" t="s">
        <v>323</v>
      </c>
      <c r="M71" s="16" t="s">
        <v>324</v>
      </c>
      <c r="N71" s="18" t="s">
        <v>30</v>
      </c>
      <c r="O71" s="35" t="s">
        <v>325</v>
      </c>
      <c r="P71" s="42" t="s">
        <v>326</v>
      </c>
    </row>
    <row r="72" spans="1:16" s="4" customFormat="1" ht="69.75" customHeight="1">
      <c r="A72" s="16"/>
      <c r="B72" s="13" t="s">
        <v>327</v>
      </c>
      <c r="C72" s="16" t="s">
        <v>328</v>
      </c>
      <c r="D72" s="16" t="s">
        <v>22</v>
      </c>
      <c r="E72" s="17" t="s">
        <v>59</v>
      </c>
      <c r="F72" s="22" t="s">
        <v>329</v>
      </c>
      <c r="G72" s="16">
        <v>1</v>
      </c>
      <c r="H72" s="16" t="s">
        <v>61</v>
      </c>
      <c r="I72" s="16" t="s">
        <v>26</v>
      </c>
      <c r="J72" s="16" t="s">
        <v>62</v>
      </c>
      <c r="K72" s="16" t="s">
        <v>330</v>
      </c>
      <c r="L72" s="16" t="s">
        <v>64</v>
      </c>
      <c r="M72" s="16" t="s">
        <v>331</v>
      </c>
      <c r="N72" s="18" t="s">
        <v>66</v>
      </c>
      <c r="O72" s="35" t="s">
        <v>332</v>
      </c>
      <c r="P72" s="42" t="s">
        <v>333</v>
      </c>
    </row>
    <row r="73" spans="1:16" s="4" customFormat="1" ht="69.75" customHeight="1">
      <c r="A73" s="16"/>
      <c r="B73" s="13"/>
      <c r="C73" s="16" t="s">
        <v>334</v>
      </c>
      <c r="D73" s="16" t="s">
        <v>22</v>
      </c>
      <c r="E73" s="17" t="s">
        <v>70</v>
      </c>
      <c r="F73" s="18" t="s">
        <v>335</v>
      </c>
      <c r="G73" s="16">
        <v>1</v>
      </c>
      <c r="H73" s="16" t="s">
        <v>77</v>
      </c>
      <c r="I73" s="16" t="s">
        <v>26</v>
      </c>
      <c r="J73" s="16" t="s">
        <v>27</v>
      </c>
      <c r="K73" s="16" t="s">
        <v>330</v>
      </c>
      <c r="L73" s="16" t="s">
        <v>307</v>
      </c>
      <c r="M73" s="16" t="s">
        <v>336</v>
      </c>
      <c r="N73" s="18" t="s">
        <v>66</v>
      </c>
      <c r="O73" s="35" t="s">
        <v>332</v>
      </c>
      <c r="P73" s="42" t="s">
        <v>333</v>
      </c>
    </row>
    <row r="74" spans="1:16" s="5" customFormat="1" ht="45.75" customHeight="1">
      <c r="A74" s="44" t="s">
        <v>337</v>
      </c>
      <c r="B74" s="44"/>
      <c r="C74" s="44"/>
      <c r="D74" s="44"/>
      <c r="E74" s="45"/>
      <c r="F74" s="44"/>
      <c r="G74" s="44"/>
      <c r="H74" s="44"/>
      <c r="I74" s="44"/>
      <c r="J74" s="44"/>
      <c r="K74" s="44"/>
      <c r="L74" s="44"/>
      <c r="M74" s="44"/>
      <c r="N74" s="44"/>
      <c r="O74" s="47"/>
      <c r="P74" s="47"/>
    </row>
  </sheetData>
  <sheetProtection/>
  <autoFilter ref="A4:P74"/>
  <mergeCells count="32">
    <mergeCell ref="A1:P1"/>
    <mergeCell ref="A2:P2"/>
    <mergeCell ref="H3:N3"/>
    <mergeCell ref="A74:P74"/>
    <mergeCell ref="A3:A4"/>
    <mergeCell ref="A5:A12"/>
    <mergeCell ref="A13:A22"/>
    <mergeCell ref="A23:A31"/>
    <mergeCell ref="A32:A40"/>
    <mergeCell ref="A41:A51"/>
    <mergeCell ref="A52:A60"/>
    <mergeCell ref="A61:A70"/>
    <mergeCell ref="A71:A73"/>
    <mergeCell ref="B3:B4"/>
    <mergeCell ref="B5:B12"/>
    <mergeCell ref="B13:B19"/>
    <mergeCell ref="B20:B28"/>
    <mergeCell ref="B29:B43"/>
    <mergeCell ref="B45:B51"/>
    <mergeCell ref="B52:B53"/>
    <mergeCell ref="B54:B56"/>
    <mergeCell ref="B57:B63"/>
    <mergeCell ref="B64:B65"/>
    <mergeCell ref="B66:B69"/>
    <mergeCell ref="B72:B73"/>
    <mergeCell ref="C3:C4"/>
    <mergeCell ref="D3:D4"/>
    <mergeCell ref="E3:E4"/>
    <mergeCell ref="F3:F4"/>
    <mergeCell ref="G3:G4"/>
    <mergeCell ref="O3:O4"/>
    <mergeCell ref="P3:P4"/>
  </mergeCells>
  <dataValidations count="2">
    <dataValidation type="whole" allowBlank="1" showInputMessage="1" showErrorMessage="1" sqref="G8 I53 G13:G52 G64:G68 G70:G73">
      <formula1>1</formula1>
      <formula2>50</formula2>
    </dataValidation>
    <dataValidation type="whole" allowBlank="1" showInputMessage="1" showErrorMessage="1" sqref="H44">
      <formula1>20</formula1>
      <formula2>55</formula2>
    </dataValidation>
  </dataValidations>
  <hyperlinks>
    <hyperlink ref="P45" r:id="rId1" tooltip="mailto:zz84476967@163.com" display="zz84476967@163.com"/>
    <hyperlink ref="P46" r:id="rId2" tooltip="mailto:zz84476967@163.com" display="zz84476967@163.com"/>
    <hyperlink ref="P47" r:id="rId3" tooltip="mailto:zz84476967@163.com" display="zz84476967@163.com"/>
    <hyperlink ref="P48" r:id="rId4" tooltip="mailto:zz84476967@163.com" display="zz84476967@163.com"/>
    <hyperlink ref="P49" r:id="rId5" tooltip="mailto:zz84476967@163.com" display="zz84476967@163.com"/>
    <hyperlink ref="P50" r:id="rId6" tooltip="mailto:zz84476967@163.com" display="zz84476967@163.com"/>
    <hyperlink ref="P51" r:id="rId7" tooltip="mailto:zz84476967@163.com" display="zz84476967@163.com"/>
    <hyperlink ref="P52" r:id="rId8" display="whsjytyyhr@163.com"/>
    <hyperlink ref="P54" r:id="rId9" display="3213563217@qq.com"/>
    <hyperlink ref="P55" r:id="rId10" display="3213563217@qq.com"/>
    <hyperlink ref="P56" r:id="rId11" display="3213563217@qq.com"/>
    <hyperlink ref="P64" r:id="rId12" tooltip="mailto:jfsrjk@163.com" display="jfsrjk@163.com"/>
    <hyperlink ref="P65" r:id="rId13" tooltip="mailto:jfsrjk@163.com" display="jfsrjk@163.com"/>
    <hyperlink ref="P70" r:id="rId14" tooltip="mailto:wh120zzrsk@163.com" display="wh120zzrsk@163.com"/>
    <hyperlink ref="P71" r:id="rId15" display="58451842@qq.com"/>
    <hyperlink ref="P72" r:id="rId16" tooltip="mailto:179469684@qq.com" display="179469684@qq.com"/>
    <hyperlink ref="P73" r:id="rId17" tooltip="mailto:179469684@qq.com" display="179469684@qq.com"/>
    <hyperlink ref="P13" r:id="rId18" display="1594455068@qq.com"/>
    <hyperlink ref="P14" r:id="rId19" display="1594455068@qq.com"/>
    <hyperlink ref="P16" r:id="rId20" display="1594455068@qq.com"/>
    <hyperlink ref="P66" r:id="rId21" display="21419290@qq.com"/>
    <hyperlink ref="P15" r:id="rId22" display="1594455068@qq.com"/>
  </hyperlinks>
  <printOptions horizontalCentered="1"/>
  <pageMargins left="0.25" right="0.13" top="0.52" bottom="0.61" header="0.3" footer="0.3"/>
  <pageSetup fitToHeight="0" fitToWidth="1" horizontalDpi="600" verticalDpi="600" orientation="landscape" paperSize="9" scale="62"/>
  <ignoredErrors>
    <ignoredError sqref="I53" listDataValidation="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糖炒炒栗子</cp:lastModifiedBy>
  <cp:lastPrinted>2022-02-28T01:45:49Z</cp:lastPrinted>
  <dcterms:created xsi:type="dcterms:W3CDTF">1996-12-17T17:32:42Z</dcterms:created>
  <dcterms:modified xsi:type="dcterms:W3CDTF">2022-03-21T01:12:52Z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3655EB8676B2492FB2F023F48175566F</vt:lpwstr>
  </property>
</Properties>
</file>