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</sheets>
  <definedNames>
    <definedName name="_xlnm._FilterDatabase" localSheetId="0" hidden="1">Sheet1!#REF!</definedName>
  </definedNames>
  <calcPr calcId="125725"/>
</workbook>
</file>

<file path=xl/calcChain.xml><?xml version="1.0" encoding="utf-8"?>
<calcChain xmlns="http://schemas.openxmlformats.org/spreadsheetml/2006/main">
  <c r="H7" i="1"/>
  <c r="H11"/>
  <c r="H6"/>
  <c r="H17"/>
  <c r="H14"/>
  <c r="H9"/>
  <c r="H19"/>
  <c r="H13"/>
  <c r="H8"/>
  <c r="H23"/>
  <c r="H15"/>
  <c r="H22"/>
  <c r="H10"/>
  <c r="H12"/>
  <c r="H20"/>
  <c r="H32"/>
  <c r="H25"/>
  <c r="H16"/>
  <c r="H18"/>
  <c r="H29"/>
  <c r="H30"/>
  <c r="H21"/>
  <c r="H24"/>
  <c r="H26"/>
  <c r="H28"/>
  <c r="H31"/>
  <c r="H27"/>
  <c r="H33"/>
  <c r="H34"/>
  <c r="H35"/>
  <c r="H59"/>
  <c r="H58"/>
  <c r="H57"/>
  <c r="H61"/>
  <c r="H60"/>
  <c r="H62"/>
  <c r="H64"/>
  <c r="H63"/>
  <c r="H71"/>
  <c r="H65"/>
  <c r="H66"/>
  <c r="H68"/>
  <c r="H70"/>
  <c r="H69"/>
  <c r="H67"/>
  <c r="H37"/>
  <c r="H36"/>
  <c r="H44"/>
  <c r="H40"/>
  <c r="H39"/>
  <c r="H38"/>
  <c r="H43"/>
  <c r="H53"/>
  <c r="H49"/>
  <c r="H42"/>
  <c r="H46"/>
  <c r="H41"/>
  <c r="H45"/>
  <c r="H47"/>
  <c r="H51"/>
  <c r="H54"/>
  <c r="H52"/>
  <c r="H48"/>
  <c r="H56"/>
  <c r="H50"/>
  <c r="H55"/>
  <c r="H72"/>
  <c r="H73"/>
  <c r="H78"/>
  <c r="H77"/>
  <c r="H74"/>
  <c r="H76"/>
  <c r="H75"/>
  <c r="H79"/>
  <c r="H83"/>
  <c r="H82"/>
  <c r="H81"/>
  <c r="H80"/>
  <c r="H128"/>
  <c r="H127"/>
  <c r="H126"/>
  <c r="H131"/>
  <c r="H130"/>
  <c r="H129"/>
  <c r="H134"/>
  <c r="H132"/>
  <c r="H133"/>
  <c r="H150"/>
  <c r="H152"/>
  <c r="H151"/>
  <c r="H155"/>
  <c r="H153"/>
  <c r="H154"/>
  <c r="H220"/>
  <c r="H221"/>
  <c r="H225"/>
  <c r="H223"/>
  <c r="H226"/>
  <c r="H227"/>
  <c r="H224"/>
  <c r="H222"/>
  <c r="H234"/>
  <c r="H228"/>
  <c r="H229"/>
  <c r="H230"/>
  <c r="H233"/>
  <c r="H242"/>
  <c r="H232"/>
  <c r="H238"/>
  <c r="H243"/>
  <c r="H257"/>
  <c r="H246"/>
  <c r="H237"/>
  <c r="H251"/>
  <c r="H239"/>
  <c r="H236"/>
  <c r="H255"/>
  <c r="H250"/>
  <c r="H256"/>
  <c r="H258"/>
  <c r="H235"/>
  <c r="H231"/>
  <c r="H254"/>
  <c r="H253"/>
  <c r="H267"/>
  <c r="H240"/>
  <c r="H247"/>
  <c r="H259"/>
  <c r="H249"/>
  <c r="H245"/>
  <c r="H248"/>
  <c r="H260"/>
  <c r="H244"/>
  <c r="H263"/>
  <c r="H266"/>
  <c r="H262"/>
  <c r="H252"/>
  <c r="H241"/>
  <c r="H265"/>
  <c r="H264"/>
  <c r="H261"/>
  <c r="H182"/>
  <c r="H178"/>
  <c r="H192"/>
  <c r="H179"/>
  <c r="H181"/>
  <c r="H183"/>
  <c r="H180"/>
  <c r="H189"/>
  <c r="H188"/>
  <c r="H191"/>
  <c r="H187"/>
  <c r="H184"/>
  <c r="H193"/>
  <c r="H190"/>
  <c r="H185"/>
  <c r="H186"/>
  <c r="H194"/>
  <c r="H195"/>
  <c r="H196"/>
  <c r="H198"/>
  <c r="H204"/>
  <c r="H202"/>
  <c r="H200"/>
  <c r="H205"/>
  <c r="H197"/>
  <c r="H212"/>
  <c r="H207"/>
  <c r="H206"/>
  <c r="H215"/>
  <c r="H201"/>
  <c r="H216"/>
  <c r="H213"/>
  <c r="H208"/>
  <c r="H199"/>
  <c r="H203"/>
  <c r="H210"/>
  <c r="H217"/>
  <c r="H219"/>
  <c r="H214"/>
  <c r="H211"/>
  <c r="H209"/>
  <c r="H218"/>
  <c r="H427"/>
  <c r="H428"/>
  <c r="H429"/>
  <c r="H430"/>
  <c r="H432"/>
  <c r="H431"/>
  <c r="H313"/>
  <c r="H314"/>
  <c r="H319"/>
  <c r="H323"/>
  <c r="H315"/>
  <c r="H316"/>
  <c r="H344"/>
  <c r="H321"/>
  <c r="H317"/>
  <c r="H322"/>
  <c r="H327"/>
  <c r="H332"/>
  <c r="H345"/>
  <c r="H329"/>
  <c r="H318"/>
  <c r="H328"/>
  <c r="H320"/>
  <c r="H341"/>
  <c r="H340"/>
  <c r="H331"/>
  <c r="H324"/>
  <c r="H335"/>
  <c r="H326"/>
  <c r="H336"/>
  <c r="H338"/>
  <c r="H333"/>
  <c r="H325"/>
  <c r="H334"/>
  <c r="H330"/>
  <c r="H339"/>
  <c r="H337"/>
  <c r="H343"/>
  <c r="H342"/>
  <c r="H346"/>
  <c r="H350"/>
  <c r="H348"/>
  <c r="H347"/>
  <c r="H349"/>
  <c r="H357"/>
  <c r="H352"/>
  <c r="H355"/>
  <c r="H351"/>
  <c r="H353"/>
  <c r="H354"/>
  <c r="H356"/>
  <c r="H358"/>
  <c r="H359"/>
  <c r="H360"/>
  <c r="H270"/>
  <c r="H269"/>
  <c r="H271"/>
  <c r="H268"/>
  <c r="H272"/>
  <c r="H274"/>
  <c r="H275"/>
  <c r="H285"/>
  <c r="H273"/>
  <c r="H276"/>
  <c r="H278"/>
  <c r="H280"/>
  <c r="H279"/>
  <c r="H281"/>
  <c r="H277"/>
  <c r="H282"/>
  <c r="H284"/>
  <c r="H283"/>
  <c r="H286"/>
  <c r="H289"/>
  <c r="H291"/>
  <c r="H292"/>
  <c r="H293"/>
  <c r="H288"/>
  <c r="H287"/>
  <c r="H304"/>
  <c r="H301"/>
  <c r="H312"/>
  <c r="H299"/>
  <c r="H290"/>
  <c r="H298"/>
  <c r="H296"/>
  <c r="H307"/>
  <c r="H297"/>
  <c r="H295"/>
  <c r="H302"/>
  <c r="H303"/>
  <c r="H300"/>
  <c r="H306"/>
  <c r="H311"/>
  <c r="H294"/>
  <c r="H309"/>
  <c r="H305"/>
  <c r="H308"/>
  <c r="H310"/>
  <c r="H388"/>
  <c r="H390"/>
  <c r="H389"/>
  <c r="H361"/>
  <c r="H362"/>
  <c r="H363"/>
  <c r="H368"/>
  <c r="H364"/>
  <c r="H366"/>
  <c r="H367"/>
  <c r="H365"/>
  <c r="H369"/>
  <c r="H372"/>
  <c r="H370"/>
  <c r="H379"/>
  <c r="H371"/>
  <c r="H375"/>
  <c r="H378"/>
  <c r="H385"/>
  <c r="H373"/>
  <c r="H374"/>
  <c r="H377"/>
  <c r="H376"/>
  <c r="H387"/>
  <c r="H383"/>
  <c r="H381"/>
  <c r="H380"/>
  <c r="H384"/>
  <c r="H386"/>
  <c r="H382"/>
  <c r="H391"/>
  <c r="H392"/>
  <c r="H393"/>
  <c r="H396"/>
  <c r="H394"/>
  <c r="H395"/>
  <c r="H397"/>
  <c r="H398"/>
  <c r="H399"/>
  <c r="H461"/>
  <c r="H462"/>
  <c r="H460"/>
  <c r="H463"/>
  <c r="H464"/>
  <c r="H466"/>
  <c r="H468"/>
  <c r="H465"/>
  <c r="H469"/>
  <c r="H467"/>
  <c r="H470"/>
  <c r="H471"/>
  <c r="H403"/>
  <c r="H409"/>
  <c r="H400"/>
  <c r="H406"/>
  <c r="H412"/>
  <c r="H405"/>
  <c r="H422"/>
  <c r="H401"/>
  <c r="H407"/>
  <c r="H416"/>
  <c r="H411"/>
  <c r="H402"/>
  <c r="H404"/>
  <c r="H417"/>
  <c r="H415"/>
  <c r="H410"/>
  <c r="H413"/>
  <c r="H414"/>
  <c r="H408"/>
  <c r="H423"/>
  <c r="H420"/>
  <c r="H424"/>
  <c r="H421"/>
  <c r="H426"/>
  <c r="H425"/>
  <c r="H418"/>
  <c r="H419"/>
  <c r="H472"/>
  <c r="H476"/>
  <c r="H473"/>
  <c r="H475"/>
  <c r="H474"/>
  <c r="H479"/>
  <c r="H480"/>
  <c r="H478"/>
  <c r="H477"/>
  <c r="H481"/>
  <c r="H482"/>
  <c r="H484"/>
  <c r="H483"/>
  <c r="H485"/>
  <c r="H486"/>
  <c r="H489"/>
  <c r="H487"/>
  <c r="H488"/>
  <c r="H490"/>
  <c r="H491"/>
  <c r="H492"/>
  <c r="H86"/>
  <c r="H85"/>
  <c r="H91"/>
  <c r="H87"/>
  <c r="H84"/>
  <c r="H89"/>
  <c r="H88"/>
  <c r="H90"/>
  <c r="H92"/>
  <c r="H93"/>
  <c r="H100"/>
  <c r="H94"/>
  <c r="H95"/>
  <c r="H96"/>
  <c r="H99"/>
  <c r="H105"/>
  <c r="H98"/>
  <c r="H104"/>
  <c r="H101"/>
  <c r="H120"/>
  <c r="H103"/>
  <c r="H97"/>
  <c r="H125"/>
  <c r="H106"/>
  <c r="H108"/>
  <c r="H111"/>
  <c r="H122"/>
  <c r="H110"/>
  <c r="H109"/>
  <c r="H113"/>
  <c r="H114"/>
  <c r="H102"/>
  <c r="H116"/>
  <c r="H119"/>
  <c r="H107"/>
  <c r="H124"/>
  <c r="H115"/>
  <c r="H117"/>
  <c r="H123"/>
  <c r="H121"/>
  <c r="H112"/>
  <c r="H118"/>
  <c r="H139"/>
  <c r="H138"/>
  <c r="H140"/>
  <c r="H142"/>
  <c r="H141"/>
  <c r="H143"/>
  <c r="H144"/>
  <c r="H149"/>
  <c r="H147"/>
  <c r="H146"/>
  <c r="H145"/>
  <c r="H148"/>
  <c r="H571"/>
  <c r="H572"/>
  <c r="H573"/>
  <c r="H574"/>
  <c r="H575"/>
  <c r="H576"/>
  <c r="H577"/>
  <c r="H581"/>
  <c r="H584"/>
  <c r="H583"/>
  <c r="H579"/>
  <c r="H578"/>
  <c r="H586"/>
  <c r="H580"/>
  <c r="H585"/>
  <c r="H582"/>
  <c r="H589"/>
  <c r="H588"/>
  <c r="H595"/>
  <c r="H590"/>
  <c r="H606"/>
  <c r="H587"/>
  <c r="H591"/>
  <c r="H601"/>
  <c r="H593"/>
  <c r="H594"/>
  <c r="H592"/>
  <c r="H596"/>
  <c r="H603"/>
  <c r="H597"/>
  <c r="H605"/>
  <c r="H600"/>
  <c r="H602"/>
  <c r="H599"/>
  <c r="H598"/>
  <c r="H604"/>
  <c r="H135"/>
  <c r="H137"/>
  <c r="H136"/>
  <c r="H156"/>
  <c r="H157"/>
  <c r="H158"/>
  <c r="H159"/>
  <c r="H160"/>
  <c r="H162"/>
  <c r="H161"/>
  <c r="H436"/>
  <c r="H433"/>
  <c r="H435"/>
  <c r="H437"/>
  <c r="H443"/>
  <c r="H442"/>
  <c r="H434"/>
  <c r="H438"/>
  <c r="H439"/>
  <c r="H440"/>
  <c r="H447"/>
  <c r="H445"/>
  <c r="H452"/>
  <c r="H446"/>
  <c r="H453"/>
  <c r="H444"/>
  <c r="H448"/>
  <c r="H455"/>
  <c r="H441"/>
  <c r="H458"/>
  <c r="H451"/>
  <c r="H449"/>
  <c r="H454"/>
  <c r="H450"/>
  <c r="H459"/>
  <c r="H456"/>
  <c r="H457"/>
  <c r="H544"/>
  <c r="H545"/>
  <c r="H546"/>
  <c r="H607"/>
  <c r="H609"/>
  <c r="H608"/>
  <c r="H652"/>
  <c r="H654"/>
  <c r="H653"/>
  <c r="H496"/>
  <c r="H497"/>
  <c r="H498"/>
  <c r="H500"/>
  <c r="H499"/>
  <c r="H501"/>
  <c r="H502"/>
  <c r="H503"/>
  <c r="H504"/>
  <c r="H506"/>
  <c r="H505"/>
  <c r="H511"/>
  <c r="H509"/>
  <c r="H508"/>
  <c r="H514"/>
  <c r="H512"/>
  <c r="H510"/>
  <c r="H513"/>
  <c r="H517"/>
  <c r="H515"/>
  <c r="H516"/>
  <c r="H520"/>
  <c r="H518"/>
  <c r="H521"/>
  <c r="H519"/>
  <c r="H522"/>
  <c r="H523"/>
  <c r="H526"/>
  <c r="H525"/>
  <c r="H524"/>
  <c r="H528"/>
  <c r="H529"/>
  <c r="H527"/>
  <c r="H531"/>
  <c r="H532"/>
  <c r="H530"/>
  <c r="H534"/>
  <c r="H537"/>
  <c r="H536"/>
  <c r="H533"/>
  <c r="H535"/>
  <c r="H538"/>
  <c r="H539"/>
  <c r="H541"/>
  <c r="H540"/>
  <c r="H542"/>
  <c r="H543"/>
  <c r="H493"/>
  <c r="H495"/>
  <c r="H494"/>
  <c r="H709"/>
  <c r="H711"/>
  <c r="H713"/>
  <c r="H714"/>
  <c r="H720"/>
  <c r="H712"/>
  <c r="H716"/>
  <c r="H717"/>
  <c r="H719"/>
  <c r="H729"/>
  <c r="H715"/>
  <c r="H718"/>
  <c r="H710"/>
  <c r="H725"/>
  <c r="H723"/>
  <c r="H727"/>
  <c r="H721"/>
  <c r="H724"/>
  <c r="H722"/>
  <c r="H731"/>
  <c r="H730"/>
  <c r="H728"/>
  <c r="H726"/>
  <c r="H733"/>
  <c r="H734"/>
  <c r="H737"/>
  <c r="H736"/>
  <c r="H742"/>
  <c r="H739"/>
  <c r="H740"/>
  <c r="H735"/>
  <c r="H743"/>
  <c r="H738"/>
  <c r="H741"/>
  <c r="H744"/>
  <c r="H748"/>
  <c r="H750"/>
  <c r="H752"/>
  <c r="H746"/>
  <c r="H747"/>
  <c r="H745"/>
  <c r="H753"/>
  <c r="H751"/>
  <c r="H749"/>
  <c r="H628"/>
  <c r="H629"/>
  <c r="H630"/>
  <c r="H633"/>
  <c r="H631"/>
  <c r="H632"/>
  <c r="H635"/>
  <c r="H637"/>
  <c r="H634"/>
  <c r="H636"/>
  <c r="H639"/>
  <c r="H642"/>
  <c r="H638"/>
  <c r="H640"/>
  <c r="H643"/>
  <c r="H644"/>
  <c r="H646"/>
  <c r="H641"/>
  <c r="H648"/>
  <c r="H645"/>
  <c r="H649"/>
  <c r="H650"/>
  <c r="H647"/>
  <c r="H657"/>
  <c r="H655"/>
  <c r="H656"/>
  <c r="H659"/>
  <c r="H662"/>
  <c r="H661"/>
  <c r="H664"/>
  <c r="H665"/>
  <c r="H663"/>
  <c r="H670"/>
  <c r="H660"/>
  <c r="H666"/>
  <c r="H669"/>
  <c r="H672"/>
  <c r="H667"/>
  <c r="H674"/>
  <c r="H668"/>
  <c r="H671"/>
  <c r="H658"/>
  <c r="H673"/>
  <c r="H676"/>
  <c r="H677"/>
  <c r="H675"/>
  <c r="H678"/>
  <c r="H610"/>
  <c r="H615"/>
  <c r="H612"/>
  <c r="H614"/>
  <c r="H613"/>
  <c r="H619"/>
  <c r="H616"/>
  <c r="H618"/>
  <c r="H621"/>
  <c r="H620"/>
  <c r="H611"/>
  <c r="H617"/>
  <c r="H622"/>
  <c r="H623"/>
  <c r="H625"/>
  <c r="H624"/>
  <c r="H626"/>
  <c r="H679"/>
  <c r="H681"/>
  <c r="H683"/>
  <c r="H686"/>
  <c r="H687"/>
  <c r="H680"/>
  <c r="H682"/>
  <c r="H693"/>
  <c r="H690"/>
  <c r="H684"/>
  <c r="H685"/>
  <c r="H688"/>
  <c r="H691"/>
  <c r="H695"/>
  <c r="H692"/>
  <c r="H694"/>
  <c r="H689"/>
  <c r="H696"/>
  <c r="H697"/>
  <c r="H699"/>
  <c r="H698"/>
  <c r="H700"/>
  <c r="H701"/>
  <c r="H707"/>
  <c r="H702"/>
  <c r="H704"/>
  <c r="H703"/>
  <c r="H706"/>
  <c r="H708"/>
  <c r="H705"/>
  <c r="H163"/>
  <c r="H166"/>
  <c r="H165"/>
  <c r="H164"/>
  <c r="H167"/>
  <c r="H171"/>
  <c r="H170"/>
  <c r="H173"/>
  <c r="H168"/>
  <c r="H172"/>
  <c r="H169"/>
  <c r="H176"/>
  <c r="H174"/>
  <c r="H175"/>
  <c r="H177"/>
  <c r="H552"/>
  <c r="H553"/>
  <c r="H547"/>
  <c r="H549"/>
  <c r="H550"/>
  <c r="H548"/>
  <c r="H551"/>
  <c r="H555"/>
  <c r="H559"/>
  <c r="H567"/>
  <c r="H557"/>
  <c r="H554"/>
  <c r="H561"/>
  <c r="H556"/>
  <c r="H560"/>
  <c r="H558"/>
  <c r="H562"/>
  <c r="H563"/>
  <c r="H566"/>
  <c r="H565"/>
  <c r="H570"/>
  <c r="H568"/>
  <c r="H569"/>
  <c r="H564"/>
  <c r="H4"/>
  <c r="H5"/>
  <c r="H3"/>
</calcChain>
</file>

<file path=xl/sharedStrings.xml><?xml version="1.0" encoding="utf-8"?>
<sst xmlns="http://schemas.openxmlformats.org/spreadsheetml/2006/main" count="3768" uniqueCount="1564">
  <si>
    <t>考号</t>
  </si>
  <si>
    <t>姓名</t>
  </si>
  <si>
    <t>性别</t>
  </si>
  <si>
    <t>报考部门</t>
  </si>
  <si>
    <t>报考职位</t>
  </si>
  <si>
    <t>15040201414</t>
  </si>
  <si>
    <t>杨璐</t>
  </si>
  <si>
    <t>女</t>
  </si>
  <si>
    <t>东城街道办事处</t>
  </si>
  <si>
    <t>富龙社区社区工作者</t>
  </si>
  <si>
    <t>15040201612</t>
  </si>
  <si>
    <t>李树奇</t>
  </si>
  <si>
    <t>男</t>
  </si>
  <si>
    <t>15040201603</t>
  </si>
  <si>
    <t>吴洋</t>
  </si>
  <si>
    <t>15040201504</t>
  </si>
  <si>
    <t>苏杨</t>
  </si>
  <si>
    <t>15040201428</t>
  </si>
  <si>
    <t>陈明琪</t>
  </si>
  <si>
    <t>15040201606</t>
  </si>
  <si>
    <t>祁炜</t>
  </si>
  <si>
    <t>15040201521</t>
  </si>
  <si>
    <t>王巍</t>
  </si>
  <si>
    <t>15040201429</t>
  </si>
  <si>
    <t>项帝铮</t>
  </si>
  <si>
    <t>15040201529</t>
  </si>
  <si>
    <t>王岩</t>
  </si>
  <si>
    <t>15040201412</t>
  </si>
  <si>
    <t>董涵</t>
  </si>
  <si>
    <t>15040201619</t>
  </si>
  <si>
    <t>勾东阳</t>
  </si>
  <si>
    <t>红山社区社区工作者</t>
  </si>
  <si>
    <t>军嫂社区社区工作者</t>
  </si>
  <si>
    <t>15040201329</t>
  </si>
  <si>
    <t>宋鑫</t>
  </si>
  <si>
    <t>15040201325</t>
  </si>
  <si>
    <t>贾慧然</t>
  </si>
  <si>
    <t>15040301328</t>
  </si>
  <si>
    <t>马昕初</t>
  </si>
  <si>
    <t>哈达街道办事处</t>
  </si>
  <si>
    <t>百柳社区社区工作者</t>
  </si>
  <si>
    <t>15040301402</t>
  </si>
  <si>
    <t>何子健</t>
  </si>
  <si>
    <t>15040301323</t>
  </si>
  <si>
    <t>李思雨</t>
  </si>
  <si>
    <t>15040201304</t>
  </si>
  <si>
    <t>刘伟志</t>
  </si>
  <si>
    <t>华源社区社区工作者</t>
  </si>
  <si>
    <t>15040201306</t>
  </si>
  <si>
    <t>崔佳宇</t>
  </si>
  <si>
    <t>15040201313</t>
  </si>
  <si>
    <t>郭运佳</t>
  </si>
  <si>
    <t>15040201214</t>
  </si>
  <si>
    <t>于明岫</t>
  </si>
  <si>
    <t>15040201319</t>
  </si>
  <si>
    <t>李泽恩</t>
  </si>
  <si>
    <t>15040201315</t>
  </si>
  <si>
    <t>姜路瑶</t>
  </si>
  <si>
    <t>15040201312</t>
  </si>
  <si>
    <t>苏昊</t>
  </si>
  <si>
    <t>李楠</t>
  </si>
  <si>
    <t>15040301428</t>
  </si>
  <si>
    <t>王鹤立</t>
  </si>
  <si>
    <t>接官厅社区社区工作者</t>
  </si>
  <si>
    <t>15040301420</t>
  </si>
  <si>
    <t>袁婧</t>
  </si>
  <si>
    <t>15040301502</t>
  </si>
  <si>
    <t>梁佳良</t>
  </si>
  <si>
    <t>15040301426</t>
  </si>
  <si>
    <t>李璐婷</t>
  </si>
  <si>
    <t>银马社区社区工作者</t>
  </si>
  <si>
    <t>15040301521</t>
  </si>
  <si>
    <t>贾志超</t>
  </si>
  <si>
    <t>15040301520</t>
  </si>
  <si>
    <t>杨晓翠</t>
  </si>
  <si>
    <t>钟楼社区社区工作者</t>
  </si>
  <si>
    <t>15040301515</t>
  </si>
  <si>
    <t>聂佳红</t>
  </si>
  <si>
    <t>15040202226</t>
  </si>
  <si>
    <t>张佳怡</t>
  </si>
  <si>
    <t>南新街街道办事处</t>
  </si>
  <si>
    <t>红星社区社区工作者</t>
  </si>
  <si>
    <t>15040202228</t>
  </si>
  <si>
    <t>白羽</t>
  </si>
  <si>
    <t>15040101419</t>
  </si>
  <si>
    <t>段弼维</t>
  </si>
  <si>
    <t>桥北街道办事处</t>
  </si>
  <si>
    <t>龙头山社区社区工作者</t>
  </si>
  <si>
    <t>15040101818</t>
  </si>
  <si>
    <t>兰宝伟</t>
  </si>
  <si>
    <t>15040101716</t>
  </si>
  <si>
    <t>刘珊彤</t>
  </si>
  <si>
    <t>15040101521</t>
  </si>
  <si>
    <t>林雨</t>
  </si>
  <si>
    <t>15040101825</t>
  </si>
  <si>
    <t>李岩</t>
  </si>
  <si>
    <t>15040101719</t>
  </si>
  <si>
    <t>王新超</t>
  </si>
  <si>
    <t>15040101604</t>
  </si>
  <si>
    <t>杨蕾</t>
  </si>
  <si>
    <t>15040101905</t>
  </si>
  <si>
    <t>王斯佳</t>
  </si>
  <si>
    <t>15040101714</t>
  </si>
  <si>
    <t>王麒羽</t>
  </si>
  <si>
    <t>15040101625</t>
  </si>
  <si>
    <t>孙琪</t>
  </si>
  <si>
    <t>15040101410</t>
  </si>
  <si>
    <t>柳徽文</t>
  </si>
  <si>
    <t>15040101430</t>
  </si>
  <si>
    <t>刘洋洋</t>
  </si>
  <si>
    <t>15040101627</t>
  </si>
  <si>
    <t>史灵雪</t>
  </si>
  <si>
    <t>15040101805</t>
  </si>
  <si>
    <t>杨丹婷</t>
  </si>
  <si>
    <t>15040101426</t>
  </si>
  <si>
    <t>姜相彤</t>
  </si>
  <si>
    <t>15040101711</t>
  </si>
  <si>
    <t>刘佳敏</t>
  </si>
  <si>
    <t>15040202410</t>
  </si>
  <si>
    <t>张赫明</t>
  </si>
  <si>
    <t>新华社区社区工作者</t>
  </si>
  <si>
    <t>15040202429</t>
  </si>
  <si>
    <t>张晓磊</t>
  </si>
  <si>
    <t>15040202508</t>
  </si>
  <si>
    <t>徐莹</t>
  </si>
  <si>
    <t>15040202417</t>
  </si>
  <si>
    <t>张丰沅</t>
  </si>
  <si>
    <t>15040202421</t>
  </si>
  <si>
    <t>周冰</t>
  </si>
  <si>
    <t>15040202406</t>
  </si>
  <si>
    <t>林晓宇</t>
  </si>
  <si>
    <t>15040101007</t>
  </si>
  <si>
    <t>王宇琦</t>
  </si>
  <si>
    <t>钓鱼台社区社区工作者</t>
  </si>
  <si>
    <t>15040100905</t>
  </si>
  <si>
    <t>赵浩霖</t>
  </si>
  <si>
    <t>15040101027</t>
  </si>
  <si>
    <t>王鑫坤</t>
  </si>
  <si>
    <t>15040100818</t>
  </si>
  <si>
    <t>张鑫慧</t>
  </si>
  <si>
    <t>15040101010</t>
  </si>
  <si>
    <t>陈梦冉</t>
  </si>
  <si>
    <t>15040101016</t>
  </si>
  <si>
    <t>范佳田</t>
  </si>
  <si>
    <t>15040100907</t>
  </si>
  <si>
    <t>闫嘉崴</t>
  </si>
  <si>
    <t>15040101002</t>
  </si>
  <si>
    <t>陈一阳</t>
  </si>
  <si>
    <t>15040300616</t>
  </si>
  <si>
    <t>刘超</t>
  </si>
  <si>
    <t>铁南街道办事处</t>
  </si>
  <si>
    <t>文联路社区社区工作者</t>
  </si>
  <si>
    <t>15040302020</t>
  </si>
  <si>
    <t>王晓楠</t>
  </si>
  <si>
    <t>文钟镇</t>
  </si>
  <si>
    <t>文钟镇社区工作者</t>
  </si>
  <si>
    <t>15040101230</t>
  </si>
  <si>
    <t>伊佳</t>
  </si>
  <si>
    <t>姚家洼社区社区工作者</t>
  </si>
  <si>
    <t>15040101124</t>
  </si>
  <si>
    <t>杜鑫</t>
  </si>
  <si>
    <t>15040101311</t>
  </si>
  <si>
    <t>成凤飞</t>
  </si>
  <si>
    <t>15040101202</t>
  </si>
  <si>
    <t>曲智辉</t>
  </si>
  <si>
    <t>15040101109</t>
  </si>
  <si>
    <t>董春雨</t>
  </si>
  <si>
    <t>15040101321</t>
  </si>
  <si>
    <t>修振鑫</t>
  </si>
  <si>
    <t>15040101221</t>
  </si>
  <si>
    <t>吴静</t>
  </si>
  <si>
    <t>15040101126</t>
  </si>
  <si>
    <t>王晓东</t>
  </si>
  <si>
    <t>15040101229</t>
  </si>
  <si>
    <t>琪力格尔</t>
  </si>
  <si>
    <t>15040101214</t>
  </si>
  <si>
    <t>陶宁</t>
  </si>
  <si>
    <t>15040101215</t>
  </si>
  <si>
    <t>宋微</t>
  </si>
  <si>
    <t>李佳</t>
  </si>
  <si>
    <t>15040200627</t>
  </si>
  <si>
    <t>林婧</t>
  </si>
  <si>
    <t>三中街街道办事处</t>
  </si>
  <si>
    <t>二中街社区社区工作者</t>
  </si>
  <si>
    <t>15040200705</t>
  </si>
  <si>
    <t>张辛</t>
  </si>
  <si>
    <t>15040200722</t>
  </si>
  <si>
    <t>王禄</t>
  </si>
  <si>
    <t>15040200610</t>
  </si>
  <si>
    <t>夏迪</t>
  </si>
  <si>
    <t>15040200727</t>
  </si>
  <si>
    <t>杨濡西</t>
  </si>
  <si>
    <t>三中街社区社区工作者</t>
  </si>
  <si>
    <t>15040101912</t>
  </si>
  <si>
    <t>张思语</t>
  </si>
  <si>
    <t>松树园社区社区工作者</t>
  </si>
  <si>
    <t>15040101909</t>
  </si>
  <si>
    <t>辛丽群</t>
  </si>
  <si>
    <t>15040102019</t>
  </si>
  <si>
    <t>陈振华</t>
  </si>
  <si>
    <t>15040101918</t>
  </si>
  <si>
    <t>聂丽莹</t>
  </si>
  <si>
    <t>15040101908</t>
  </si>
  <si>
    <t>李海燕</t>
  </si>
  <si>
    <t>15040102002</t>
  </si>
  <si>
    <t>宋博迪</t>
  </si>
  <si>
    <t>15040200208</t>
  </si>
  <si>
    <t>吴越</t>
  </si>
  <si>
    <t>物流园社区社区工作者</t>
  </si>
  <si>
    <t>15040102026</t>
  </si>
  <si>
    <t>张浩源</t>
  </si>
  <si>
    <t>15040200115</t>
  </si>
  <si>
    <t>安杭</t>
  </si>
  <si>
    <t>15040200106</t>
  </si>
  <si>
    <t>苏玲玲</t>
  </si>
  <si>
    <t>15040200117</t>
  </si>
  <si>
    <t>刘佳</t>
  </si>
  <si>
    <t>15040200104</t>
  </si>
  <si>
    <t>宋妍</t>
  </si>
  <si>
    <t>15040200101</t>
  </si>
  <si>
    <t>单雨艳</t>
  </si>
  <si>
    <t>15040200110</t>
  </si>
  <si>
    <t>秦月</t>
  </si>
  <si>
    <t>15040200207</t>
  </si>
  <si>
    <t>刘佐岩</t>
  </si>
  <si>
    <t>15040300605</t>
  </si>
  <si>
    <t>王洋</t>
  </si>
  <si>
    <t>东旱河社区社区工作者</t>
  </si>
  <si>
    <t>15040300803</t>
  </si>
  <si>
    <t>蒋广玲</t>
  </si>
  <si>
    <t>赤平路社区社区工作者</t>
  </si>
  <si>
    <t>15040300724</t>
  </si>
  <si>
    <t>王卓</t>
  </si>
  <si>
    <t>15040300626</t>
  </si>
  <si>
    <t>滕钥堯</t>
  </si>
  <si>
    <t>15040300711</t>
  </si>
  <si>
    <t>窦建雨</t>
  </si>
  <si>
    <t>15040300707</t>
  </si>
  <si>
    <t>陆正</t>
  </si>
  <si>
    <t>15040300715</t>
  </si>
  <si>
    <t>张琳</t>
  </si>
  <si>
    <t>15040300701</t>
  </si>
  <si>
    <t>刘殿伟</t>
  </si>
  <si>
    <t>15040300629</t>
  </si>
  <si>
    <t>高冬雪</t>
  </si>
  <si>
    <t>15040300805</t>
  </si>
  <si>
    <t>杨向鹏</t>
  </si>
  <si>
    <t>15040300525</t>
  </si>
  <si>
    <t>白玲安</t>
  </si>
  <si>
    <t>南山社区社区工作者</t>
  </si>
  <si>
    <t>15040300510</t>
  </si>
  <si>
    <t>于江艳</t>
  </si>
  <si>
    <t>15040300529</t>
  </si>
  <si>
    <t>董佳琪</t>
  </si>
  <si>
    <t>西城街道办事处</t>
  </si>
  <si>
    <t>宝山路社区社区工作者</t>
  </si>
  <si>
    <t>15040100412</t>
  </si>
  <si>
    <t>孙淑雅</t>
  </si>
  <si>
    <t>15040100305</t>
  </si>
  <si>
    <t>大板南路社区社区工作者</t>
  </si>
  <si>
    <t>15040100314</t>
  </si>
  <si>
    <t>杜云鹏</t>
  </si>
  <si>
    <t>15040100318</t>
  </si>
  <si>
    <t>郭睿</t>
  </si>
  <si>
    <t>15040300425</t>
  </si>
  <si>
    <t>高小淇</t>
  </si>
  <si>
    <t>铁南社区社区工作者</t>
  </si>
  <si>
    <t>15040300126</t>
  </si>
  <si>
    <t>李浩</t>
  </si>
  <si>
    <t>15040300220</t>
  </si>
  <si>
    <t>王丽文</t>
  </si>
  <si>
    <t>15040300118</t>
  </si>
  <si>
    <t>姚志浩</t>
  </si>
  <si>
    <t>15040300314</t>
  </si>
  <si>
    <t>崔月玲</t>
  </si>
  <si>
    <t>15040300111</t>
  </si>
  <si>
    <t>王敬超</t>
  </si>
  <si>
    <t>15040300207</t>
  </si>
  <si>
    <t>任建鑫</t>
  </si>
  <si>
    <t>15040300501</t>
  </si>
  <si>
    <t>张英豪</t>
  </si>
  <si>
    <t>15040300217</t>
  </si>
  <si>
    <t>伊琳琳</t>
  </si>
  <si>
    <t>15040100111</t>
  </si>
  <si>
    <t>邱亚楠</t>
  </si>
  <si>
    <t>红山郡社区社区工作者</t>
  </si>
  <si>
    <t>15040100107</t>
  </si>
  <si>
    <t>钱薇</t>
  </si>
  <si>
    <t>15040100125</t>
  </si>
  <si>
    <t>张跃</t>
  </si>
  <si>
    <t>15040100811</t>
  </si>
  <si>
    <t>王安</t>
  </si>
  <si>
    <t>金融街社区社区工作者</t>
  </si>
  <si>
    <t>15040100724</t>
  </si>
  <si>
    <t>李淏</t>
  </si>
  <si>
    <t>金泽园社区社区工作者</t>
  </si>
  <si>
    <t>15040100718</t>
  </si>
  <si>
    <t>王波</t>
  </si>
  <si>
    <t>15040100406</t>
  </si>
  <si>
    <t>郑斯雨</t>
  </si>
  <si>
    <t>万达社区社区工作者</t>
  </si>
  <si>
    <t>15040301804</t>
  </si>
  <si>
    <t>唐博</t>
  </si>
  <si>
    <t>万源德社区社区工作者</t>
  </si>
  <si>
    <t>15040301801</t>
  </si>
  <si>
    <t>于彩静</t>
  </si>
  <si>
    <t>15040301905</t>
  </si>
  <si>
    <t>王伟伟</t>
  </si>
  <si>
    <t>15040301814</t>
  </si>
  <si>
    <t>艾吉木</t>
  </si>
  <si>
    <t>15040301617</t>
  </si>
  <si>
    <t>贾琪</t>
  </si>
  <si>
    <t>15040301702</t>
  </si>
  <si>
    <t>赵雪颖</t>
  </si>
  <si>
    <t>15040301623</t>
  </si>
  <si>
    <t>刘鑫阳</t>
  </si>
  <si>
    <t>15040301626</t>
  </si>
  <si>
    <t>魏雪</t>
  </si>
  <si>
    <t>15040301715</t>
  </si>
  <si>
    <t>张厚明</t>
  </si>
  <si>
    <t>15040301724</t>
  </si>
  <si>
    <t>王明辉</t>
  </si>
  <si>
    <t>15040301906</t>
  </si>
  <si>
    <t>姚驰旭</t>
  </si>
  <si>
    <t>15040301805</t>
  </si>
  <si>
    <t>高辰囡</t>
  </si>
  <si>
    <t>15040301714</t>
  </si>
  <si>
    <t>郭磊</t>
  </si>
  <si>
    <t>15040301710</t>
  </si>
  <si>
    <t>张宇</t>
  </si>
  <si>
    <t>15040202512</t>
  </si>
  <si>
    <t>于双</t>
  </si>
  <si>
    <t>钢铁社区社区工作者</t>
  </si>
  <si>
    <t>15040202524</t>
  </si>
  <si>
    <t>王佳蕾</t>
  </si>
  <si>
    <t>15040202515</t>
  </si>
  <si>
    <t>陈芮</t>
  </si>
  <si>
    <t>15040202521</t>
  </si>
  <si>
    <t>白梓豪</t>
  </si>
  <si>
    <t>15040200812</t>
  </si>
  <si>
    <t>张晓珺</t>
  </si>
  <si>
    <t>永巨街道办事处</t>
  </si>
  <si>
    <t>桥南社区社区工作者</t>
  </si>
  <si>
    <t>15040200820</t>
  </si>
  <si>
    <t>陈帅</t>
  </si>
  <si>
    <t>15040200924</t>
  </si>
  <si>
    <t>何雨函</t>
  </si>
  <si>
    <t>双桥社区社区工作者</t>
  </si>
  <si>
    <t>15040200926</t>
  </si>
  <si>
    <t>杨菲</t>
  </si>
  <si>
    <t>15040201014</t>
  </si>
  <si>
    <t>胡雨萌</t>
  </si>
  <si>
    <t>15040201005</t>
  </si>
  <si>
    <t>任惠琳</t>
  </si>
  <si>
    <t>15040200927</t>
  </si>
  <si>
    <t>佟暖暖</t>
  </si>
  <si>
    <t>15040200928</t>
  </si>
  <si>
    <t>张天翔</t>
  </si>
  <si>
    <t>15040200914</t>
  </si>
  <si>
    <t>刘岩</t>
  </si>
  <si>
    <t>15040200908</t>
  </si>
  <si>
    <t>史可</t>
  </si>
  <si>
    <t>15040200913</t>
  </si>
  <si>
    <t>李馨</t>
  </si>
  <si>
    <t>15040201003</t>
  </si>
  <si>
    <t>孙洪岩</t>
  </si>
  <si>
    <t>15040301920</t>
  </si>
  <si>
    <t>张伟琦</t>
  </si>
  <si>
    <t>红庙子镇</t>
  </si>
  <si>
    <t>中心街社区社区工作者</t>
  </si>
  <si>
    <t>15040202301</t>
  </si>
  <si>
    <t>孔令宇</t>
  </si>
  <si>
    <t>解放社区社区工作者</t>
  </si>
  <si>
    <t>15040202302</t>
  </si>
  <si>
    <t>张世伟</t>
  </si>
  <si>
    <t>15040202326</t>
  </si>
  <si>
    <t>赵坤</t>
  </si>
  <si>
    <t>15040100522</t>
  </si>
  <si>
    <t>刘蕊</t>
  </si>
  <si>
    <t>八里铺社区社区工作者</t>
  </si>
  <si>
    <t>15040100430</t>
  </si>
  <si>
    <t>田沐璇</t>
  </si>
  <si>
    <t>15040100428</t>
  </si>
  <si>
    <t>15040100618</t>
  </si>
  <si>
    <t>邢畅</t>
  </si>
  <si>
    <t>15040100604</t>
  </si>
  <si>
    <t>王丽敏</t>
  </si>
  <si>
    <t>15040100607</t>
  </si>
  <si>
    <t>尹凤</t>
  </si>
  <si>
    <t>15040100514</t>
  </si>
  <si>
    <t>李涵</t>
  </si>
  <si>
    <t>15040100512</t>
  </si>
  <si>
    <t>祝孟</t>
  </si>
  <si>
    <t>15040100615</t>
  </si>
  <si>
    <t>罗天娇</t>
  </si>
  <si>
    <t>15040201211</t>
  </si>
  <si>
    <t>李婕</t>
  </si>
  <si>
    <t>九神庙社区社区工作者</t>
  </si>
  <si>
    <t>15040202111</t>
  </si>
  <si>
    <t>张学彬</t>
  </si>
  <si>
    <t>站前街道办事处</t>
  </si>
  <si>
    <t>八一社区社区工作者</t>
  </si>
  <si>
    <t>15040202117</t>
  </si>
  <si>
    <t>刘梦瑶</t>
  </si>
  <si>
    <t>站东社区社区工作者</t>
  </si>
  <si>
    <t>西屯街道办事处</t>
  </si>
  <si>
    <t>15040200407</t>
  </si>
  <si>
    <t>马新新</t>
  </si>
  <si>
    <t>六西街社区社区工作者</t>
  </si>
  <si>
    <t>15040200412</t>
  </si>
  <si>
    <t>范莹</t>
  </si>
  <si>
    <t>15040200418</t>
  </si>
  <si>
    <t>刘鑫通</t>
  </si>
  <si>
    <t>15040200427</t>
  </si>
  <si>
    <t>柳鑫泉</t>
  </si>
  <si>
    <t>15040200424</t>
  </si>
  <si>
    <t>李琳</t>
  </si>
  <si>
    <t>15040200307</t>
  </si>
  <si>
    <t>屈云璧</t>
  </si>
  <si>
    <t>西屯社区社区工作者</t>
  </si>
  <si>
    <t>15040200325</t>
  </si>
  <si>
    <t>张蕾</t>
  </si>
  <si>
    <t>15040200320</t>
  </si>
  <si>
    <t>倪文政</t>
  </si>
  <si>
    <t>15040200314</t>
  </si>
  <si>
    <t>李一南</t>
  </si>
  <si>
    <t>15040200402</t>
  </si>
  <si>
    <t>李郁莹</t>
  </si>
  <si>
    <t>15040200225</t>
  </si>
  <si>
    <t>许元舒</t>
  </si>
  <si>
    <t>一西街社区社区工作者</t>
  </si>
  <si>
    <t>15040200229</t>
  </si>
  <si>
    <t>宁志伟</t>
  </si>
  <si>
    <t>15040100705</t>
  </si>
  <si>
    <t>贾红娟</t>
  </si>
  <si>
    <t>学院社区社区工作者</t>
  </si>
  <si>
    <t>长青街道办事处</t>
  </si>
  <si>
    <t>15040301030</t>
  </si>
  <si>
    <t>郭永嘉</t>
  </si>
  <si>
    <t>长青社区社区工作者</t>
  </si>
  <si>
    <t>15040301117</t>
  </si>
  <si>
    <t>汪奕含</t>
  </si>
  <si>
    <t>15040301115</t>
  </si>
  <si>
    <t>张天艺</t>
  </si>
  <si>
    <t>15040301120</t>
  </si>
  <si>
    <t>张炜</t>
  </si>
  <si>
    <t>15040301102</t>
  </si>
  <si>
    <t>田凯丞</t>
  </si>
  <si>
    <t>15040301109</t>
  </si>
  <si>
    <t>15040301206</t>
  </si>
  <si>
    <t>孙嘉</t>
  </si>
  <si>
    <t>15040201928</t>
  </si>
  <si>
    <t>陈保珠</t>
  </si>
  <si>
    <t>迎宾路社区社区工作者</t>
  </si>
  <si>
    <t>15040202001</t>
  </si>
  <si>
    <t>王贺然</t>
  </si>
  <si>
    <t>15040201813</t>
  </si>
  <si>
    <t>丁成洋</t>
  </si>
  <si>
    <t>昭乌达社区社区工作者</t>
  </si>
  <si>
    <t>15040201730</t>
  </si>
  <si>
    <t>王金瑶</t>
  </si>
  <si>
    <t>15040201727</t>
  </si>
  <si>
    <t>马特</t>
  </si>
  <si>
    <t>15040201721</t>
  </si>
  <si>
    <t>张梦璠</t>
  </si>
  <si>
    <t>15040201801</t>
  </si>
  <si>
    <t>张蕊</t>
  </si>
  <si>
    <t>15040201812</t>
  </si>
  <si>
    <t>赵雪</t>
  </si>
  <si>
    <t>15040201715</t>
  </si>
  <si>
    <t>杨帼眉</t>
  </si>
  <si>
    <t>15040201629</t>
  </si>
  <si>
    <t>王彬彬</t>
  </si>
  <si>
    <t>15040301318</t>
  </si>
  <si>
    <t>秦越</t>
  </si>
  <si>
    <t>东树林社区社区工作者</t>
  </si>
  <si>
    <t>15040301320</t>
  </si>
  <si>
    <t>陆岚雯</t>
  </si>
  <si>
    <t>15040301218</t>
  </si>
  <si>
    <t>迟佳熠</t>
  </si>
  <si>
    <t>15040301223</t>
  </si>
  <si>
    <t>赵亚薇</t>
  </si>
  <si>
    <t>15040301214</t>
  </si>
  <si>
    <t>康艳玲</t>
  </si>
  <si>
    <t>15040301302</t>
  </si>
  <si>
    <t>孙艺程</t>
  </si>
  <si>
    <t>15040300825</t>
  </si>
  <si>
    <t>胡镕金</t>
  </si>
  <si>
    <t>花园社区社区工作者</t>
  </si>
  <si>
    <t>15040300812</t>
  </si>
  <si>
    <t>李冰</t>
  </si>
  <si>
    <t>15040300806</t>
  </si>
  <si>
    <t>马欣妍</t>
  </si>
  <si>
    <t>15040300904</t>
  </si>
  <si>
    <t>杨鹏</t>
  </si>
  <si>
    <t>15040202202</t>
  </si>
  <si>
    <t>梁巍</t>
  </si>
  <si>
    <t>团结社区社区工作者</t>
  </si>
  <si>
    <t>15040202207</t>
  </si>
  <si>
    <t>张佳琦</t>
  </si>
  <si>
    <t>15040202212</t>
  </si>
  <si>
    <t>张文慧</t>
  </si>
  <si>
    <t>15040202216</t>
  </si>
  <si>
    <t>宋畅</t>
  </si>
  <si>
    <t>15040202122</t>
  </si>
  <si>
    <t>雷博文</t>
  </si>
  <si>
    <t>15040201114</t>
  </si>
  <si>
    <t>王泳琦</t>
  </si>
  <si>
    <t>粮市社区社区工作者</t>
  </si>
  <si>
    <t>15040201021</t>
  </si>
  <si>
    <t>房书年</t>
  </si>
  <si>
    <t>15040201123</t>
  </si>
  <si>
    <t>张明亮</t>
  </si>
  <si>
    <t>15040201027</t>
  </si>
  <si>
    <t>李琦</t>
  </si>
  <si>
    <t>15040201110</t>
  </si>
  <si>
    <t>陈丽琦</t>
  </si>
  <si>
    <t>15040201119</t>
  </si>
  <si>
    <t>王楷程</t>
  </si>
  <si>
    <t>15040201129</t>
  </si>
  <si>
    <t>李颖</t>
  </si>
  <si>
    <t>15040201115</t>
  </si>
  <si>
    <t>肖瑶</t>
  </si>
  <si>
    <t>笔试总成绩</t>
  </si>
  <si>
    <t>面试成绩</t>
    <phoneticPr fontId="7" type="noConversion"/>
  </si>
  <si>
    <t>15040201424</t>
  </si>
  <si>
    <t>王静</t>
  </si>
  <si>
    <t>15040201516</t>
  </si>
  <si>
    <t>吴厚春</t>
  </si>
  <si>
    <t>15040201508</t>
  </si>
  <si>
    <t>安琪</t>
  </si>
  <si>
    <t>15040201419</t>
  </si>
  <si>
    <t>张茜</t>
  </si>
  <si>
    <t>15040201507</t>
  </si>
  <si>
    <t>王晓旭</t>
  </si>
  <si>
    <t>15040201608</t>
  </si>
  <si>
    <t>于明璐</t>
  </si>
  <si>
    <t>15040201522</t>
  </si>
  <si>
    <t>马丽</t>
  </si>
  <si>
    <t>15040201513</t>
  </si>
  <si>
    <t>查赞</t>
  </si>
  <si>
    <t>15040201423</t>
  </si>
  <si>
    <t>张伟琪</t>
  </si>
  <si>
    <t>15040201503</t>
  </si>
  <si>
    <t>王慧</t>
  </si>
  <si>
    <t>15040201404</t>
  </si>
  <si>
    <t>楚旭</t>
  </si>
  <si>
    <t>15040201524</t>
  </si>
  <si>
    <t>刘梦</t>
  </si>
  <si>
    <t>15040201609</t>
  </si>
  <si>
    <t>史梦辰</t>
  </si>
  <si>
    <t>15040201422</t>
  </si>
  <si>
    <t>刘佳玮</t>
  </si>
  <si>
    <t>15040201514</t>
  </si>
  <si>
    <t>张晓蕾</t>
  </si>
  <si>
    <t>15040201418</t>
  </si>
  <si>
    <t>杨杰</t>
  </si>
  <si>
    <t>15040201527</t>
  </si>
  <si>
    <t>刘珊秀</t>
  </si>
  <si>
    <t>15040201502</t>
  </si>
  <si>
    <t>崔璐</t>
  </si>
  <si>
    <t>15040201511</t>
  </si>
  <si>
    <t>15040201407</t>
  </si>
  <si>
    <t>梁晶</t>
  </si>
  <si>
    <t>15040201615</t>
  </si>
  <si>
    <t>赵昕旭</t>
  </si>
  <si>
    <t>15040201616</t>
  </si>
  <si>
    <t>丁然</t>
  </si>
  <si>
    <t>15040201322</t>
  </si>
  <si>
    <t>吉梦宇</t>
  </si>
  <si>
    <t>15040201324</t>
  </si>
  <si>
    <t>孟令森</t>
  </si>
  <si>
    <t>15040201326</t>
  </si>
  <si>
    <t>李翀</t>
  </si>
  <si>
    <t>15040201327</t>
  </si>
  <si>
    <t>郑佳楠</t>
  </si>
  <si>
    <t>15040301404</t>
  </si>
  <si>
    <t>王楠</t>
  </si>
  <si>
    <t>15040301410</t>
  </si>
  <si>
    <t>白华</t>
  </si>
  <si>
    <t>15040301403</t>
  </si>
  <si>
    <t>韩畅</t>
  </si>
  <si>
    <t>15040301330</t>
  </si>
  <si>
    <t>张凯琳</t>
  </si>
  <si>
    <t>15040301405</t>
  </si>
  <si>
    <t>张文硕</t>
  </si>
  <si>
    <t>15040301324</t>
  </si>
  <si>
    <t>刘艳丽</t>
  </si>
  <si>
    <t>15040201307</t>
  </si>
  <si>
    <t>刘世奇</t>
  </si>
  <si>
    <t>15040201224</t>
  </si>
  <si>
    <t>刘天歌</t>
  </si>
  <si>
    <t>15040201213</t>
  </si>
  <si>
    <t>于佳</t>
  </si>
  <si>
    <t>15040201228</t>
  </si>
  <si>
    <t>王蕾洁</t>
  </si>
  <si>
    <t>15040201314</t>
  </si>
  <si>
    <t>杨晨</t>
  </si>
  <si>
    <t>15040201217</t>
  </si>
  <si>
    <t>李明达</t>
  </si>
  <si>
    <t>15040201225</t>
  </si>
  <si>
    <t>薛志军</t>
  </si>
  <si>
    <t>15040201302</t>
  </si>
  <si>
    <t>宋杨</t>
  </si>
  <si>
    <t>15040201316</t>
  </si>
  <si>
    <t>王洪涛</t>
  </si>
  <si>
    <t>15040201320</t>
  </si>
  <si>
    <t>鲍文娟</t>
  </si>
  <si>
    <t>15040201215</t>
  </si>
  <si>
    <t>孟爽</t>
  </si>
  <si>
    <t>15040201317</t>
  </si>
  <si>
    <t>15040201219</t>
  </si>
  <si>
    <t>马酉竹</t>
  </si>
  <si>
    <t>15040201230</t>
  </si>
  <si>
    <t>范文越</t>
  </si>
  <si>
    <t>15040301425</t>
  </si>
  <si>
    <t>赵鑫鑫</t>
  </si>
  <si>
    <t>15040301503</t>
  </si>
  <si>
    <t>刘立娜</t>
  </si>
  <si>
    <t>15040301508</t>
  </si>
  <si>
    <t>董乃瑛</t>
  </si>
  <si>
    <t>15040301427</t>
  </si>
  <si>
    <t>崔文淇</t>
  </si>
  <si>
    <t>15040301424</t>
  </si>
  <si>
    <t>刘娜</t>
  </si>
  <si>
    <t>15040301507</t>
  </si>
  <si>
    <t>周昊</t>
  </si>
  <si>
    <t>15040301501</t>
  </si>
  <si>
    <t>曹沛</t>
  </si>
  <si>
    <t>15040301412</t>
  </si>
  <si>
    <t>赵逸鑫</t>
  </si>
  <si>
    <t>15040301527</t>
  </si>
  <si>
    <t>丁文钰</t>
  </si>
  <si>
    <t>15040301603</t>
  </si>
  <si>
    <t>安婧</t>
  </si>
  <si>
    <t>15040301530</t>
  </si>
  <si>
    <t>贾恒斌</t>
  </si>
  <si>
    <t>15040301525</t>
  </si>
  <si>
    <t>程欣</t>
  </si>
  <si>
    <t>15040301514</t>
  </si>
  <si>
    <t>杨丹</t>
  </si>
  <si>
    <t>15040301511</t>
  </si>
  <si>
    <t>于鸿洋</t>
  </si>
  <si>
    <t>15040202222</t>
  </si>
  <si>
    <t>白爽</t>
  </si>
  <si>
    <t>15040202219</t>
  </si>
  <si>
    <t>卜冉</t>
  </si>
  <si>
    <t>15040202224</t>
  </si>
  <si>
    <t>王媛媛</t>
  </si>
  <si>
    <t>15040202220</t>
  </si>
  <si>
    <t>吕梓桐</t>
  </si>
  <si>
    <t>15040101505</t>
  </si>
  <si>
    <t>高跃</t>
  </si>
  <si>
    <t>15040101815</t>
  </si>
  <si>
    <t>黄宇航</t>
  </si>
  <si>
    <t>15040101516</t>
  </si>
  <si>
    <t>胡雪梅</t>
  </si>
  <si>
    <t>15040101808</t>
  </si>
  <si>
    <t>于洋</t>
  </si>
  <si>
    <t>15040101803</t>
  </si>
  <si>
    <t>刘昕</t>
  </si>
  <si>
    <t>15040101614</t>
  </si>
  <si>
    <t>李佳遥</t>
  </si>
  <si>
    <t>15040101705</t>
  </si>
  <si>
    <t>金泽丛</t>
  </si>
  <si>
    <t>15040101517</t>
  </si>
  <si>
    <t>赵宇昕</t>
  </si>
  <si>
    <t>15040101501</t>
  </si>
  <si>
    <t>王丽娟</t>
  </si>
  <si>
    <t>15040101429</t>
  </si>
  <si>
    <t>金蕊</t>
  </si>
  <si>
    <t>15040101723</t>
  </si>
  <si>
    <t>郑树超</t>
  </si>
  <si>
    <t>15040101409</t>
  </si>
  <si>
    <t>蔡铠光</t>
  </si>
  <si>
    <t>15040101612</t>
  </si>
  <si>
    <t>郝雪娇</t>
  </si>
  <si>
    <t>15040101506</t>
  </si>
  <si>
    <t>孙佳琦</t>
  </si>
  <si>
    <t>15040101630</t>
  </si>
  <si>
    <t>卢祺</t>
  </si>
  <si>
    <t>15040101422</t>
  </si>
  <si>
    <t>解伟超</t>
  </si>
  <si>
    <t>15040101811</t>
  </si>
  <si>
    <t>谷炎</t>
  </si>
  <si>
    <t>15040101624</t>
  </si>
  <si>
    <t>张爽</t>
  </si>
  <si>
    <t>15040101717</t>
  </si>
  <si>
    <t>周秀璇</t>
  </si>
  <si>
    <t>15040101513</t>
  </si>
  <si>
    <t>杨佳琦</t>
  </si>
  <si>
    <t>15040101828</t>
  </si>
  <si>
    <t>王帅</t>
  </si>
  <si>
    <t>15040101702</t>
  </si>
  <si>
    <t>袁雪美</t>
  </si>
  <si>
    <t>15040101901</t>
  </si>
  <si>
    <t>张小婵</t>
  </si>
  <si>
    <t>15040101730</t>
  </si>
  <si>
    <t>闫一炜</t>
  </si>
  <si>
    <t>15040101906</t>
  </si>
  <si>
    <t>王宇鹏</t>
  </si>
  <si>
    <t>15040101520</t>
  </si>
  <si>
    <t>孙敏芳</t>
  </si>
  <si>
    <t>15040101802</t>
  </si>
  <si>
    <t>柳莹莹</t>
  </si>
  <si>
    <t>15040101907</t>
  </si>
  <si>
    <t>白天罡</t>
  </si>
  <si>
    <t>15040101618</t>
  </si>
  <si>
    <t>刘壑</t>
  </si>
  <si>
    <t>15040101726</t>
  </si>
  <si>
    <t>崔志华</t>
  </si>
  <si>
    <t>15040101727</t>
  </si>
  <si>
    <t>石泽</t>
  </si>
  <si>
    <t>15040101510</t>
  </si>
  <si>
    <t>张仲宇</t>
  </si>
  <si>
    <t>15040202506</t>
  </si>
  <si>
    <t>李佳鑫</t>
  </si>
  <si>
    <t>15040202411</t>
  </si>
  <si>
    <t>边疆</t>
  </si>
  <si>
    <t>15040202430</t>
  </si>
  <si>
    <t>刘楠</t>
  </si>
  <si>
    <t>15040202424</t>
  </si>
  <si>
    <t>杨宇欣</t>
  </si>
  <si>
    <t>15040202405</t>
  </si>
  <si>
    <t>吕彬彬</t>
  </si>
  <si>
    <t>15040202507</t>
  </si>
  <si>
    <t>徐兴达</t>
  </si>
  <si>
    <t>15040202414</t>
  </si>
  <si>
    <t>张月</t>
  </si>
  <si>
    <t>15040202504</t>
  </si>
  <si>
    <t>赵姝钰</t>
  </si>
  <si>
    <t>15040202502</t>
  </si>
  <si>
    <t>姚济东</t>
  </si>
  <si>
    <t>15040202505</t>
  </si>
  <si>
    <t>宋雁楠</t>
  </si>
  <si>
    <t>15040202408</t>
  </si>
  <si>
    <t>聂伟娟</t>
  </si>
  <si>
    <t>15040202413</t>
  </si>
  <si>
    <t>李梦雪</t>
  </si>
  <si>
    <t>15040101022</t>
  </si>
  <si>
    <t>胥苏娟</t>
  </si>
  <si>
    <t>15040101009</t>
  </si>
  <si>
    <t>陈志轩</t>
  </si>
  <si>
    <t>15040101011</t>
  </si>
  <si>
    <t>刘振林</t>
  </si>
  <si>
    <t>15040101017</t>
  </si>
  <si>
    <t>郭禹葳</t>
  </si>
  <si>
    <t>15040100920</t>
  </si>
  <si>
    <t>王嘉涵</t>
  </si>
  <si>
    <t>15040101013</t>
  </si>
  <si>
    <t>陈际阳</t>
  </si>
  <si>
    <t>15040100909</t>
  </si>
  <si>
    <t>谢新语</t>
  </si>
  <si>
    <t>15040100928</t>
  </si>
  <si>
    <t>徐宏宇</t>
  </si>
  <si>
    <t>15040101005</t>
  </si>
  <si>
    <t>刘铭</t>
  </si>
  <si>
    <t>15040100824</t>
  </si>
  <si>
    <t>李明蕤</t>
  </si>
  <si>
    <t>15040100903</t>
  </si>
  <si>
    <t>杨阳</t>
  </si>
  <si>
    <t>15040100816</t>
  </si>
  <si>
    <t>鲍蒙</t>
  </si>
  <si>
    <t>15040100926</t>
  </si>
  <si>
    <t>王劲歌</t>
  </si>
  <si>
    <t>15040101026</t>
  </si>
  <si>
    <t>于露</t>
  </si>
  <si>
    <t>15040100901</t>
  </si>
  <si>
    <t>徐洋</t>
  </si>
  <si>
    <t>15040100927</t>
  </si>
  <si>
    <t>张晓霞</t>
  </si>
  <si>
    <t>15040300611</t>
  </si>
  <si>
    <t>张会欣</t>
  </si>
  <si>
    <t>15040300617</t>
  </si>
  <si>
    <t>赵泽朋</t>
  </si>
  <si>
    <t>15040302015</t>
  </si>
  <si>
    <t>郭静</t>
  </si>
  <si>
    <t>15040302028</t>
  </si>
  <si>
    <t>王蕊</t>
  </si>
  <si>
    <t>15040101313</t>
  </si>
  <si>
    <t>毕炜月</t>
  </si>
  <si>
    <t>15040101223</t>
  </si>
  <si>
    <t>姚向前</t>
  </si>
  <si>
    <t>15040101317</t>
  </si>
  <si>
    <t>梁帅</t>
  </si>
  <si>
    <t>15040101310</t>
  </si>
  <si>
    <t>杨丽红</t>
  </si>
  <si>
    <t>15040101324</t>
  </si>
  <si>
    <t>郭欣</t>
  </si>
  <si>
    <t>15040101312</t>
  </si>
  <si>
    <t>刘佳琪</t>
  </si>
  <si>
    <t>15040101113</t>
  </si>
  <si>
    <t>张美美</t>
  </si>
  <si>
    <t>15040101129</t>
  </si>
  <si>
    <t>刘佳琦</t>
  </si>
  <si>
    <t>15040101222</t>
  </si>
  <si>
    <t>孙志杰</t>
  </si>
  <si>
    <t>15040101107</t>
  </si>
  <si>
    <t>龙震</t>
  </si>
  <si>
    <t>15040101403</t>
  </si>
  <si>
    <t>张莹</t>
  </si>
  <si>
    <t>15040101117</t>
  </si>
  <si>
    <t>陈思琪</t>
  </si>
  <si>
    <t>15040101303</t>
  </si>
  <si>
    <t>石琦</t>
  </si>
  <si>
    <t>15040101106</t>
  </si>
  <si>
    <t>朱绫钰</t>
  </si>
  <si>
    <t>15040101327</t>
  </si>
  <si>
    <t>田磊</t>
  </si>
  <si>
    <t>15040101115</t>
  </si>
  <si>
    <t>15040101301</t>
  </si>
  <si>
    <t>裴志会</t>
  </si>
  <si>
    <t>15040101218</t>
  </si>
  <si>
    <t>萨日娜</t>
  </si>
  <si>
    <t>15040101204</t>
  </si>
  <si>
    <t>王梦琪</t>
  </si>
  <si>
    <t>15040101127</t>
  </si>
  <si>
    <t>田佳怡</t>
  </si>
  <si>
    <t>15040101105</t>
  </si>
  <si>
    <t>杨志宇</t>
  </si>
  <si>
    <t>15040101217</t>
  </si>
  <si>
    <t>15040200614</t>
  </si>
  <si>
    <t>初玉杰</t>
  </si>
  <si>
    <t>15040200630</t>
  </si>
  <si>
    <t>姜金佐</t>
  </si>
  <si>
    <t>15040200615</t>
  </si>
  <si>
    <t>孙道宜</t>
  </si>
  <si>
    <t>15040200717</t>
  </si>
  <si>
    <t>张芮宁</t>
  </si>
  <si>
    <t>15040200621</t>
  </si>
  <si>
    <t>田钰</t>
  </si>
  <si>
    <t>15040200703</t>
  </si>
  <si>
    <t>刘思宇</t>
  </si>
  <si>
    <t>15040200720</t>
  </si>
  <si>
    <t>刘洋</t>
  </si>
  <si>
    <t>15040200713</t>
  </si>
  <si>
    <t>姜德龙</t>
  </si>
  <si>
    <t>15040200809</t>
  </si>
  <si>
    <t>李欣然</t>
  </si>
  <si>
    <t>15040200729</t>
  </si>
  <si>
    <t>刁文轩</t>
  </si>
  <si>
    <t>15040102023</t>
  </si>
  <si>
    <t>戴昕悦</t>
  </si>
  <si>
    <t>15040102010</t>
  </si>
  <si>
    <t>纪瑞妍</t>
  </si>
  <si>
    <t>15040101911</t>
  </si>
  <si>
    <t>李雨濛</t>
  </si>
  <si>
    <t>15040102014</t>
  </si>
  <si>
    <t>赵启娜</t>
  </si>
  <si>
    <t>15040101927</t>
  </si>
  <si>
    <t>王凌宇</t>
  </si>
  <si>
    <t>15040102018</t>
  </si>
  <si>
    <t>杨晓雪</t>
  </si>
  <si>
    <t>15040102022</t>
  </si>
  <si>
    <t>盆侠思</t>
  </si>
  <si>
    <t>15040102012</t>
  </si>
  <si>
    <t>王若男</t>
  </si>
  <si>
    <t>15040102020</t>
  </si>
  <si>
    <t>丁凡</t>
  </si>
  <si>
    <t>15040101930</t>
  </si>
  <si>
    <t>王旭昕</t>
  </si>
  <si>
    <t>15040102011</t>
  </si>
  <si>
    <t>李杨</t>
  </si>
  <si>
    <t>15040101916</t>
  </si>
  <si>
    <t>刘姝怡</t>
  </si>
  <si>
    <t>15040200211</t>
  </si>
  <si>
    <t>于濮源</t>
  </si>
  <si>
    <t>15040102025</t>
  </si>
  <si>
    <t>孙文桐</t>
  </si>
  <si>
    <t>15040200209</t>
  </si>
  <si>
    <t>于暕</t>
  </si>
  <si>
    <t>15040200201</t>
  </si>
  <si>
    <t>梁萌</t>
  </si>
  <si>
    <t>15040200122</t>
  </si>
  <si>
    <t>赵欣迪</t>
  </si>
  <si>
    <t>15040200105</t>
  </si>
  <si>
    <t>高家帅</t>
  </si>
  <si>
    <t>15040102030</t>
  </si>
  <si>
    <t>葛廷廷</t>
  </si>
  <si>
    <t>15040200203</t>
  </si>
  <si>
    <t>潘宇</t>
  </si>
  <si>
    <t>15040200204</t>
  </si>
  <si>
    <t>刘浔</t>
  </si>
  <si>
    <t>15040200112</t>
  </si>
  <si>
    <t>徐新磊</t>
  </si>
  <si>
    <t>15040200118</t>
  </si>
  <si>
    <t>杨媛媛</t>
  </si>
  <si>
    <t>15040200215</t>
  </si>
  <si>
    <t>张悦</t>
  </si>
  <si>
    <t>15040200119</t>
  </si>
  <si>
    <t>姜佳利</t>
  </si>
  <si>
    <t>15040200213</t>
  </si>
  <si>
    <t>马天鹏</t>
  </si>
  <si>
    <t>15040200206</t>
  </si>
  <si>
    <t>聂国伟</t>
  </si>
  <si>
    <t>15040200109</t>
  </si>
  <si>
    <t>滕琳</t>
  </si>
  <si>
    <t>15040200129</t>
  </si>
  <si>
    <t>李宏伟</t>
  </si>
  <si>
    <t>15040200205</t>
  </si>
  <si>
    <t>郎鑫桐</t>
  </si>
  <si>
    <t>15040300604</t>
  </si>
  <si>
    <t>陈陶陶</t>
  </si>
  <si>
    <t>15040300608</t>
  </si>
  <si>
    <t>姬磊</t>
  </si>
  <si>
    <t>15040300714</t>
  </si>
  <si>
    <t>崔媛媛</t>
  </si>
  <si>
    <t>15040300730</t>
  </si>
  <si>
    <t>张伟涛</t>
  </si>
  <si>
    <t>15040300703</t>
  </si>
  <si>
    <t>姜珊珊</t>
  </si>
  <si>
    <t>15040300722</t>
  </si>
  <si>
    <t>付小桓</t>
  </si>
  <si>
    <t>15040300727</t>
  </si>
  <si>
    <t>乔伟</t>
  </si>
  <si>
    <t>15040300630</t>
  </si>
  <si>
    <t>司嘉伟</t>
  </si>
  <si>
    <t>15040300726</t>
  </si>
  <si>
    <t>王嘉琪</t>
  </si>
  <si>
    <t>15040300712</t>
  </si>
  <si>
    <t>李敏菲</t>
  </si>
  <si>
    <t>15040300627</t>
  </si>
  <si>
    <t>魏冉</t>
  </si>
  <si>
    <t>15040300721</t>
  </si>
  <si>
    <t>刘卫东</t>
  </si>
  <si>
    <t>15040300704</t>
  </si>
  <si>
    <t>葛瑄</t>
  </si>
  <si>
    <t>15040300720</t>
  </si>
  <si>
    <t>杜国庆</t>
  </si>
  <si>
    <t>15040300710</t>
  </si>
  <si>
    <t>黄立达</t>
  </si>
  <si>
    <t>15040300621</t>
  </si>
  <si>
    <t>孙明源</t>
  </si>
  <si>
    <t>15040300623</t>
  </si>
  <si>
    <t>郭晓峰</t>
  </si>
  <si>
    <t>15040300628</t>
  </si>
  <si>
    <t>宋长艳</t>
  </si>
  <si>
    <t>15040300625</t>
  </si>
  <si>
    <t>许洺悦</t>
  </si>
  <si>
    <t>15040300620</t>
  </si>
  <si>
    <t>张伯仑</t>
  </si>
  <si>
    <t>15040300519</t>
  </si>
  <si>
    <t>杨帆</t>
  </si>
  <si>
    <t>15040300522</t>
  </si>
  <si>
    <t>毕小童</t>
  </si>
  <si>
    <t>15040300524</t>
  </si>
  <si>
    <t>苏运鸿</t>
  </si>
  <si>
    <t>15040300515</t>
  </si>
  <si>
    <t>张博</t>
  </si>
  <si>
    <t>15040300602</t>
  </si>
  <si>
    <t>张鹏远</t>
  </si>
  <si>
    <t>15040300511</t>
  </si>
  <si>
    <t>吴迪</t>
  </si>
  <si>
    <t>15040100409</t>
  </si>
  <si>
    <t>焦乐洋</t>
  </si>
  <si>
    <t>15040100416</t>
  </si>
  <si>
    <t>程文建</t>
  </si>
  <si>
    <t>15040100224</t>
  </si>
  <si>
    <t>林娜</t>
  </si>
  <si>
    <t>15040100230</t>
  </si>
  <si>
    <t>朱佳奇</t>
  </si>
  <si>
    <t>15040100227</t>
  </si>
  <si>
    <t>李木子</t>
  </si>
  <si>
    <t>15040100304</t>
  </si>
  <si>
    <t>赵娟</t>
  </si>
  <si>
    <t>15040100315</t>
  </si>
  <si>
    <t>唐頔</t>
  </si>
  <si>
    <t>15040100219</t>
  </si>
  <si>
    <t>孙洁</t>
  </si>
  <si>
    <t>15040300416</t>
  </si>
  <si>
    <t>李赞</t>
  </si>
  <si>
    <t>15040300115</t>
  </si>
  <si>
    <t>王禹涵</t>
  </si>
  <si>
    <t>15040300307</t>
  </si>
  <si>
    <t>赵艳茹</t>
  </si>
  <si>
    <t>15040300322</t>
  </si>
  <si>
    <t>李文哲</t>
  </si>
  <si>
    <t>15040300417</t>
  </si>
  <si>
    <t>雷润泽</t>
  </si>
  <si>
    <t>15040300420</t>
  </si>
  <si>
    <t>王文剑</t>
  </si>
  <si>
    <t>15040300301</t>
  </si>
  <si>
    <t>刘洪云</t>
  </si>
  <si>
    <t>15040300422</t>
  </si>
  <si>
    <t>韩向荣</t>
  </si>
  <si>
    <t>15040300410</t>
  </si>
  <si>
    <t>姜宇宾</t>
  </si>
  <si>
    <t>15040300323</t>
  </si>
  <si>
    <t>贵少慧</t>
  </si>
  <si>
    <t>15040300203</t>
  </si>
  <si>
    <t>刘程程</t>
  </si>
  <si>
    <t>15040300402</t>
  </si>
  <si>
    <t>魏安琪</t>
  </si>
  <si>
    <t>15040300105</t>
  </si>
  <si>
    <t>吕菁菁</t>
  </si>
  <si>
    <t>15040300329</t>
  </si>
  <si>
    <t>于檬菲</t>
  </si>
  <si>
    <t>15040300110</t>
  </si>
  <si>
    <t>郑皓天</t>
  </si>
  <si>
    <t>15040300219</t>
  </si>
  <si>
    <t>李颖慧</t>
  </si>
  <si>
    <t>15040300312</t>
  </si>
  <si>
    <t>夏唯</t>
  </si>
  <si>
    <t>15040300216</t>
  </si>
  <si>
    <t>郭颖</t>
  </si>
  <si>
    <t>15040100215</t>
  </si>
  <si>
    <t>韩坤</t>
  </si>
  <si>
    <t>15040100120</t>
  </si>
  <si>
    <t>张军飞</t>
  </si>
  <si>
    <t>15040100129</t>
  </si>
  <si>
    <t>王亚芬</t>
  </si>
  <si>
    <t>15040100124</t>
  </si>
  <si>
    <t>宗阳</t>
  </si>
  <si>
    <t>15040100114</t>
  </si>
  <si>
    <t>查思娜</t>
  </si>
  <si>
    <t>15040100208</t>
  </si>
  <si>
    <t>于美玲</t>
  </si>
  <si>
    <t>15040100808</t>
  </si>
  <si>
    <t>林菲菲</t>
  </si>
  <si>
    <t>15040100728</t>
  </si>
  <si>
    <t>王明洁</t>
  </si>
  <si>
    <t>15040100726</t>
  </si>
  <si>
    <t>宋广慧</t>
  </si>
  <si>
    <t>15040100812</t>
  </si>
  <si>
    <t>于静波</t>
  </si>
  <si>
    <t>15040100720</t>
  </si>
  <si>
    <t>杨静</t>
  </si>
  <si>
    <t>15040100716</t>
  </si>
  <si>
    <t>耿明阳</t>
  </si>
  <si>
    <t>15040100329</t>
  </si>
  <si>
    <t>王曼</t>
  </si>
  <si>
    <t>15040100324</t>
  </si>
  <si>
    <t>塔娜</t>
  </si>
  <si>
    <t>15040301708</t>
  </si>
  <si>
    <t>王敬越</t>
  </si>
  <si>
    <t>15040301611</t>
  </si>
  <si>
    <t>韩桐浠</t>
  </si>
  <si>
    <t>15040301719</t>
  </si>
  <si>
    <t>纪奇慧</t>
  </si>
  <si>
    <t>15040301809</t>
  </si>
  <si>
    <t>唐宇轩</t>
  </si>
  <si>
    <t>15040301711</t>
  </si>
  <si>
    <t>郝艺</t>
  </si>
  <si>
    <t>15040301723</t>
  </si>
  <si>
    <t>王宁</t>
  </si>
  <si>
    <t>15040301827</t>
  </si>
  <si>
    <t>王浩然</t>
  </si>
  <si>
    <t>15040301802</t>
  </si>
  <si>
    <t>苏晓波</t>
  </si>
  <si>
    <t>15040301901</t>
  </si>
  <si>
    <t>王涛</t>
  </si>
  <si>
    <t>15040301821</t>
  </si>
  <si>
    <t>王宇飞</t>
  </si>
  <si>
    <t>15040301819</t>
  </si>
  <si>
    <t>张祎</t>
  </si>
  <si>
    <t>15040301621</t>
  </si>
  <si>
    <t>董亚男</t>
  </si>
  <si>
    <t>15040301718</t>
  </si>
  <si>
    <t>王玥</t>
  </si>
  <si>
    <t>15040301730</t>
  </si>
  <si>
    <t>李翼腾</t>
  </si>
  <si>
    <t>15040301716</t>
  </si>
  <si>
    <t>杨美玲</t>
  </si>
  <si>
    <t>15040301816</t>
  </si>
  <si>
    <t>孙莹</t>
  </si>
  <si>
    <t>15040301722</t>
  </si>
  <si>
    <t>刘洺含</t>
  </si>
  <si>
    <t>15040301828</t>
  </si>
  <si>
    <t>李晓燕</t>
  </si>
  <si>
    <t>15040301903</t>
  </si>
  <si>
    <t>孟男</t>
  </si>
  <si>
    <t>15040301616</t>
  </si>
  <si>
    <t>15040301910</t>
  </si>
  <si>
    <t>王英旭</t>
  </si>
  <si>
    <t>15040301726</t>
  </si>
  <si>
    <t>朱丽</t>
  </si>
  <si>
    <t>15040301822</t>
  </si>
  <si>
    <t>安丽</t>
  </si>
  <si>
    <t>15040301624</t>
  </si>
  <si>
    <t>刘美棋</t>
  </si>
  <si>
    <t>15040301829</t>
  </si>
  <si>
    <t>陈曦</t>
  </si>
  <si>
    <t>15040301826</t>
  </si>
  <si>
    <t>徐晶晶</t>
  </si>
  <si>
    <t>15040301622</t>
  </si>
  <si>
    <t>马天帅</t>
  </si>
  <si>
    <t>15040301627</t>
  </si>
  <si>
    <t>齐晓凯</t>
  </si>
  <si>
    <t>15040202525</t>
  </si>
  <si>
    <t>李红</t>
  </si>
  <si>
    <t>15040300102</t>
  </si>
  <si>
    <t>刘晔</t>
  </si>
  <si>
    <t>15040202511</t>
  </si>
  <si>
    <t>贾嘉欣</t>
  </si>
  <si>
    <t>15040202516</t>
  </si>
  <si>
    <t>明树泉</t>
  </si>
  <si>
    <t>15040202528</t>
  </si>
  <si>
    <t>15040202520</t>
  </si>
  <si>
    <t>宋彦颉</t>
  </si>
  <si>
    <t>15040202518</t>
  </si>
  <si>
    <t>赵甜</t>
  </si>
  <si>
    <t>15040300101</t>
  </si>
  <si>
    <t>陈宏宇</t>
  </si>
  <si>
    <t>15040200819</t>
  </si>
  <si>
    <t>李欣媛</t>
  </si>
  <si>
    <t>15040200817</t>
  </si>
  <si>
    <t>15040200818</t>
  </si>
  <si>
    <t>于雪</t>
  </si>
  <si>
    <t>15040200813</t>
  </si>
  <si>
    <t>祖圣亮</t>
  </si>
  <si>
    <t>15040200916</t>
  </si>
  <si>
    <t>肖婷婷</t>
  </si>
  <si>
    <t>15040201010</t>
  </si>
  <si>
    <t>徐萌</t>
  </si>
  <si>
    <t>15040201008</t>
  </si>
  <si>
    <t>毕昭林</t>
  </si>
  <si>
    <t>15040200822</t>
  </si>
  <si>
    <t>苏芮</t>
  </si>
  <si>
    <t>15040200827</t>
  </si>
  <si>
    <t>吴凡</t>
  </si>
  <si>
    <t>15040200922</t>
  </si>
  <si>
    <t>陈聪</t>
  </si>
  <si>
    <t>15040200907</t>
  </si>
  <si>
    <t>赵秋蕊</t>
  </si>
  <si>
    <t>15040201017</t>
  </si>
  <si>
    <t>王昕同</t>
  </si>
  <si>
    <t>15040200904</t>
  </si>
  <si>
    <t>张晗</t>
  </si>
  <si>
    <t>15040200912</t>
  </si>
  <si>
    <t>余珺</t>
  </si>
  <si>
    <t>15040200930</t>
  </si>
  <si>
    <t>刘迎春</t>
  </si>
  <si>
    <t>15040200829</t>
  </si>
  <si>
    <t>梁丽</t>
  </si>
  <si>
    <t>15040200917</t>
  </si>
  <si>
    <t>毕莹</t>
  </si>
  <si>
    <t>15040200826</t>
  </si>
  <si>
    <t>张宁</t>
  </si>
  <si>
    <t>15040201004</t>
  </si>
  <si>
    <t>陈浩</t>
  </si>
  <si>
    <t>15040200901</t>
  </si>
  <si>
    <t>吕志伟</t>
  </si>
  <si>
    <t>15040201011</t>
  </si>
  <si>
    <t>王玉娟</t>
  </si>
  <si>
    <t>15040200828</t>
  </si>
  <si>
    <t>李宣成</t>
  </si>
  <si>
    <t>15040200909</t>
  </si>
  <si>
    <t>车雪冰</t>
  </si>
  <si>
    <t>15040201016</t>
  </si>
  <si>
    <t>刘书琦</t>
  </si>
  <si>
    <t>15040301922</t>
  </si>
  <si>
    <t>陈鹤</t>
  </si>
  <si>
    <t>15040301916</t>
  </si>
  <si>
    <t>张皓然</t>
  </si>
  <si>
    <t>15040202328</t>
  </si>
  <si>
    <t>陈诗萌</t>
  </si>
  <si>
    <t>15040202402</t>
  </si>
  <si>
    <t>多志启</t>
  </si>
  <si>
    <t>15040202327</t>
  </si>
  <si>
    <t>张楠</t>
  </si>
  <si>
    <t>15040202324</t>
  </si>
  <si>
    <t>沈月萍</t>
  </si>
  <si>
    <t>15040100519</t>
  </si>
  <si>
    <t>15040100525</t>
  </si>
  <si>
    <t>陈铄</t>
  </si>
  <si>
    <t>15040100517</t>
  </si>
  <si>
    <t>陈旭</t>
  </si>
  <si>
    <t>15040100424</t>
  </si>
  <si>
    <t>王雪妍</t>
  </si>
  <si>
    <t>15040100610</t>
  </si>
  <si>
    <t>王艳</t>
  </si>
  <si>
    <t>15040100613</t>
  </si>
  <si>
    <t>孟祥音</t>
  </si>
  <si>
    <t>15040100530</t>
  </si>
  <si>
    <t>王旭扬</t>
  </si>
  <si>
    <t>15040100420</t>
  </si>
  <si>
    <t>向文悦</t>
  </si>
  <si>
    <t>15040100513</t>
  </si>
  <si>
    <t>宋志圣</t>
  </si>
  <si>
    <t>15040100510</t>
  </si>
  <si>
    <t>陈建奇</t>
  </si>
  <si>
    <t>15040100425</t>
  </si>
  <si>
    <t>丁立龙</t>
  </si>
  <si>
    <t>15040100611</t>
  </si>
  <si>
    <t>衣胜飞</t>
  </si>
  <si>
    <t>15040100520</t>
  </si>
  <si>
    <t>段晓颍</t>
  </si>
  <si>
    <t>15040100518</t>
  </si>
  <si>
    <t>王东阳</t>
  </si>
  <si>
    <t>15040100623</t>
  </si>
  <si>
    <t>李雪媛</t>
  </si>
  <si>
    <t>15040100628</t>
  </si>
  <si>
    <t>贾鑫磊</t>
  </si>
  <si>
    <t>15040100601</t>
  </si>
  <si>
    <t>周震</t>
  </si>
  <si>
    <t>15040100419</t>
  </si>
  <si>
    <t>单小伟</t>
  </si>
  <si>
    <t>15040201209</t>
  </si>
  <si>
    <t>王梓</t>
  </si>
  <si>
    <t>15040201208</t>
  </si>
  <si>
    <t>陈佳庆</t>
  </si>
  <si>
    <t>15040202107</t>
  </si>
  <si>
    <t>徐宝利</t>
  </si>
  <si>
    <t>15040202112</t>
  </si>
  <si>
    <t>白晨蕾</t>
  </si>
  <si>
    <t>15040202115</t>
  </si>
  <si>
    <t>宋冉</t>
  </si>
  <si>
    <t>15040202119</t>
  </si>
  <si>
    <t>张智慧</t>
  </si>
  <si>
    <t>15040200606</t>
  </si>
  <si>
    <t>王子萌</t>
  </si>
  <si>
    <t>老爷庙社区社区工作者</t>
  </si>
  <si>
    <t>15040200526</t>
  </si>
  <si>
    <t>樊雨齐</t>
  </si>
  <si>
    <t>15040200607</t>
  </si>
  <si>
    <t>孙玲玲</t>
  </si>
  <si>
    <t>15040200530</t>
  </si>
  <si>
    <t>张静</t>
  </si>
  <si>
    <t>15040200605</t>
  </si>
  <si>
    <t>解冬雪</t>
  </si>
  <si>
    <t>15040200528</t>
  </si>
  <si>
    <t>李梦如</t>
  </si>
  <si>
    <t>15040200523</t>
  </si>
  <si>
    <t>赵晓艳</t>
  </si>
  <si>
    <t>15040200520</t>
  </si>
  <si>
    <t>张春晖</t>
  </si>
  <si>
    <t>15040200603</t>
  </si>
  <si>
    <t>王瑞玲</t>
  </si>
  <si>
    <t>15040200522</t>
  </si>
  <si>
    <t>王旭</t>
  </si>
  <si>
    <t>15040200602</t>
  </si>
  <si>
    <t>曹杨</t>
  </si>
  <si>
    <t>15040200601</t>
  </si>
  <si>
    <t>汤超</t>
  </si>
  <si>
    <t>15040200514</t>
  </si>
  <si>
    <t>闫丽</t>
  </si>
  <si>
    <t>15040200405</t>
  </si>
  <si>
    <t>邢博宇</t>
  </si>
  <si>
    <t>15040200417</t>
  </si>
  <si>
    <t>贾雪</t>
  </si>
  <si>
    <t>15040200429</t>
  </si>
  <si>
    <t>腾雪</t>
  </si>
  <si>
    <t>15040200419</t>
  </si>
  <si>
    <t>张倬龄</t>
  </si>
  <si>
    <t>15040200430</t>
  </si>
  <si>
    <t>15040200502</t>
  </si>
  <si>
    <t>张思宇</t>
  </si>
  <si>
    <t>15040200504</t>
  </si>
  <si>
    <t>安辰</t>
  </si>
  <si>
    <t>15040200408</t>
  </si>
  <si>
    <t>杨金玲</t>
  </si>
  <si>
    <t>15040200423</t>
  </si>
  <si>
    <t>周楠</t>
  </si>
  <si>
    <t>15040200329</t>
  </si>
  <si>
    <t>田虹</t>
  </si>
  <si>
    <t>15040200309</t>
  </si>
  <si>
    <t>王营营</t>
  </si>
  <si>
    <t>15040200326</t>
  </si>
  <si>
    <t>吴昊</t>
  </si>
  <si>
    <t>15040200330</t>
  </si>
  <si>
    <t>巴嫣然</t>
  </si>
  <si>
    <t>15040200403</t>
  </si>
  <si>
    <t>冯悦洋</t>
  </si>
  <si>
    <t>15040200324</t>
  </si>
  <si>
    <t>田珊珊</t>
  </si>
  <si>
    <t>15040200321</t>
  </si>
  <si>
    <t>王硕</t>
  </si>
  <si>
    <t>15040200311</t>
  </si>
  <si>
    <t>宗天磊</t>
  </si>
  <si>
    <t>15040200327</t>
  </si>
  <si>
    <t>姜波</t>
  </si>
  <si>
    <t>15040200323</t>
  </si>
  <si>
    <t>单炳为</t>
  </si>
  <si>
    <t>15040200302</t>
  </si>
  <si>
    <t>李丹丹</t>
  </si>
  <si>
    <t>15040200226</t>
  </si>
  <si>
    <t>郑杨</t>
  </si>
  <si>
    <t>15040200304</t>
  </si>
  <si>
    <t>吴美慧</t>
  </si>
  <si>
    <t>15040200228</t>
  </si>
  <si>
    <t>刘静雅</t>
  </si>
  <si>
    <t>15040100708</t>
  </si>
  <si>
    <t>代安娜</t>
  </si>
  <si>
    <t>15040100709</t>
  </si>
  <si>
    <t>项雨</t>
  </si>
  <si>
    <t>15040301008</t>
  </si>
  <si>
    <t>隋怡然</t>
  </si>
  <si>
    <t>火花社区社区工作者</t>
  </si>
  <si>
    <t>15040301022</t>
  </si>
  <si>
    <t>李婧</t>
  </si>
  <si>
    <t>15040301027</t>
  </si>
  <si>
    <t>孟庆海</t>
  </si>
  <si>
    <t>15040300926</t>
  </si>
  <si>
    <t>孟泽琳</t>
  </si>
  <si>
    <t>15040300913</t>
  </si>
  <si>
    <t>宫宇</t>
  </si>
  <si>
    <t>15040301006</t>
  </si>
  <si>
    <t>郑爽</t>
  </si>
  <si>
    <t>15040301019</t>
  </si>
  <si>
    <t>梁竞哲</t>
  </si>
  <si>
    <t>15040301012</t>
  </si>
  <si>
    <t>刘倍宏</t>
  </si>
  <si>
    <t>15040300914</t>
  </si>
  <si>
    <t>郑杉杉</t>
  </si>
  <si>
    <t>15040301004</t>
  </si>
  <si>
    <t>吴冠男</t>
  </si>
  <si>
    <t>15040301024</t>
  </si>
  <si>
    <t>马慧敏</t>
  </si>
  <si>
    <t>15040301017</t>
  </si>
  <si>
    <t>赵悦</t>
  </si>
  <si>
    <t>15040301025</t>
  </si>
  <si>
    <t>闫妍</t>
  </si>
  <si>
    <t>15040300925</t>
  </si>
  <si>
    <t>白净</t>
  </si>
  <si>
    <t>15040300916</t>
  </si>
  <si>
    <t>郝春洋</t>
  </si>
  <si>
    <t>15040300922</t>
  </si>
  <si>
    <t>宋月月</t>
  </si>
  <si>
    <t>15040301005</t>
  </si>
  <si>
    <t>崔海</t>
  </si>
  <si>
    <t>15040301010</t>
  </si>
  <si>
    <t>汤宇琦</t>
  </si>
  <si>
    <t>15040301007</t>
  </si>
  <si>
    <t>刘扬</t>
  </si>
  <si>
    <t>15040301009</t>
  </si>
  <si>
    <t>孙志辉</t>
  </si>
  <si>
    <t>15040300917</t>
  </si>
  <si>
    <t>郝英超</t>
  </si>
  <si>
    <t>15040301018</t>
  </si>
  <si>
    <t>王智慧</t>
  </si>
  <si>
    <t>15040300930</t>
  </si>
  <si>
    <t>张琪</t>
  </si>
  <si>
    <t>15040300921</t>
  </si>
  <si>
    <t>海日</t>
  </si>
  <si>
    <t>15040301110</t>
  </si>
  <si>
    <t>田金英</t>
  </si>
  <si>
    <t>15040301125</t>
  </si>
  <si>
    <t>宋晓丽</t>
  </si>
  <si>
    <t>15040301107</t>
  </si>
  <si>
    <t>贾丰源</t>
  </si>
  <si>
    <t>15040301212</t>
  </si>
  <si>
    <t>常潇</t>
  </si>
  <si>
    <t>15040301129</t>
  </si>
  <si>
    <t>窦婷</t>
  </si>
  <si>
    <t>15040301204</t>
  </si>
  <si>
    <t>张赞淼</t>
  </si>
  <si>
    <t>15040301112</t>
  </si>
  <si>
    <t>王希</t>
  </si>
  <si>
    <t>15040301119</t>
  </si>
  <si>
    <t>王志颖</t>
  </si>
  <si>
    <t>15040301127</t>
  </si>
  <si>
    <t>李美琪</t>
  </si>
  <si>
    <t>15040301208</t>
  </si>
  <si>
    <t>韩雪</t>
  </si>
  <si>
    <t>15040301203</t>
  </si>
  <si>
    <t>15040301210</t>
  </si>
  <si>
    <t>王海阔</t>
  </si>
  <si>
    <t>15040301116</t>
  </si>
  <si>
    <t>周凯</t>
  </si>
  <si>
    <t>15040301123</t>
  </si>
  <si>
    <t>王欣然</t>
  </si>
  <si>
    <t>15040201919</t>
  </si>
  <si>
    <t>钟鼎铭</t>
  </si>
  <si>
    <t>15040201930</t>
  </si>
  <si>
    <t>焦瑶</t>
  </si>
  <si>
    <t>15040201927</t>
  </si>
  <si>
    <t>郑超</t>
  </si>
  <si>
    <t>15040201920</t>
  </si>
  <si>
    <t>包雪莹</t>
  </si>
  <si>
    <t>15040201827</t>
  </si>
  <si>
    <t>祖文敬</t>
  </si>
  <si>
    <t>园丁社区社区工作者</t>
  </si>
  <si>
    <t>15040201902</t>
  </si>
  <si>
    <t>刘文强</t>
  </si>
  <si>
    <t>15040201901</t>
  </si>
  <si>
    <t>韩光</t>
  </si>
  <si>
    <t>15040201829</t>
  </si>
  <si>
    <t>秦超</t>
  </si>
  <si>
    <t>15040201918</t>
  </si>
  <si>
    <t>阚超越</t>
  </si>
  <si>
    <t>15040201814</t>
  </si>
  <si>
    <t>韩娜</t>
  </si>
  <si>
    <t>15040201818</t>
  </si>
  <si>
    <t>李璐</t>
  </si>
  <si>
    <t>15040201817</t>
  </si>
  <si>
    <t>倪胜楠</t>
  </si>
  <si>
    <t>15040201816</t>
  </si>
  <si>
    <t>王晓丽</t>
  </si>
  <si>
    <t>15040201826</t>
  </si>
  <si>
    <t>张立明</t>
  </si>
  <si>
    <t>15040201909</t>
  </si>
  <si>
    <t>刘梦轩</t>
  </si>
  <si>
    <t>15040201819</t>
  </si>
  <si>
    <t>赵丹</t>
  </si>
  <si>
    <t>15040201815</t>
  </si>
  <si>
    <t>尹佳</t>
  </si>
  <si>
    <t>15040201914</t>
  </si>
  <si>
    <t>李萌</t>
  </si>
  <si>
    <t>15040201821</t>
  </si>
  <si>
    <t>15040201907</t>
  </si>
  <si>
    <t>赵欢</t>
  </si>
  <si>
    <t>15040201916</t>
  </si>
  <si>
    <t>高宇琦</t>
  </si>
  <si>
    <t>15040201906</t>
  </si>
  <si>
    <t>林丙子</t>
  </si>
  <si>
    <t>15040201709</t>
  </si>
  <si>
    <t>高博</t>
  </si>
  <si>
    <t>15040201716</t>
  </si>
  <si>
    <t>王舒</t>
  </si>
  <si>
    <t>15040201702</t>
  </si>
  <si>
    <t>董相杰</t>
  </si>
  <si>
    <t>15040201714</t>
  </si>
  <si>
    <t>刘祺</t>
  </si>
  <si>
    <t>15040201704</t>
  </si>
  <si>
    <t>宣洪蕊</t>
  </si>
  <si>
    <t>15040201803</t>
  </si>
  <si>
    <t>15040201808</t>
  </si>
  <si>
    <t>赵鹏舒</t>
  </si>
  <si>
    <t>15040201725</t>
  </si>
  <si>
    <t>王新然</t>
  </si>
  <si>
    <t>15040201626</t>
  </si>
  <si>
    <t>张远</t>
  </si>
  <si>
    <t>15040201724</t>
  </si>
  <si>
    <t>缪莹</t>
  </si>
  <si>
    <t>15040201708</t>
  </si>
  <si>
    <t>李凡</t>
  </si>
  <si>
    <t>15040201623</t>
  </si>
  <si>
    <t>祁颖</t>
  </si>
  <si>
    <t>15040201718</t>
  </si>
  <si>
    <t>孙浩然</t>
  </si>
  <si>
    <t>15040201710</t>
  </si>
  <si>
    <t>李东旭</t>
  </si>
  <si>
    <t>15040201726</t>
  </si>
  <si>
    <t>孟冉冉</t>
  </si>
  <si>
    <t>15040201717</t>
  </si>
  <si>
    <t>胡晓珊</t>
  </si>
  <si>
    <t>15040202012</t>
  </si>
  <si>
    <t>邢宝方</t>
  </si>
  <si>
    <t>铁北社区社区工作者</t>
  </si>
  <si>
    <t>15040202022</t>
  </si>
  <si>
    <t>娄佳宇</t>
  </si>
  <si>
    <t>15040202004</t>
  </si>
  <si>
    <t>刘刚</t>
  </si>
  <si>
    <t>15040202002</t>
  </si>
  <si>
    <t>王丹丹</t>
  </si>
  <si>
    <t>15040202006</t>
  </si>
  <si>
    <t>刘嘉旭</t>
  </si>
  <si>
    <t>15040202010</t>
  </si>
  <si>
    <t>赵桂欣</t>
  </si>
  <si>
    <t>15040202017</t>
  </si>
  <si>
    <t>齐鑫</t>
  </si>
  <si>
    <t>15040202007</t>
  </si>
  <si>
    <t>董辛浩</t>
  </si>
  <si>
    <t>15040202018</t>
  </si>
  <si>
    <t>毕远亮</t>
  </si>
  <si>
    <t>15040202011</t>
  </si>
  <si>
    <t>孙文斌</t>
  </si>
  <si>
    <t>15040202030</t>
  </si>
  <si>
    <t>李欣欣</t>
  </si>
  <si>
    <t>15040202104</t>
  </si>
  <si>
    <t>朱爱云</t>
  </si>
  <si>
    <t>15040202008</t>
  </si>
  <si>
    <t>王新宇</t>
  </si>
  <si>
    <t>15040202021</t>
  </si>
  <si>
    <t>宋昊</t>
  </si>
  <si>
    <t>15040202102</t>
  </si>
  <si>
    <t>范芮齐</t>
  </si>
  <si>
    <t>15040202014</t>
  </si>
  <si>
    <t>15040202106</t>
  </si>
  <si>
    <t>李嘉璇</t>
  </si>
  <si>
    <t>15040202105</t>
  </si>
  <si>
    <t>孙博伟</t>
  </si>
  <si>
    <t>15040301221</t>
  </si>
  <si>
    <t>付璐璐</t>
  </si>
  <si>
    <t>15040301228</t>
  </si>
  <si>
    <t>张蓝方</t>
  </si>
  <si>
    <t>15040301220</t>
  </si>
  <si>
    <t>李春媛</t>
  </si>
  <si>
    <t>15040301227</t>
  </si>
  <si>
    <t>锡春意</t>
  </si>
  <si>
    <t>15040301224</t>
  </si>
  <si>
    <t>周妍</t>
  </si>
  <si>
    <t>15040301316</t>
  </si>
  <si>
    <t>刘洋铭</t>
  </si>
  <si>
    <t>15040301314</t>
  </si>
  <si>
    <t>张悦琪</t>
  </si>
  <si>
    <t>15040301305</t>
  </si>
  <si>
    <t>陈晨</t>
  </si>
  <si>
    <t>15040301225</t>
  </si>
  <si>
    <t>白雪</t>
  </si>
  <si>
    <t>15040301308</t>
  </si>
  <si>
    <t>庄子龙</t>
  </si>
  <si>
    <t>15040301315</t>
  </si>
  <si>
    <t>杨景旭</t>
  </si>
  <si>
    <t>15040301226</t>
  </si>
  <si>
    <t>白冠宇</t>
  </si>
  <si>
    <t>15040300820</t>
  </si>
  <si>
    <t>王艳华</t>
  </si>
  <si>
    <t>15040300811</t>
  </si>
  <si>
    <t>鲍静</t>
  </si>
  <si>
    <t>15040300819</t>
  </si>
  <si>
    <t>程琳</t>
  </si>
  <si>
    <t>15040300816</t>
  </si>
  <si>
    <t>张钧</t>
  </si>
  <si>
    <t>15040300901</t>
  </si>
  <si>
    <t>王志泽</t>
  </si>
  <si>
    <t>15040300828</t>
  </si>
  <si>
    <t>张胜琪</t>
  </si>
  <si>
    <t>15040300824</t>
  </si>
  <si>
    <t>薛斯阳</t>
  </si>
  <si>
    <t>15040300817</t>
  </si>
  <si>
    <t>鲁思琦</t>
  </si>
  <si>
    <t>15040202204</t>
  </si>
  <si>
    <t>卢梦瑶</t>
  </si>
  <si>
    <t>15040202208</t>
  </si>
  <si>
    <t>张建宇</t>
  </si>
  <si>
    <t>15040202126</t>
  </si>
  <si>
    <t>徐慧男</t>
  </si>
  <si>
    <t>15040202205</t>
  </si>
  <si>
    <t>王杨</t>
  </si>
  <si>
    <t>15040202201</t>
  </si>
  <si>
    <t>薛鑫玉</t>
  </si>
  <si>
    <t>15040202130</t>
  </si>
  <si>
    <t>范耘菲</t>
  </si>
  <si>
    <t>15040202123</t>
  </si>
  <si>
    <t>李雪滢</t>
  </si>
  <si>
    <t>15040202209</t>
  </si>
  <si>
    <t>吴芝娜</t>
  </si>
  <si>
    <t>15040202210</t>
  </si>
  <si>
    <t>张仲媛</t>
  </si>
  <si>
    <t>15040202129</t>
  </si>
  <si>
    <t>15040201126</t>
  </si>
  <si>
    <t>苏戈</t>
  </si>
  <si>
    <t>15040201121</t>
  </si>
  <si>
    <t>孙佳薇</t>
  </si>
  <si>
    <t>15040201109</t>
  </si>
  <si>
    <t>郑棋文</t>
  </si>
  <si>
    <t>15040201108</t>
  </si>
  <si>
    <t>孙佳琪</t>
  </si>
  <si>
    <t>15040201018</t>
  </si>
  <si>
    <t>孟芯</t>
  </si>
  <si>
    <t>15040201118</t>
  </si>
  <si>
    <t>15040201128</t>
  </si>
  <si>
    <t>林佳宁</t>
  </si>
  <si>
    <t>15040201107</t>
  </si>
  <si>
    <t>15040201112</t>
  </si>
  <si>
    <t>宋晨宇</t>
  </si>
  <si>
    <t>15040201120</t>
  </si>
  <si>
    <t>肖泽宇</t>
  </si>
  <si>
    <t>15040201022</t>
  </si>
  <si>
    <t>刘明悦</t>
  </si>
  <si>
    <t>15040201122</t>
  </si>
  <si>
    <t>张洁羽</t>
  </si>
  <si>
    <t>15040201117</t>
  </si>
  <si>
    <t>刘嘉琪</t>
  </si>
  <si>
    <t>15040201127</t>
  </si>
  <si>
    <t>王振宇</t>
  </si>
  <si>
    <t>15040201105</t>
  </si>
  <si>
    <t>刘宇旭</t>
  </si>
  <si>
    <t>15040201029</t>
  </si>
  <si>
    <t>高宇飞</t>
  </si>
  <si>
    <t>2022年公开招聘专职社区工作者面试成绩、考试总成绩表</t>
    <phoneticPr fontId="1" type="noConversion"/>
  </si>
  <si>
    <t>考试总成绩</t>
    <phoneticPr fontId="7" type="noConversion"/>
  </si>
  <si>
    <t>暂缓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</si>
</sst>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3"/>
  <sheetViews>
    <sheetView tabSelected="1" topLeftCell="A478" workbookViewId="0">
      <selection activeCell="H661" sqref="H1:H1048576"/>
    </sheetView>
  </sheetViews>
  <sheetFormatPr defaultRowHeight="13.5"/>
  <cols>
    <col min="1" max="1" width="14" customWidth="1"/>
    <col min="2" max="2" width="9.375" customWidth="1"/>
    <col min="3" max="3" width="10" customWidth="1"/>
    <col min="4" max="4" width="17.125" customWidth="1"/>
    <col min="5" max="5" width="19.25" customWidth="1"/>
    <col min="6" max="6" width="12.375" customWidth="1"/>
    <col min="7" max="7" width="11" customWidth="1"/>
    <col min="8" max="8" width="12.5" style="16" customWidth="1"/>
  </cols>
  <sheetData>
    <row r="1" spans="1:8" ht="27" customHeight="1">
      <c r="A1" s="12" t="s">
        <v>1561</v>
      </c>
      <c r="B1" s="12"/>
      <c r="C1" s="12"/>
      <c r="D1" s="12"/>
      <c r="E1" s="12"/>
      <c r="F1" s="12"/>
      <c r="G1" s="12"/>
      <c r="H1" s="12"/>
    </row>
    <row r="2" spans="1: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523</v>
      </c>
      <c r="G2" s="6" t="s">
        <v>524</v>
      </c>
      <c r="H2" s="14" t="s">
        <v>1562</v>
      </c>
    </row>
    <row r="3" spans="1:8" ht="14.25">
      <c r="A3" s="2" t="s">
        <v>5</v>
      </c>
      <c r="B3" s="2" t="s">
        <v>6</v>
      </c>
      <c r="C3" s="3" t="s">
        <v>7</v>
      </c>
      <c r="D3" s="2" t="s">
        <v>8</v>
      </c>
      <c r="E3" s="2" t="s">
        <v>9</v>
      </c>
      <c r="F3" s="7">
        <v>62.22</v>
      </c>
      <c r="G3" s="8">
        <v>70.900000000000006</v>
      </c>
      <c r="H3" s="15">
        <f t="shared" ref="H3:H66" si="0">(F3+G3)/2</f>
        <v>66.56</v>
      </c>
    </row>
    <row r="4" spans="1:8" ht="14.25">
      <c r="A4" s="2" t="s">
        <v>13</v>
      </c>
      <c r="B4" s="2" t="s">
        <v>14</v>
      </c>
      <c r="C4" s="3" t="s">
        <v>12</v>
      </c>
      <c r="D4" s="2" t="s">
        <v>8</v>
      </c>
      <c r="E4" s="2" t="s">
        <v>9</v>
      </c>
      <c r="F4" s="7">
        <v>56.54</v>
      </c>
      <c r="G4" s="8">
        <v>73.2</v>
      </c>
      <c r="H4" s="15">
        <f t="shared" si="0"/>
        <v>64.87</v>
      </c>
    </row>
    <row r="5" spans="1:8" ht="14.25">
      <c r="A5" s="2" t="s">
        <v>10</v>
      </c>
      <c r="B5" s="2" t="s">
        <v>11</v>
      </c>
      <c r="C5" s="3" t="s">
        <v>12</v>
      </c>
      <c r="D5" s="2" t="s">
        <v>8</v>
      </c>
      <c r="E5" s="2" t="s">
        <v>9</v>
      </c>
      <c r="F5" s="7">
        <v>59.31</v>
      </c>
      <c r="G5" s="8">
        <v>68.5</v>
      </c>
      <c r="H5" s="15">
        <f t="shared" si="0"/>
        <v>63.905000000000001</v>
      </c>
    </row>
    <row r="6" spans="1:8" ht="14.25">
      <c r="A6" s="2" t="s">
        <v>19</v>
      </c>
      <c r="B6" s="2" t="s">
        <v>20</v>
      </c>
      <c r="C6" s="3" t="s">
        <v>12</v>
      </c>
      <c r="D6" s="2" t="s">
        <v>8</v>
      </c>
      <c r="E6" s="2" t="s">
        <v>9</v>
      </c>
      <c r="F6" s="7">
        <v>53.89</v>
      </c>
      <c r="G6" s="8">
        <v>73.7</v>
      </c>
      <c r="H6" s="15">
        <f t="shared" si="0"/>
        <v>63.795000000000002</v>
      </c>
    </row>
    <row r="7" spans="1:8" ht="14.25">
      <c r="A7" s="2" t="s">
        <v>15</v>
      </c>
      <c r="B7" s="2" t="s">
        <v>16</v>
      </c>
      <c r="C7" s="3" t="s">
        <v>7</v>
      </c>
      <c r="D7" s="2" t="s">
        <v>8</v>
      </c>
      <c r="E7" s="2" t="s">
        <v>9</v>
      </c>
      <c r="F7" s="7">
        <v>54.7</v>
      </c>
      <c r="G7" s="8">
        <v>72.8</v>
      </c>
      <c r="H7" s="15">
        <f t="shared" si="0"/>
        <v>63.75</v>
      </c>
    </row>
    <row r="8" spans="1:8" ht="14.25">
      <c r="A8" s="2" t="s">
        <v>23</v>
      </c>
      <c r="B8" s="2" t="s">
        <v>24</v>
      </c>
      <c r="C8" s="3" t="s">
        <v>12</v>
      </c>
      <c r="D8" s="2" t="s">
        <v>8</v>
      </c>
      <c r="E8" s="2" t="s">
        <v>9</v>
      </c>
      <c r="F8" s="7">
        <v>49.31</v>
      </c>
      <c r="G8" s="8">
        <v>77.400000000000006</v>
      </c>
      <c r="H8" s="15">
        <f t="shared" si="0"/>
        <v>63.355000000000004</v>
      </c>
    </row>
    <row r="9" spans="1:8" ht="14.25">
      <c r="A9" s="2" t="s">
        <v>21</v>
      </c>
      <c r="B9" s="2" t="s">
        <v>22</v>
      </c>
      <c r="C9" s="3" t="s">
        <v>12</v>
      </c>
      <c r="D9" s="2" t="s">
        <v>8</v>
      </c>
      <c r="E9" s="2" t="s">
        <v>9</v>
      </c>
      <c r="F9" s="7">
        <v>50.28</v>
      </c>
      <c r="G9" s="8">
        <v>74.2</v>
      </c>
      <c r="H9" s="15">
        <f t="shared" si="0"/>
        <v>62.24</v>
      </c>
    </row>
    <row r="10" spans="1:8" ht="14.25">
      <c r="A10" s="2" t="s">
        <v>25</v>
      </c>
      <c r="B10" s="2" t="s">
        <v>26</v>
      </c>
      <c r="C10" s="3" t="s">
        <v>7</v>
      </c>
      <c r="D10" s="2" t="s">
        <v>8</v>
      </c>
      <c r="E10" s="2" t="s">
        <v>9</v>
      </c>
      <c r="F10" s="7">
        <v>47.88</v>
      </c>
      <c r="G10" s="8">
        <v>76</v>
      </c>
      <c r="H10" s="15">
        <f t="shared" si="0"/>
        <v>61.94</v>
      </c>
    </row>
    <row r="11" spans="1:8" ht="14.25">
      <c r="A11" s="2" t="s">
        <v>17</v>
      </c>
      <c r="B11" s="2" t="s">
        <v>18</v>
      </c>
      <c r="C11" s="3" t="s">
        <v>7</v>
      </c>
      <c r="D11" s="2" t="s">
        <v>8</v>
      </c>
      <c r="E11" s="2" t="s">
        <v>9</v>
      </c>
      <c r="F11" s="7">
        <v>54.04</v>
      </c>
      <c r="G11" s="8">
        <v>66.8</v>
      </c>
      <c r="H11" s="15">
        <f t="shared" si="0"/>
        <v>60.42</v>
      </c>
    </row>
    <row r="12" spans="1:8" ht="14.25">
      <c r="A12" s="2" t="s">
        <v>27</v>
      </c>
      <c r="B12" s="2" t="s">
        <v>28</v>
      </c>
      <c r="C12" s="3" t="s">
        <v>7</v>
      </c>
      <c r="D12" s="2" t="s">
        <v>8</v>
      </c>
      <c r="E12" s="2" t="s">
        <v>9</v>
      </c>
      <c r="F12" s="7">
        <v>47.76</v>
      </c>
      <c r="G12" s="8">
        <v>71.900000000000006</v>
      </c>
      <c r="H12" s="15">
        <f t="shared" si="0"/>
        <v>59.83</v>
      </c>
    </row>
    <row r="13" spans="1:8" ht="14.25">
      <c r="A13" s="2" t="s">
        <v>531</v>
      </c>
      <c r="B13" s="2" t="s">
        <v>532</v>
      </c>
      <c r="C13" s="3" t="s">
        <v>7</v>
      </c>
      <c r="D13" s="2" t="s">
        <v>8</v>
      </c>
      <c r="E13" s="2" t="s">
        <v>9</v>
      </c>
      <c r="F13" s="7">
        <v>49.42</v>
      </c>
      <c r="G13" s="8">
        <v>70</v>
      </c>
      <c r="H13" s="15">
        <f t="shared" si="0"/>
        <v>59.71</v>
      </c>
    </row>
    <row r="14" spans="1:8" ht="14.25">
      <c r="A14" s="2" t="s">
        <v>527</v>
      </c>
      <c r="B14" s="2" t="s">
        <v>528</v>
      </c>
      <c r="C14" s="3" t="s">
        <v>12</v>
      </c>
      <c r="D14" s="2" t="s">
        <v>8</v>
      </c>
      <c r="E14" s="2" t="s">
        <v>9</v>
      </c>
      <c r="F14" s="7">
        <v>50.73</v>
      </c>
      <c r="G14" s="8">
        <v>68.400000000000006</v>
      </c>
      <c r="H14" s="15">
        <f t="shared" si="0"/>
        <v>59.564999999999998</v>
      </c>
    </row>
    <row r="15" spans="1:8" ht="14.25">
      <c r="A15" s="2" t="s">
        <v>535</v>
      </c>
      <c r="B15" s="2" t="s">
        <v>536</v>
      </c>
      <c r="C15" s="3" t="s">
        <v>7</v>
      </c>
      <c r="D15" s="2" t="s">
        <v>8</v>
      </c>
      <c r="E15" s="2" t="s">
        <v>9</v>
      </c>
      <c r="F15" s="7">
        <v>48.63</v>
      </c>
      <c r="G15" s="8">
        <v>70.400000000000006</v>
      </c>
      <c r="H15" s="15">
        <f t="shared" si="0"/>
        <v>59.515000000000001</v>
      </c>
    </row>
    <row r="16" spans="1:8" ht="14.25">
      <c r="A16" s="2" t="s">
        <v>545</v>
      </c>
      <c r="B16" s="2" t="s">
        <v>546</v>
      </c>
      <c r="C16" s="3" t="s">
        <v>12</v>
      </c>
      <c r="D16" s="2" t="s">
        <v>8</v>
      </c>
      <c r="E16" s="2" t="s">
        <v>9</v>
      </c>
      <c r="F16" s="7">
        <v>45.8</v>
      </c>
      <c r="G16" s="8">
        <v>73</v>
      </c>
      <c r="H16" s="15">
        <f t="shared" si="0"/>
        <v>59.4</v>
      </c>
    </row>
    <row r="17" spans="1:8" ht="14.25">
      <c r="A17" s="2" t="s">
        <v>525</v>
      </c>
      <c r="B17" s="2" t="s">
        <v>526</v>
      </c>
      <c r="C17" s="3" t="s">
        <v>7</v>
      </c>
      <c r="D17" s="2" t="s">
        <v>8</v>
      </c>
      <c r="E17" s="2" t="s">
        <v>9</v>
      </c>
      <c r="F17" s="7">
        <v>51.69</v>
      </c>
      <c r="G17" s="8">
        <v>66.599999999999994</v>
      </c>
      <c r="H17" s="15">
        <f t="shared" si="0"/>
        <v>59.144999999999996</v>
      </c>
    </row>
    <row r="18" spans="1:8" ht="14.25">
      <c r="A18" s="2" t="s">
        <v>547</v>
      </c>
      <c r="B18" s="2" t="s">
        <v>548</v>
      </c>
      <c r="C18" s="3" t="s">
        <v>7</v>
      </c>
      <c r="D18" s="2" t="s">
        <v>8</v>
      </c>
      <c r="E18" s="2" t="s">
        <v>9</v>
      </c>
      <c r="F18" s="7">
        <v>45.65</v>
      </c>
      <c r="G18" s="8">
        <v>72.599999999999994</v>
      </c>
      <c r="H18" s="15">
        <f t="shared" si="0"/>
        <v>59.125</v>
      </c>
    </row>
    <row r="19" spans="1:8" ht="14.25">
      <c r="A19" s="2" t="s">
        <v>529</v>
      </c>
      <c r="B19" s="2" t="s">
        <v>530</v>
      </c>
      <c r="C19" s="3" t="s">
        <v>7</v>
      </c>
      <c r="D19" s="2" t="s">
        <v>8</v>
      </c>
      <c r="E19" s="2" t="s">
        <v>9</v>
      </c>
      <c r="F19" s="7">
        <v>50.15</v>
      </c>
      <c r="G19" s="8">
        <v>67.7</v>
      </c>
      <c r="H19" s="15">
        <f t="shared" si="0"/>
        <v>58.924999999999997</v>
      </c>
    </row>
    <row r="20" spans="1:8" ht="14.25">
      <c r="A20" s="2" t="s">
        <v>539</v>
      </c>
      <c r="B20" s="2" t="s">
        <v>540</v>
      </c>
      <c r="C20" s="3" t="s">
        <v>12</v>
      </c>
      <c r="D20" s="2" t="s">
        <v>8</v>
      </c>
      <c r="E20" s="2" t="s">
        <v>9</v>
      </c>
      <c r="F20" s="7">
        <v>47.4</v>
      </c>
      <c r="G20" s="8">
        <v>69</v>
      </c>
      <c r="H20" s="15">
        <f t="shared" si="0"/>
        <v>58.2</v>
      </c>
    </row>
    <row r="21" spans="1:8" ht="14.25">
      <c r="A21" s="2" t="s">
        <v>553</v>
      </c>
      <c r="B21" s="2" t="s">
        <v>554</v>
      </c>
      <c r="C21" s="3" t="s">
        <v>7</v>
      </c>
      <c r="D21" s="2" t="s">
        <v>8</v>
      </c>
      <c r="E21" s="2" t="s">
        <v>9</v>
      </c>
      <c r="F21" s="7">
        <v>45.12</v>
      </c>
      <c r="G21" s="8">
        <v>71.099999999999994</v>
      </c>
      <c r="H21" s="15">
        <f t="shared" si="0"/>
        <v>58.11</v>
      </c>
    </row>
    <row r="22" spans="1:8" ht="14.25">
      <c r="A22" s="2" t="s">
        <v>537</v>
      </c>
      <c r="B22" s="2" t="s">
        <v>538</v>
      </c>
      <c r="C22" s="3" t="s">
        <v>7</v>
      </c>
      <c r="D22" s="2" t="s">
        <v>8</v>
      </c>
      <c r="E22" s="2" t="s">
        <v>9</v>
      </c>
      <c r="F22" s="7">
        <v>48.61</v>
      </c>
      <c r="G22" s="8">
        <v>67.3</v>
      </c>
      <c r="H22" s="15">
        <f t="shared" si="0"/>
        <v>57.954999999999998</v>
      </c>
    </row>
    <row r="23" spans="1:8" ht="14.25">
      <c r="A23" s="2" t="s">
        <v>533</v>
      </c>
      <c r="B23" s="2" t="s">
        <v>534</v>
      </c>
      <c r="C23" s="3" t="s">
        <v>7</v>
      </c>
      <c r="D23" s="2" t="s">
        <v>8</v>
      </c>
      <c r="E23" s="2" t="s">
        <v>9</v>
      </c>
      <c r="F23" s="7">
        <v>49.23</v>
      </c>
      <c r="G23" s="8">
        <v>66.5</v>
      </c>
      <c r="H23" s="15">
        <f t="shared" si="0"/>
        <v>57.864999999999995</v>
      </c>
    </row>
    <row r="24" spans="1:8" ht="14.25">
      <c r="A24" s="2" t="s">
        <v>555</v>
      </c>
      <c r="B24" s="2" t="s">
        <v>556</v>
      </c>
      <c r="C24" s="3" t="s">
        <v>12</v>
      </c>
      <c r="D24" s="2" t="s">
        <v>8</v>
      </c>
      <c r="E24" s="2" t="s">
        <v>9</v>
      </c>
      <c r="F24" s="7">
        <v>43.86</v>
      </c>
      <c r="G24" s="8">
        <v>71.7</v>
      </c>
      <c r="H24" s="15">
        <f t="shared" si="0"/>
        <v>57.78</v>
      </c>
    </row>
    <row r="25" spans="1:8" ht="14.25">
      <c r="A25" s="2" t="s">
        <v>543</v>
      </c>
      <c r="B25" s="2" t="s">
        <v>544</v>
      </c>
      <c r="C25" s="3" t="s">
        <v>7</v>
      </c>
      <c r="D25" s="2" t="s">
        <v>8</v>
      </c>
      <c r="E25" s="2" t="s">
        <v>9</v>
      </c>
      <c r="F25" s="7">
        <v>46.48</v>
      </c>
      <c r="G25" s="8">
        <v>68.900000000000006</v>
      </c>
      <c r="H25" s="15">
        <f t="shared" si="0"/>
        <v>57.69</v>
      </c>
    </row>
    <row r="26" spans="1:8" ht="14.25">
      <c r="A26" s="2" t="s">
        <v>557</v>
      </c>
      <c r="B26" s="2" t="s">
        <v>558</v>
      </c>
      <c r="C26" s="3" t="s">
        <v>7</v>
      </c>
      <c r="D26" s="2" t="s">
        <v>8</v>
      </c>
      <c r="E26" s="2" t="s">
        <v>9</v>
      </c>
      <c r="F26" s="7">
        <v>43.8</v>
      </c>
      <c r="G26" s="8">
        <v>68.599999999999994</v>
      </c>
      <c r="H26" s="15">
        <f t="shared" si="0"/>
        <v>56.199999999999996</v>
      </c>
    </row>
    <row r="27" spans="1:8" ht="14.25">
      <c r="A27" s="2" t="s">
        <v>562</v>
      </c>
      <c r="B27" s="2" t="s">
        <v>563</v>
      </c>
      <c r="C27" s="3" t="s">
        <v>7</v>
      </c>
      <c r="D27" s="2" t="s">
        <v>8</v>
      </c>
      <c r="E27" s="2" t="s">
        <v>9</v>
      </c>
      <c r="F27" s="7">
        <v>43.26</v>
      </c>
      <c r="G27" s="8">
        <v>68.3</v>
      </c>
      <c r="H27" s="15">
        <f t="shared" si="0"/>
        <v>55.78</v>
      </c>
    </row>
    <row r="28" spans="1:8" ht="14.25">
      <c r="A28" s="2" t="s">
        <v>559</v>
      </c>
      <c r="B28" s="2" t="s">
        <v>560</v>
      </c>
      <c r="C28" s="3" t="s">
        <v>7</v>
      </c>
      <c r="D28" s="2" t="s">
        <v>8</v>
      </c>
      <c r="E28" s="2" t="s">
        <v>9</v>
      </c>
      <c r="F28" s="7">
        <v>43.78</v>
      </c>
      <c r="G28" s="8">
        <v>65.599999999999994</v>
      </c>
      <c r="H28" s="15">
        <f t="shared" si="0"/>
        <v>54.69</v>
      </c>
    </row>
    <row r="29" spans="1:8" ht="14.25">
      <c r="A29" s="2" t="s">
        <v>549</v>
      </c>
      <c r="B29" s="2" t="s">
        <v>550</v>
      </c>
      <c r="C29" s="3" t="s">
        <v>7</v>
      </c>
      <c r="D29" s="2" t="s">
        <v>8</v>
      </c>
      <c r="E29" s="2" t="s">
        <v>9</v>
      </c>
      <c r="F29" s="7">
        <v>45.47</v>
      </c>
      <c r="G29" s="8">
        <v>63.3</v>
      </c>
      <c r="H29" s="15">
        <f t="shared" si="0"/>
        <v>54.384999999999998</v>
      </c>
    </row>
    <row r="30" spans="1:8" ht="14.25">
      <c r="A30" s="2" t="s">
        <v>551</v>
      </c>
      <c r="B30" s="2" t="s">
        <v>552</v>
      </c>
      <c r="C30" s="3" t="s">
        <v>12</v>
      </c>
      <c r="D30" s="2" t="s">
        <v>8</v>
      </c>
      <c r="E30" s="2" t="s">
        <v>9</v>
      </c>
      <c r="F30" s="7">
        <v>45.26</v>
      </c>
      <c r="G30" s="8">
        <v>62.1</v>
      </c>
      <c r="H30" s="15">
        <f t="shared" si="0"/>
        <v>53.68</v>
      </c>
    </row>
    <row r="31" spans="1:8" ht="14.25">
      <c r="A31" s="2" t="s">
        <v>561</v>
      </c>
      <c r="B31" s="2" t="s">
        <v>526</v>
      </c>
      <c r="C31" s="3" t="s">
        <v>7</v>
      </c>
      <c r="D31" s="2" t="s">
        <v>8</v>
      </c>
      <c r="E31" s="2" t="s">
        <v>9</v>
      </c>
      <c r="F31" s="7">
        <v>43.54</v>
      </c>
      <c r="G31" s="8">
        <v>63.2</v>
      </c>
      <c r="H31" s="15">
        <f t="shared" si="0"/>
        <v>53.370000000000005</v>
      </c>
    </row>
    <row r="32" spans="1:8" ht="14.25">
      <c r="A32" s="2" t="s">
        <v>541</v>
      </c>
      <c r="B32" s="2" t="s">
        <v>542</v>
      </c>
      <c r="C32" s="3" t="s">
        <v>7</v>
      </c>
      <c r="D32" s="2" t="s">
        <v>8</v>
      </c>
      <c r="E32" s="2" t="s">
        <v>9</v>
      </c>
      <c r="F32" s="7">
        <v>46.96</v>
      </c>
      <c r="G32" s="8">
        <v>39.4</v>
      </c>
      <c r="H32" s="15">
        <f t="shared" si="0"/>
        <v>43.18</v>
      </c>
    </row>
    <row r="33" spans="1:8" ht="14.25">
      <c r="A33" s="2" t="s">
        <v>29</v>
      </c>
      <c r="B33" s="2" t="s">
        <v>30</v>
      </c>
      <c r="C33" s="3" t="s">
        <v>12</v>
      </c>
      <c r="D33" s="2" t="s">
        <v>8</v>
      </c>
      <c r="E33" s="2" t="s">
        <v>31</v>
      </c>
      <c r="F33" s="7">
        <v>46.23</v>
      </c>
      <c r="G33" s="8">
        <v>78.099999999999994</v>
      </c>
      <c r="H33" s="15">
        <f t="shared" si="0"/>
        <v>62.164999999999992</v>
      </c>
    </row>
    <row r="34" spans="1:8" ht="14.25">
      <c r="A34" s="2" t="s">
        <v>564</v>
      </c>
      <c r="B34" s="2" t="s">
        <v>565</v>
      </c>
      <c r="C34" s="3" t="s">
        <v>12</v>
      </c>
      <c r="D34" s="2" t="s">
        <v>8</v>
      </c>
      <c r="E34" s="2" t="s">
        <v>31</v>
      </c>
      <c r="F34" s="7">
        <v>46.2</v>
      </c>
      <c r="G34" s="8">
        <v>73.2</v>
      </c>
      <c r="H34" s="15">
        <f t="shared" si="0"/>
        <v>59.7</v>
      </c>
    </row>
    <row r="35" spans="1:8" ht="14.25">
      <c r="A35" s="2" t="s">
        <v>566</v>
      </c>
      <c r="B35" s="2" t="s">
        <v>567</v>
      </c>
      <c r="C35" s="3" t="s">
        <v>12</v>
      </c>
      <c r="D35" s="2" t="s">
        <v>8</v>
      </c>
      <c r="E35" s="2" t="s">
        <v>31</v>
      </c>
      <c r="F35" s="7">
        <v>39.950000000000003</v>
      </c>
      <c r="G35" s="8">
        <v>0</v>
      </c>
      <c r="H35" s="15">
        <f t="shared" si="0"/>
        <v>19.975000000000001</v>
      </c>
    </row>
    <row r="36" spans="1:8" ht="14.25">
      <c r="A36" s="2" t="s">
        <v>48</v>
      </c>
      <c r="B36" s="2" t="s">
        <v>49</v>
      </c>
      <c r="C36" s="3" t="s">
        <v>7</v>
      </c>
      <c r="D36" s="2" t="s">
        <v>8</v>
      </c>
      <c r="E36" s="2" t="s">
        <v>47</v>
      </c>
      <c r="F36" s="7">
        <v>55.98</v>
      </c>
      <c r="G36" s="8">
        <v>76.599999999999994</v>
      </c>
      <c r="H36" s="15">
        <f t="shared" si="0"/>
        <v>66.289999999999992</v>
      </c>
    </row>
    <row r="37" spans="1:8" ht="14.25">
      <c r="A37" s="2" t="s">
        <v>45</v>
      </c>
      <c r="B37" s="2" t="s">
        <v>46</v>
      </c>
      <c r="C37" s="3" t="s">
        <v>7</v>
      </c>
      <c r="D37" s="2" t="s">
        <v>8</v>
      </c>
      <c r="E37" s="2" t="s">
        <v>47</v>
      </c>
      <c r="F37" s="7">
        <v>61.89</v>
      </c>
      <c r="G37" s="8">
        <v>70.599999999999994</v>
      </c>
      <c r="H37" s="15">
        <f t="shared" si="0"/>
        <v>66.245000000000005</v>
      </c>
    </row>
    <row r="38" spans="1:8" ht="14.25">
      <c r="A38" s="2" t="s">
        <v>54</v>
      </c>
      <c r="B38" s="2" t="s">
        <v>55</v>
      </c>
      <c r="C38" s="3" t="s">
        <v>12</v>
      </c>
      <c r="D38" s="2" t="s">
        <v>8</v>
      </c>
      <c r="E38" s="2" t="s">
        <v>47</v>
      </c>
      <c r="F38" s="7">
        <v>52.89</v>
      </c>
      <c r="G38" s="8">
        <v>73.400000000000006</v>
      </c>
      <c r="H38" s="15">
        <f t="shared" si="0"/>
        <v>63.145000000000003</v>
      </c>
    </row>
    <row r="39" spans="1:8" ht="14.25">
      <c r="A39" s="2" t="s">
        <v>52</v>
      </c>
      <c r="B39" s="2" t="s">
        <v>53</v>
      </c>
      <c r="C39" s="3" t="s">
        <v>7</v>
      </c>
      <c r="D39" s="2" t="s">
        <v>8</v>
      </c>
      <c r="E39" s="2" t="s">
        <v>47</v>
      </c>
      <c r="F39" s="7">
        <v>53.01</v>
      </c>
      <c r="G39" s="8">
        <v>72</v>
      </c>
      <c r="H39" s="15">
        <f t="shared" si="0"/>
        <v>62.504999999999995</v>
      </c>
    </row>
    <row r="40" spans="1:8" ht="14.25">
      <c r="A40" s="2" t="s">
        <v>50</v>
      </c>
      <c r="B40" s="2" t="s">
        <v>51</v>
      </c>
      <c r="C40" s="3" t="s">
        <v>7</v>
      </c>
      <c r="D40" s="2" t="s">
        <v>8</v>
      </c>
      <c r="E40" s="2" t="s">
        <v>47</v>
      </c>
      <c r="F40" s="7">
        <v>53.02</v>
      </c>
      <c r="G40" s="8">
        <v>70.400000000000006</v>
      </c>
      <c r="H40" s="15">
        <f t="shared" si="0"/>
        <v>61.710000000000008</v>
      </c>
    </row>
    <row r="41" spans="1:8" ht="14.25">
      <c r="A41" s="2" t="s">
        <v>58</v>
      </c>
      <c r="B41" s="2" t="s">
        <v>59</v>
      </c>
      <c r="C41" s="3" t="s">
        <v>12</v>
      </c>
      <c r="D41" s="2" t="s">
        <v>8</v>
      </c>
      <c r="E41" s="2" t="s">
        <v>47</v>
      </c>
      <c r="F41" s="7">
        <v>49.02</v>
      </c>
      <c r="G41" s="8">
        <v>73.8</v>
      </c>
      <c r="H41" s="15">
        <f t="shared" si="0"/>
        <v>61.41</v>
      </c>
    </row>
    <row r="42" spans="1:8" ht="14.25">
      <c r="A42" s="2" t="s">
        <v>56</v>
      </c>
      <c r="B42" s="2" t="s">
        <v>57</v>
      </c>
      <c r="C42" s="3" t="s">
        <v>7</v>
      </c>
      <c r="D42" s="2" t="s">
        <v>8</v>
      </c>
      <c r="E42" s="2" t="s">
        <v>47</v>
      </c>
      <c r="F42" s="7">
        <v>49.51</v>
      </c>
      <c r="G42" s="8">
        <v>73</v>
      </c>
      <c r="H42" s="15">
        <f t="shared" si="0"/>
        <v>61.254999999999995</v>
      </c>
    </row>
    <row r="43" spans="1:8" ht="14.25">
      <c r="A43" s="2" t="s">
        <v>590</v>
      </c>
      <c r="B43" s="2" t="s">
        <v>591</v>
      </c>
      <c r="C43" s="3" t="s">
        <v>7</v>
      </c>
      <c r="D43" s="2" t="s">
        <v>8</v>
      </c>
      <c r="E43" s="2" t="s">
        <v>47</v>
      </c>
      <c r="F43" s="7">
        <v>50.55</v>
      </c>
      <c r="G43" s="8">
        <v>71.8</v>
      </c>
      <c r="H43" s="15">
        <f t="shared" si="0"/>
        <v>61.174999999999997</v>
      </c>
    </row>
    <row r="44" spans="1:8" ht="14.25">
      <c r="A44" s="2" t="s">
        <v>588</v>
      </c>
      <c r="B44" s="2" t="s">
        <v>589</v>
      </c>
      <c r="C44" s="3" t="s">
        <v>12</v>
      </c>
      <c r="D44" s="2" t="s">
        <v>8</v>
      </c>
      <c r="E44" s="2" t="s">
        <v>47</v>
      </c>
      <c r="F44" s="7">
        <v>53.07</v>
      </c>
      <c r="G44" s="8">
        <v>69</v>
      </c>
      <c r="H44" s="15">
        <f t="shared" si="0"/>
        <v>61.034999999999997</v>
      </c>
    </row>
    <row r="45" spans="1:8" ht="14.25">
      <c r="A45" s="2" t="s">
        <v>598</v>
      </c>
      <c r="B45" s="2" t="s">
        <v>599</v>
      </c>
      <c r="C45" s="3" t="s">
        <v>12</v>
      </c>
      <c r="D45" s="2" t="s">
        <v>8</v>
      </c>
      <c r="E45" s="2" t="s">
        <v>47</v>
      </c>
      <c r="F45" s="7">
        <v>48.38</v>
      </c>
      <c r="G45" s="8">
        <v>73.599999999999994</v>
      </c>
      <c r="H45" s="15">
        <f t="shared" si="0"/>
        <v>60.989999999999995</v>
      </c>
    </row>
    <row r="46" spans="1:8" ht="14.25">
      <c r="A46" s="2" t="s">
        <v>596</v>
      </c>
      <c r="B46" s="2" t="s">
        <v>597</v>
      </c>
      <c r="C46" s="3" t="s">
        <v>7</v>
      </c>
      <c r="D46" s="2" t="s">
        <v>8</v>
      </c>
      <c r="E46" s="2" t="s">
        <v>47</v>
      </c>
      <c r="F46" s="7">
        <v>49.4</v>
      </c>
      <c r="G46" s="8">
        <v>72.2</v>
      </c>
      <c r="H46" s="15">
        <f t="shared" si="0"/>
        <v>60.8</v>
      </c>
    </row>
    <row r="47" spans="1:8" ht="14.25">
      <c r="A47" s="2" t="s">
        <v>600</v>
      </c>
      <c r="B47" s="2" t="s">
        <v>601</v>
      </c>
      <c r="C47" s="3" t="s">
        <v>12</v>
      </c>
      <c r="D47" s="2" t="s">
        <v>8</v>
      </c>
      <c r="E47" s="2" t="s">
        <v>47</v>
      </c>
      <c r="F47" s="7">
        <v>47.56</v>
      </c>
      <c r="G47" s="8">
        <v>71</v>
      </c>
      <c r="H47" s="15">
        <f t="shared" si="0"/>
        <v>59.28</v>
      </c>
    </row>
    <row r="48" spans="1:8" ht="14.25">
      <c r="A48" s="2" t="s">
        <v>608</v>
      </c>
      <c r="B48" s="2" t="s">
        <v>609</v>
      </c>
      <c r="C48" s="3" t="s">
        <v>7</v>
      </c>
      <c r="D48" s="2" t="s">
        <v>8</v>
      </c>
      <c r="E48" s="2" t="s">
        <v>47</v>
      </c>
      <c r="F48" s="7">
        <v>45.91</v>
      </c>
      <c r="G48" s="8">
        <v>72.400000000000006</v>
      </c>
      <c r="H48" s="15">
        <f t="shared" si="0"/>
        <v>59.155000000000001</v>
      </c>
    </row>
    <row r="49" spans="1:8" ht="14.25">
      <c r="A49" s="2" t="s">
        <v>594</v>
      </c>
      <c r="B49" s="2" t="s">
        <v>595</v>
      </c>
      <c r="C49" s="3" t="s">
        <v>7</v>
      </c>
      <c r="D49" s="2" t="s">
        <v>8</v>
      </c>
      <c r="E49" s="2" t="s">
        <v>47</v>
      </c>
      <c r="F49" s="7">
        <v>49.57</v>
      </c>
      <c r="G49" s="8">
        <v>68.400000000000006</v>
      </c>
      <c r="H49" s="15">
        <f t="shared" si="0"/>
        <v>58.984999999999999</v>
      </c>
    </row>
    <row r="50" spans="1:8" ht="14.25">
      <c r="A50" s="2" t="s">
        <v>611</v>
      </c>
      <c r="B50" s="2" t="s">
        <v>612</v>
      </c>
      <c r="C50" s="3" t="s">
        <v>7</v>
      </c>
      <c r="D50" s="2" t="s">
        <v>8</v>
      </c>
      <c r="E50" s="2" t="s">
        <v>47</v>
      </c>
      <c r="F50" s="7">
        <v>45.02</v>
      </c>
      <c r="G50" s="8">
        <v>72.400000000000006</v>
      </c>
      <c r="H50" s="15">
        <f t="shared" si="0"/>
        <v>58.710000000000008</v>
      </c>
    </row>
    <row r="51" spans="1:8" ht="14.25">
      <c r="A51" s="2" t="s">
        <v>602</v>
      </c>
      <c r="B51" s="2" t="s">
        <v>603</v>
      </c>
      <c r="C51" s="3" t="s">
        <v>7</v>
      </c>
      <c r="D51" s="2" t="s">
        <v>8</v>
      </c>
      <c r="E51" s="2" t="s">
        <v>47</v>
      </c>
      <c r="F51" s="7">
        <v>47.22</v>
      </c>
      <c r="G51" s="8">
        <v>68.8</v>
      </c>
      <c r="H51" s="15">
        <f t="shared" si="0"/>
        <v>58.01</v>
      </c>
    </row>
    <row r="52" spans="1:8" ht="14.25">
      <c r="A52" s="2" t="s">
        <v>606</v>
      </c>
      <c r="B52" s="2" t="s">
        <v>607</v>
      </c>
      <c r="C52" s="3" t="s">
        <v>7</v>
      </c>
      <c r="D52" s="2" t="s">
        <v>8</v>
      </c>
      <c r="E52" s="2" t="s">
        <v>47</v>
      </c>
      <c r="F52" s="7">
        <v>46.69</v>
      </c>
      <c r="G52" s="8">
        <v>68.8</v>
      </c>
      <c r="H52" s="15">
        <f t="shared" si="0"/>
        <v>57.744999999999997</v>
      </c>
    </row>
    <row r="53" spans="1:8" ht="14.25">
      <c r="A53" s="2" t="s">
        <v>592</v>
      </c>
      <c r="B53" s="2" t="s">
        <v>593</v>
      </c>
      <c r="C53" s="3" t="s">
        <v>7</v>
      </c>
      <c r="D53" s="2" t="s">
        <v>8</v>
      </c>
      <c r="E53" s="2" t="s">
        <v>47</v>
      </c>
      <c r="F53" s="7">
        <v>50.45</v>
      </c>
      <c r="G53" s="8">
        <v>63.8</v>
      </c>
      <c r="H53" s="15">
        <f t="shared" si="0"/>
        <v>57.125</v>
      </c>
    </row>
    <row r="54" spans="1:8" ht="14.25">
      <c r="A54" s="2" t="s">
        <v>604</v>
      </c>
      <c r="B54" s="2" t="s">
        <v>605</v>
      </c>
      <c r="C54" s="3" t="s">
        <v>12</v>
      </c>
      <c r="D54" s="2" t="s">
        <v>8</v>
      </c>
      <c r="E54" s="2" t="s">
        <v>47</v>
      </c>
      <c r="F54" s="7">
        <v>46.91</v>
      </c>
      <c r="G54" s="8">
        <v>67.2</v>
      </c>
      <c r="H54" s="15">
        <f t="shared" si="0"/>
        <v>57.055</v>
      </c>
    </row>
    <row r="55" spans="1:8" ht="14.25">
      <c r="A55" s="2" t="s">
        <v>613</v>
      </c>
      <c r="B55" s="2" t="s">
        <v>614</v>
      </c>
      <c r="C55" s="3" t="s">
        <v>12</v>
      </c>
      <c r="D55" s="2" t="s">
        <v>8</v>
      </c>
      <c r="E55" s="2" t="s">
        <v>47</v>
      </c>
      <c r="F55" s="7">
        <v>44.33</v>
      </c>
      <c r="G55" s="8">
        <v>68.8</v>
      </c>
      <c r="H55" s="15">
        <f t="shared" si="0"/>
        <v>56.564999999999998</v>
      </c>
    </row>
    <row r="56" spans="1:8" ht="14.25">
      <c r="A56" s="2" t="s">
        <v>610</v>
      </c>
      <c r="B56" s="2" t="s">
        <v>60</v>
      </c>
      <c r="C56" s="3" t="s">
        <v>12</v>
      </c>
      <c r="D56" s="2" t="s">
        <v>8</v>
      </c>
      <c r="E56" s="2" t="s">
        <v>47</v>
      </c>
      <c r="F56" s="7">
        <v>45.26</v>
      </c>
      <c r="G56" s="8">
        <v>63.4</v>
      </c>
      <c r="H56" s="15">
        <f t="shared" si="0"/>
        <v>54.33</v>
      </c>
    </row>
    <row r="57" spans="1:8" ht="14.25">
      <c r="A57" s="2" t="s">
        <v>35</v>
      </c>
      <c r="B57" s="2" t="s">
        <v>36</v>
      </c>
      <c r="C57" s="3" t="s">
        <v>7</v>
      </c>
      <c r="D57" s="2" t="s">
        <v>8</v>
      </c>
      <c r="E57" s="2" t="s">
        <v>32</v>
      </c>
      <c r="F57" s="7">
        <v>49.55</v>
      </c>
      <c r="G57" s="8">
        <v>72.2</v>
      </c>
      <c r="H57" s="15">
        <f t="shared" si="0"/>
        <v>60.875</v>
      </c>
    </row>
    <row r="58" spans="1:8" ht="14.25">
      <c r="A58" s="2" t="s">
        <v>33</v>
      </c>
      <c r="B58" s="2" t="s">
        <v>34</v>
      </c>
      <c r="C58" s="3" t="s">
        <v>7</v>
      </c>
      <c r="D58" s="2" t="s">
        <v>8</v>
      </c>
      <c r="E58" s="2" t="s">
        <v>32</v>
      </c>
      <c r="F58" s="7">
        <v>52.01</v>
      </c>
      <c r="G58" s="8">
        <v>69.2</v>
      </c>
      <c r="H58" s="15">
        <f t="shared" si="0"/>
        <v>60.605000000000004</v>
      </c>
    </row>
    <row r="59" spans="1:8" ht="14.25">
      <c r="A59" s="2" t="s">
        <v>568</v>
      </c>
      <c r="B59" s="2" t="s">
        <v>569</v>
      </c>
      <c r="C59" s="3" t="s">
        <v>7</v>
      </c>
      <c r="D59" s="2" t="s">
        <v>8</v>
      </c>
      <c r="E59" s="2" t="s">
        <v>32</v>
      </c>
      <c r="F59" s="7">
        <v>52.81</v>
      </c>
      <c r="G59" s="8">
        <v>67</v>
      </c>
      <c r="H59" s="15">
        <f t="shared" si="0"/>
        <v>59.905000000000001</v>
      </c>
    </row>
    <row r="60" spans="1:8" ht="14.25">
      <c r="A60" s="2" t="s">
        <v>572</v>
      </c>
      <c r="B60" s="2" t="s">
        <v>573</v>
      </c>
      <c r="C60" s="3" t="s">
        <v>12</v>
      </c>
      <c r="D60" s="2" t="s">
        <v>8</v>
      </c>
      <c r="E60" s="2" t="s">
        <v>32</v>
      </c>
      <c r="F60" s="7">
        <v>48.09</v>
      </c>
      <c r="G60" s="8">
        <v>71.3</v>
      </c>
      <c r="H60" s="15">
        <f t="shared" si="0"/>
        <v>59.695</v>
      </c>
    </row>
    <row r="61" spans="1:8" ht="14.25">
      <c r="A61" s="2" t="s">
        <v>570</v>
      </c>
      <c r="B61" s="2" t="s">
        <v>571</v>
      </c>
      <c r="C61" s="3" t="s">
        <v>12</v>
      </c>
      <c r="D61" s="2" t="s">
        <v>8</v>
      </c>
      <c r="E61" s="2" t="s">
        <v>32</v>
      </c>
      <c r="F61" s="7">
        <v>48.77</v>
      </c>
      <c r="G61" s="8">
        <v>68.7</v>
      </c>
      <c r="H61" s="15">
        <f t="shared" si="0"/>
        <v>58.734999999999999</v>
      </c>
    </row>
    <row r="62" spans="1:8" ht="14.25">
      <c r="A62" s="2" t="s">
        <v>574</v>
      </c>
      <c r="B62" s="2" t="s">
        <v>575</v>
      </c>
      <c r="C62" s="3" t="s">
        <v>7</v>
      </c>
      <c r="D62" s="2" t="s">
        <v>8</v>
      </c>
      <c r="E62" s="2" t="s">
        <v>32</v>
      </c>
      <c r="F62" s="7">
        <v>42.38</v>
      </c>
      <c r="G62" s="8">
        <v>68.400000000000006</v>
      </c>
      <c r="H62" s="15">
        <f t="shared" si="0"/>
        <v>55.39</v>
      </c>
    </row>
    <row r="63" spans="1:8" ht="14.25">
      <c r="A63" s="2" t="s">
        <v>41</v>
      </c>
      <c r="B63" s="2" t="s">
        <v>42</v>
      </c>
      <c r="C63" s="3" t="s">
        <v>12</v>
      </c>
      <c r="D63" s="2" t="s">
        <v>39</v>
      </c>
      <c r="E63" s="2" t="s">
        <v>40</v>
      </c>
      <c r="F63" s="7">
        <v>53.5</v>
      </c>
      <c r="G63" s="8">
        <v>79.599999999999994</v>
      </c>
      <c r="H63" s="15">
        <f t="shared" si="0"/>
        <v>66.55</v>
      </c>
    </row>
    <row r="64" spans="1:8" ht="14.25">
      <c r="A64" s="2" t="s">
        <v>37</v>
      </c>
      <c r="B64" s="2" t="s">
        <v>38</v>
      </c>
      <c r="C64" s="3" t="s">
        <v>7</v>
      </c>
      <c r="D64" s="2" t="s">
        <v>39</v>
      </c>
      <c r="E64" s="2" t="s">
        <v>40</v>
      </c>
      <c r="F64" s="7">
        <v>56.06</v>
      </c>
      <c r="G64" s="8">
        <v>75.2</v>
      </c>
      <c r="H64" s="15">
        <f t="shared" si="0"/>
        <v>65.63</v>
      </c>
    </row>
    <row r="65" spans="1:8" ht="14.25">
      <c r="A65" s="2" t="s">
        <v>43</v>
      </c>
      <c r="B65" s="2" t="s">
        <v>44</v>
      </c>
      <c r="C65" s="3" t="s">
        <v>7</v>
      </c>
      <c r="D65" s="2" t="s">
        <v>39</v>
      </c>
      <c r="E65" s="2" t="s">
        <v>40</v>
      </c>
      <c r="F65" s="7">
        <v>50.07</v>
      </c>
      <c r="G65" s="8">
        <v>74.7</v>
      </c>
      <c r="H65" s="15">
        <f t="shared" si="0"/>
        <v>62.385000000000005</v>
      </c>
    </row>
    <row r="66" spans="1:8" ht="14.25">
      <c r="A66" s="2" t="s">
        <v>578</v>
      </c>
      <c r="B66" s="2" t="s">
        <v>579</v>
      </c>
      <c r="C66" s="3" t="s">
        <v>7</v>
      </c>
      <c r="D66" s="2" t="s">
        <v>39</v>
      </c>
      <c r="E66" s="2" t="s">
        <v>40</v>
      </c>
      <c r="F66" s="7">
        <v>49.84</v>
      </c>
      <c r="G66" s="8">
        <v>73.2</v>
      </c>
      <c r="H66" s="15">
        <f t="shared" si="0"/>
        <v>61.52</v>
      </c>
    </row>
    <row r="67" spans="1:8" ht="14.25">
      <c r="A67" s="2" t="s">
        <v>586</v>
      </c>
      <c r="B67" s="2" t="s">
        <v>587</v>
      </c>
      <c r="C67" s="3" t="s">
        <v>7</v>
      </c>
      <c r="D67" s="2" t="s">
        <v>39</v>
      </c>
      <c r="E67" s="2" t="s">
        <v>40</v>
      </c>
      <c r="F67" s="7">
        <v>44.44</v>
      </c>
      <c r="G67" s="8">
        <v>74.3</v>
      </c>
      <c r="H67" s="15">
        <f t="shared" ref="H67:H130" si="1">(F67+G67)/2</f>
        <v>59.37</v>
      </c>
    </row>
    <row r="68" spans="1:8" ht="14.25">
      <c r="A68" s="2" t="s">
        <v>580</v>
      </c>
      <c r="B68" s="2" t="s">
        <v>581</v>
      </c>
      <c r="C68" s="3" t="s">
        <v>7</v>
      </c>
      <c r="D68" s="2" t="s">
        <v>39</v>
      </c>
      <c r="E68" s="2" t="s">
        <v>40</v>
      </c>
      <c r="F68" s="7">
        <v>48.9</v>
      </c>
      <c r="G68" s="8">
        <v>69.7</v>
      </c>
      <c r="H68" s="15">
        <f t="shared" si="1"/>
        <v>59.3</v>
      </c>
    </row>
    <row r="69" spans="1:8" ht="14.25">
      <c r="A69" s="2" t="s">
        <v>584</v>
      </c>
      <c r="B69" s="2" t="s">
        <v>585</v>
      </c>
      <c r="C69" s="3" t="s">
        <v>7</v>
      </c>
      <c r="D69" s="2" t="s">
        <v>39</v>
      </c>
      <c r="E69" s="2" t="s">
        <v>40</v>
      </c>
      <c r="F69" s="7">
        <v>44.94</v>
      </c>
      <c r="G69" s="8">
        <v>72.099999999999994</v>
      </c>
      <c r="H69" s="15">
        <f t="shared" si="1"/>
        <v>58.519999999999996</v>
      </c>
    </row>
    <row r="70" spans="1:8" ht="14.25">
      <c r="A70" s="2" t="s">
        <v>582</v>
      </c>
      <c r="B70" s="2" t="s">
        <v>583</v>
      </c>
      <c r="C70" s="3" t="s">
        <v>7</v>
      </c>
      <c r="D70" s="2" t="s">
        <v>39</v>
      </c>
      <c r="E70" s="2" t="s">
        <v>40</v>
      </c>
      <c r="F70" s="7">
        <v>45.56</v>
      </c>
      <c r="G70" s="8">
        <v>65.900000000000006</v>
      </c>
      <c r="H70" s="15">
        <f t="shared" si="1"/>
        <v>55.730000000000004</v>
      </c>
    </row>
    <row r="71" spans="1:8" ht="14.25">
      <c r="A71" s="2" t="s">
        <v>576</v>
      </c>
      <c r="B71" s="2" t="s">
        <v>577</v>
      </c>
      <c r="C71" s="3" t="s">
        <v>12</v>
      </c>
      <c r="D71" s="2" t="s">
        <v>39</v>
      </c>
      <c r="E71" s="2" t="s">
        <v>40</v>
      </c>
      <c r="F71" s="7">
        <v>50.65</v>
      </c>
      <c r="G71" s="8">
        <v>0</v>
      </c>
      <c r="H71" s="15">
        <f t="shared" si="1"/>
        <v>25.324999999999999</v>
      </c>
    </row>
    <row r="72" spans="1:8" ht="14.25">
      <c r="A72" s="2" t="s">
        <v>61</v>
      </c>
      <c r="B72" s="2" t="s">
        <v>62</v>
      </c>
      <c r="C72" s="3" t="s">
        <v>7</v>
      </c>
      <c r="D72" s="2" t="s">
        <v>39</v>
      </c>
      <c r="E72" s="2" t="s">
        <v>63</v>
      </c>
      <c r="F72" s="7">
        <v>66.289999999999992</v>
      </c>
      <c r="G72" s="8">
        <v>76.2</v>
      </c>
      <c r="H72" s="15">
        <f t="shared" si="1"/>
        <v>71.245000000000005</v>
      </c>
    </row>
    <row r="73" spans="1:8" ht="14.25">
      <c r="A73" s="2" t="s">
        <v>64</v>
      </c>
      <c r="B73" s="2" t="s">
        <v>65</v>
      </c>
      <c r="C73" s="3" t="s">
        <v>7</v>
      </c>
      <c r="D73" s="2" t="s">
        <v>39</v>
      </c>
      <c r="E73" s="2" t="s">
        <v>63</v>
      </c>
      <c r="F73" s="7">
        <v>60.27</v>
      </c>
      <c r="G73" s="8">
        <v>74.2</v>
      </c>
      <c r="H73" s="15">
        <f t="shared" si="1"/>
        <v>67.234999999999999</v>
      </c>
    </row>
    <row r="74" spans="1:8" ht="14.25">
      <c r="A74" s="2" t="s">
        <v>66</v>
      </c>
      <c r="B74" s="2" t="s">
        <v>67</v>
      </c>
      <c r="C74" s="3" t="s">
        <v>7</v>
      </c>
      <c r="D74" s="2" t="s">
        <v>39</v>
      </c>
      <c r="E74" s="2" t="s">
        <v>63</v>
      </c>
      <c r="F74" s="7">
        <v>52.33</v>
      </c>
      <c r="G74" s="8">
        <v>79.2</v>
      </c>
      <c r="H74" s="15">
        <f t="shared" si="1"/>
        <v>65.765000000000001</v>
      </c>
    </row>
    <row r="75" spans="1:8" ht="14.25">
      <c r="A75" s="2" t="s">
        <v>68</v>
      </c>
      <c r="B75" s="2" t="s">
        <v>69</v>
      </c>
      <c r="C75" s="3" t="s">
        <v>7</v>
      </c>
      <c r="D75" s="2" t="s">
        <v>39</v>
      </c>
      <c r="E75" s="2" t="s">
        <v>63</v>
      </c>
      <c r="F75" s="7">
        <v>49.16</v>
      </c>
      <c r="G75" s="8">
        <v>79.599999999999994</v>
      </c>
      <c r="H75" s="15">
        <f t="shared" si="1"/>
        <v>64.38</v>
      </c>
    </row>
    <row r="76" spans="1:8" ht="14.25">
      <c r="A76" s="2" t="s">
        <v>619</v>
      </c>
      <c r="B76" s="2" t="s">
        <v>620</v>
      </c>
      <c r="C76" s="3" t="s">
        <v>7</v>
      </c>
      <c r="D76" s="2" t="s">
        <v>39</v>
      </c>
      <c r="E76" s="2" t="s">
        <v>63</v>
      </c>
      <c r="F76" s="7">
        <v>50.96</v>
      </c>
      <c r="G76" s="8">
        <v>74</v>
      </c>
      <c r="H76" s="15">
        <f t="shared" si="1"/>
        <v>62.480000000000004</v>
      </c>
    </row>
    <row r="77" spans="1:8" ht="14.25">
      <c r="A77" s="2" t="s">
        <v>617</v>
      </c>
      <c r="B77" s="2" t="s">
        <v>618</v>
      </c>
      <c r="C77" s="3" t="s">
        <v>7</v>
      </c>
      <c r="D77" s="2" t="s">
        <v>39</v>
      </c>
      <c r="E77" s="2" t="s">
        <v>63</v>
      </c>
      <c r="F77" s="7">
        <v>53.73</v>
      </c>
      <c r="G77" s="8">
        <v>71.2</v>
      </c>
      <c r="H77" s="15">
        <f t="shared" si="1"/>
        <v>62.465000000000003</v>
      </c>
    </row>
    <row r="78" spans="1:8" ht="14.25">
      <c r="A78" s="2" t="s">
        <v>615</v>
      </c>
      <c r="B78" s="2" t="s">
        <v>616</v>
      </c>
      <c r="C78" s="3" t="s">
        <v>7</v>
      </c>
      <c r="D78" s="2" t="s">
        <v>39</v>
      </c>
      <c r="E78" s="2" t="s">
        <v>63</v>
      </c>
      <c r="F78" s="7">
        <v>54.3</v>
      </c>
      <c r="G78" s="8">
        <v>69.8</v>
      </c>
      <c r="H78" s="15">
        <f t="shared" si="1"/>
        <v>62.05</v>
      </c>
    </row>
    <row r="79" spans="1:8" ht="14.25">
      <c r="A79" s="2" t="s">
        <v>621</v>
      </c>
      <c r="B79" s="2" t="s">
        <v>622</v>
      </c>
      <c r="C79" s="3" t="s">
        <v>12</v>
      </c>
      <c r="D79" s="2" t="s">
        <v>39</v>
      </c>
      <c r="E79" s="2" t="s">
        <v>63</v>
      </c>
      <c r="F79" s="7">
        <v>47.48</v>
      </c>
      <c r="G79" s="8">
        <v>75.400000000000006</v>
      </c>
      <c r="H79" s="15">
        <f t="shared" si="1"/>
        <v>61.44</v>
      </c>
    </row>
    <row r="80" spans="1:8" ht="14.25">
      <c r="A80" s="2" t="s">
        <v>629</v>
      </c>
      <c r="B80" s="2" t="s">
        <v>630</v>
      </c>
      <c r="C80" s="3" t="s">
        <v>12</v>
      </c>
      <c r="D80" s="2" t="s">
        <v>39</v>
      </c>
      <c r="E80" s="2" t="s">
        <v>63</v>
      </c>
      <c r="F80" s="7">
        <v>43.23</v>
      </c>
      <c r="G80" s="8">
        <v>75.400000000000006</v>
      </c>
      <c r="H80" s="15">
        <f t="shared" si="1"/>
        <v>59.314999999999998</v>
      </c>
    </row>
    <row r="81" spans="1:8" ht="14.25">
      <c r="A81" s="2" t="s">
        <v>627</v>
      </c>
      <c r="B81" s="2" t="s">
        <v>628</v>
      </c>
      <c r="C81" s="3" t="s">
        <v>7</v>
      </c>
      <c r="D81" s="2" t="s">
        <v>39</v>
      </c>
      <c r="E81" s="2" t="s">
        <v>63</v>
      </c>
      <c r="F81" s="7">
        <v>43.39</v>
      </c>
      <c r="G81" s="8">
        <v>75</v>
      </c>
      <c r="H81" s="15">
        <f t="shared" si="1"/>
        <v>59.195</v>
      </c>
    </row>
    <row r="82" spans="1:8" ht="14.25">
      <c r="A82" s="2" t="s">
        <v>625</v>
      </c>
      <c r="B82" s="2" t="s">
        <v>626</v>
      </c>
      <c r="C82" s="3" t="s">
        <v>7</v>
      </c>
      <c r="D82" s="2" t="s">
        <v>39</v>
      </c>
      <c r="E82" s="2" t="s">
        <v>63</v>
      </c>
      <c r="F82" s="7">
        <v>44.46</v>
      </c>
      <c r="G82" s="8">
        <v>70.599999999999994</v>
      </c>
      <c r="H82" s="15">
        <f t="shared" si="1"/>
        <v>57.53</v>
      </c>
    </row>
    <row r="83" spans="1:8" ht="14.25">
      <c r="A83" s="2" t="s">
        <v>623</v>
      </c>
      <c r="B83" s="2" t="s">
        <v>624</v>
      </c>
      <c r="C83" s="3" t="s">
        <v>7</v>
      </c>
      <c r="D83" s="2" t="s">
        <v>39</v>
      </c>
      <c r="E83" s="2" t="s">
        <v>63</v>
      </c>
      <c r="F83" s="7">
        <v>44.65</v>
      </c>
      <c r="G83" s="8">
        <v>70.400000000000006</v>
      </c>
      <c r="H83" s="15">
        <f t="shared" si="1"/>
        <v>57.525000000000006</v>
      </c>
    </row>
    <row r="84" spans="1:8" ht="14.25">
      <c r="A84" s="2" t="s">
        <v>310</v>
      </c>
      <c r="B84" s="2" t="s">
        <v>311</v>
      </c>
      <c r="C84" s="3" t="s">
        <v>7</v>
      </c>
      <c r="D84" s="2" t="s">
        <v>39</v>
      </c>
      <c r="E84" s="2" t="s">
        <v>303</v>
      </c>
      <c r="F84" s="7">
        <v>57.26</v>
      </c>
      <c r="G84" s="8">
        <v>78.900000000000006</v>
      </c>
      <c r="H84" s="15">
        <f t="shared" si="1"/>
        <v>68.08</v>
      </c>
    </row>
    <row r="85" spans="1:8" ht="14.25">
      <c r="A85" s="2" t="s">
        <v>304</v>
      </c>
      <c r="B85" s="2" t="s">
        <v>305</v>
      </c>
      <c r="C85" s="3" t="s">
        <v>7</v>
      </c>
      <c r="D85" s="2" t="s">
        <v>39</v>
      </c>
      <c r="E85" s="2" t="s">
        <v>303</v>
      </c>
      <c r="F85" s="7">
        <v>60.28</v>
      </c>
      <c r="G85" s="8">
        <v>75.400000000000006</v>
      </c>
      <c r="H85" s="15">
        <f t="shared" si="1"/>
        <v>67.84</v>
      </c>
    </row>
    <row r="86" spans="1:8" ht="14.25">
      <c r="A86" s="2" t="s">
        <v>301</v>
      </c>
      <c r="B86" s="2" t="s">
        <v>302</v>
      </c>
      <c r="C86" s="3" t="s">
        <v>7</v>
      </c>
      <c r="D86" s="2" t="s">
        <v>39</v>
      </c>
      <c r="E86" s="2" t="s">
        <v>303</v>
      </c>
      <c r="F86" s="7">
        <v>60.29</v>
      </c>
      <c r="G86" s="8">
        <v>73.400000000000006</v>
      </c>
      <c r="H86" s="15">
        <f t="shared" si="1"/>
        <v>66.844999999999999</v>
      </c>
    </row>
    <row r="87" spans="1:8" ht="14.25">
      <c r="A87" s="2" t="s">
        <v>308</v>
      </c>
      <c r="B87" s="2" t="s">
        <v>309</v>
      </c>
      <c r="C87" s="3" t="s">
        <v>7</v>
      </c>
      <c r="D87" s="2" t="s">
        <v>39</v>
      </c>
      <c r="E87" s="2" t="s">
        <v>303</v>
      </c>
      <c r="F87" s="7">
        <v>57.52</v>
      </c>
      <c r="G87" s="8">
        <v>74.900000000000006</v>
      </c>
      <c r="H87" s="15">
        <f t="shared" si="1"/>
        <v>66.210000000000008</v>
      </c>
    </row>
    <row r="88" spans="1:8" ht="14.25">
      <c r="A88" s="2" t="s">
        <v>314</v>
      </c>
      <c r="B88" s="2" t="s">
        <v>315</v>
      </c>
      <c r="C88" s="3" t="s">
        <v>12</v>
      </c>
      <c r="D88" s="2" t="s">
        <v>39</v>
      </c>
      <c r="E88" s="2" t="s">
        <v>303</v>
      </c>
      <c r="F88" s="7">
        <v>56</v>
      </c>
      <c r="G88" s="8">
        <v>75.599999999999994</v>
      </c>
      <c r="H88" s="15">
        <f t="shared" si="1"/>
        <v>65.8</v>
      </c>
    </row>
    <row r="89" spans="1:8" ht="14.25">
      <c r="A89" s="2" t="s">
        <v>312</v>
      </c>
      <c r="B89" s="2" t="s">
        <v>313</v>
      </c>
      <c r="C89" s="3" t="s">
        <v>7</v>
      </c>
      <c r="D89" s="2" t="s">
        <v>39</v>
      </c>
      <c r="E89" s="2" t="s">
        <v>303</v>
      </c>
      <c r="F89" s="7">
        <v>56.13</v>
      </c>
      <c r="G89" s="8">
        <v>74.099999999999994</v>
      </c>
      <c r="H89" s="15">
        <f t="shared" si="1"/>
        <v>65.114999999999995</v>
      </c>
    </row>
    <row r="90" spans="1:8" ht="14.25">
      <c r="A90" s="2" t="s">
        <v>316</v>
      </c>
      <c r="B90" s="2" t="s">
        <v>317</v>
      </c>
      <c r="C90" s="3" t="s">
        <v>7</v>
      </c>
      <c r="D90" s="2" t="s">
        <v>39</v>
      </c>
      <c r="E90" s="2" t="s">
        <v>303</v>
      </c>
      <c r="F90" s="7">
        <v>55.89</v>
      </c>
      <c r="G90" s="8">
        <v>74.099999999999994</v>
      </c>
      <c r="H90" s="15">
        <f t="shared" si="1"/>
        <v>64.995000000000005</v>
      </c>
    </row>
    <row r="91" spans="1:8" ht="14.25">
      <c r="A91" s="2" t="s">
        <v>306</v>
      </c>
      <c r="B91" s="2" t="s">
        <v>307</v>
      </c>
      <c r="C91" s="3" t="s">
        <v>7</v>
      </c>
      <c r="D91" s="2" t="s">
        <v>39</v>
      </c>
      <c r="E91" s="2" t="s">
        <v>303</v>
      </c>
      <c r="F91" s="7">
        <v>58.85</v>
      </c>
      <c r="G91" s="8">
        <v>71</v>
      </c>
      <c r="H91" s="15">
        <f t="shared" si="1"/>
        <v>64.924999999999997</v>
      </c>
    </row>
    <row r="92" spans="1:8" ht="14.25">
      <c r="A92" s="2" t="s">
        <v>318</v>
      </c>
      <c r="B92" s="2" t="s">
        <v>319</v>
      </c>
      <c r="C92" s="3" t="s">
        <v>12</v>
      </c>
      <c r="D92" s="2" t="s">
        <v>39</v>
      </c>
      <c r="E92" s="2" t="s">
        <v>303</v>
      </c>
      <c r="F92" s="7">
        <v>55.74</v>
      </c>
      <c r="G92" s="8">
        <v>71.900000000000006</v>
      </c>
      <c r="H92" s="15">
        <f t="shared" si="1"/>
        <v>63.820000000000007</v>
      </c>
    </row>
    <row r="93" spans="1:8" ht="14.25">
      <c r="A93" s="2" t="s">
        <v>320</v>
      </c>
      <c r="B93" s="2" t="s">
        <v>321</v>
      </c>
      <c r="C93" s="3" t="s">
        <v>12</v>
      </c>
      <c r="D93" s="2" t="s">
        <v>39</v>
      </c>
      <c r="E93" s="2" t="s">
        <v>303</v>
      </c>
      <c r="F93" s="7">
        <v>55.3</v>
      </c>
      <c r="G93" s="8">
        <v>71.400000000000006</v>
      </c>
      <c r="H93" s="15">
        <f t="shared" si="1"/>
        <v>63.35</v>
      </c>
    </row>
    <row r="94" spans="1:8" ht="14.25">
      <c r="A94" s="2" t="s">
        <v>322</v>
      </c>
      <c r="B94" s="2" t="s">
        <v>323</v>
      </c>
      <c r="C94" s="3" t="s">
        <v>7</v>
      </c>
      <c r="D94" s="2" t="s">
        <v>39</v>
      </c>
      <c r="E94" s="2" t="s">
        <v>303</v>
      </c>
      <c r="F94" s="7">
        <v>51.53</v>
      </c>
      <c r="G94" s="8">
        <v>73.599999999999994</v>
      </c>
      <c r="H94" s="15">
        <f t="shared" si="1"/>
        <v>62.564999999999998</v>
      </c>
    </row>
    <row r="95" spans="1:8" ht="14.25">
      <c r="A95" s="2" t="s">
        <v>324</v>
      </c>
      <c r="B95" s="2" t="s">
        <v>325</v>
      </c>
      <c r="C95" s="3" t="s">
        <v>7</v>
      </c>
      <c r="D95" s="2" t="s">
        <v>39</v>
      </c>
      <c r="E95" s="2" t="s">
        <v>303</v>
      </c>
      <c r="F95" s="7">
        <v>50.22</v>
      </c>
      <c r="G95" s="8">
        <v>74</v>
      </c>
      <c r="H95" s="15">
        <f t="shared" si="1"/>
        <v>62.11</v>
      </c>
    </row>
    <row r="96" spans="1:8" ht="14.25">
      <c r="A96" s="2" t="s">
        <v>326</v>
      </c>
      <c r="B96" s="2" t="s">
        <v>327</v>
      </c>
      <c r="C96" s="3" t="s">
        <v>12</v>
      </c>
      <c r="D96" s="2" t="s">
        <v>39</v>
      </c>
      <c r="E96" s="2" t="s">
        <v>303</v>
      </c>
      <c r="F96" s="7">
        <v>50.16</v>
      </c>
      <c r="G96" s="8">
        <v>73.7</v>
      </c>
      <c r="H96" s="15">
        <f t="shared" si="1"/>
        <v>61.93</v>
      </c>
    </row>
    <row r="97" spans="1:8" ht="14.25">
      <c r="A97" s="2" t="s">
        <v>328</v>
      </c>
      <c r="B97" s="2" t="s">
        <v>329</v>
      </c>
      <c r="C97" s="3" t="s">
        <v>7</v>
      </c>
      <c r="D97" s="2" t="s">
        <v>39</v>
      </c>
      <c r="E97" s="2" t="s">
        <v>303</v>
      </c>
      <c r="F97" s="7">
        <v>46.89</v>
      </c>
      <c r="G97" s="8">
        <v>76.3</v>
      </c>
      <c r="H97" s="15">
        <f t="shared" si="1"/>
        <v>61.594999999999999</v>
      </c>
    </row>
    <row r="98" spans="1:8" ht="14.25">
      <c r="A98" s="2" t="s">
        <v>1039</v>
      </c>
      <c r="B98" s="2" t="s">
        <v>1040</v>
      </c>
      <c r="C98" s="3" t="s">
        <v>7</v>
      </c>
      <c r="D98" s="2" t="s">
        <v>39</v>
      </c>
      <c r="E98" s="2" t="s">
        <v>303</v>
      </c>
      <c r="F98" s="7">
        <v>49.15</v>
      </c>
      <c r="G98" s="8">
        <v>73.400000000000006</v>
      </c>
      <c r="H98" s="15">
        <f t="shared" si="1"/>
        <v>61.275000000000006</v>
      </c>
    </row>
    <row r="99" spans="1:8" ht="14.25">
      <c r="A99" s="2" t="s">
        <v>1035</v>
      </c>
      <c r="B99" s="2" t="s">
        <v>1036</v>
      </c>
      <c r="C99" s="3" t="s">
        <v>7</v>
      </c>
      <c r="D99" s="2" t="s">
        <v>39</v>
      </c>
      <c r="E99" s="2" t="s">
        <v>303</v>
      </c>
      <c r="F99" s="7">
        <v>49.85</v>
      </c>
      <c r="G99" s="8">
        <v>71.5</v>
      </c>
      <c r="H99" s="15">
        <f t="shared" si="1"/>
        <v>60.674999999999997</v>
      </c>
    </row>
    <row r="100" spans="1:8" ht="14.25">
      <c r="A100" s="2" t="s">
        <v>1033</v>
      </c>
      <c r="B100" s="2" t="s">
        <v>1034</v>
      </c>
      <c r="C100" s="3" t="s">
        <v>12</v>
      </c>
      <c r="D100" s="2" t="s">
        <v>39</v>
      </c>
      <c r="E100" s="2" t="s">
        <v>303</v>
      </c>
      <c r="F100" s="7">
        <v>53.79</v>
      </c>
      <c r="G100" s="8">
        <v>66.8</v>
      </c>
      <c r="H100" s="15">
        <f t="shared" si="1"/>
        <v>60.295000000000002</v>
      </c>
    </row>
    <row r="101" spans="1:8" ht="14.25">
      <c r="A101" s="2" t="s">
        <v>1043</v>
      </c>
      <c r="B101" s="2" t="s">
        <v>1044</v>
      </c>
      <c r="C101" s="3" t="s">
        <v>7</v>
      </c>
      <c r="D101" s="2" t="s">
        <v>39</v>
      </c>
      <c r="E101" s="2" t="s">
        <v>303</v>
      </c>
      <c r="F101" s="7">
        <v>47.93</v>
      </c>
      <c r="G101" s="8">
        <v>72.099999999999994</v>
      </c>
      <c r="H101" s="15">
        <f t="shared" si="1"/>
        <v>60.015000000000001</v>
      </c>
    </row>
    <row r="102" spans="1:8" ht="14.25">
      <c r="A102" s="2" t="s">
        <v>1067</v>
      </c>
      <c r="B102" s="2" t="s">
        <v>1068</v>
      </c>
      <c r="C102" s="3" t="s">
        <v>7</v>
      </c>
      <c r="D102" s="2" t="s">
        <v>39</v>
      </c>
      <c r="E102" s="2" t="s">
        <v>303</v>
      </c>
      <c r="F102" s="7">
        <v>43.5</v>
      </c>
      <c r="G102" s="8">
        <v>75.5</v>
      </c>
      <c r="H102" s="15">
        <f t="shared" si="1"/>
        <v>59.5</v>
      </c>
    </row>
    <row r="103" spans="1:8" ht="14.25">
      <c r="A103" s="2" t="s">
        <v>1047</v>
      </c>
      <c r="B103" s="2" t="s">
        <v>1048</v>
      </c>
      <c r="C103" s="3" t="s">
        <v>12</v>
      </c>
      <c r="D103" s="2" t="s">
        <v>39</v>
      </c>
      <c r="E103" s="2" t="s">
        <v>303</v>
      </c>
      <c r="F103" s="7">
        <v>47.14</v>
      </c>
      <c r="G103" s="8">
        <v>71.3</v>
      </c>
      <c r="H103" s="15">
        <f t="shared" si="1"/>
        <v>59.22</v>
      </c>
    </row>
    <row r="104" spans="1:8" ht="14.25">
      <c r="A104" s="2" t="s">
        <v>1041</v>
      </c>
      <c r="B104" s="2" t="s">
        <v>1042</v>
      </c>
      <c r="C104" s="3" t="s">
        <v>7</v>
      </c>
      <c r="D104" s="2" t="s">
        <v>39</v>
      </c>
      <c r="E104" s="2" t="s">
        <v>303</v>
      </c>
      <c r="F104" s="7">
        <v>47.99</v>
      </c>
      <c r="G104" s="8">
        <v>70.400000000000006</v>
      </c>
      <c r="H104" s="15">
        <f t="shared" si="1"/>
        <v>59.195000000000007</v>
      </c>
    </row>
    <row r="105" spans="1:8" ht="14.25">
      <c r="A105" s="2" t="s">
        <v>1037</v>
      </c>
      <c r="B105" s="2" t="s">
        <v>1038</v>
      </c>
      <c r="C105" s="3" t="s">
        <v>7</v>
      </c>
      <c r="D105" s="2" t="s">
        <v>39</v>
      </c>
      <c r="E105" s="2" t="s">
        <v>303</v>
      </c>
      <c r="F105" s="7">
        <v>49.2</v>
      </c>
      <c r="G105" s="8">
        <v>68.599999999999994</v>
      </c>
      <c r="H105" s="15">
        <f t="shared" si="1"/>
        <v>58.9</v>
      </c>
    </row>
    <row r="106" spans="1:8" ht="14.25">
      <c r="A106" s="2" t="s">
        <v>1051</v>
      </c>
      <c r="B106" s="2" t="s">
        <v>1052</v>
      </c>
      <c r="C106" s="3" t="s">
        <v>12</v>
      </c>
      <c r="D106" s="2" t="s">
        <v>39</v>
      </c>
      <c r="E106" s="2" t="s">
        <v>303</v>
      </c>
      <c r="F106" s="7">
        <v>45.33</v>
      </c>
      <c r="G106" s="8">
        <v>72.3</v>
      </c>
      <c r="H106" s="15">
        <f t="shared" si="1"/>
        <v>58.814999999999998</v>
      </c>
    </row>
    <row r="107" spans="1:8" ht="14.25">
      <c r="A107" s="2" t="s">
        <v>1072</v>
      </c>
      <c r="B107" s="2" t="s">
        <v>1073</v>
      </c>
      <c r="C107" s="3" t="s">
        <v>12</v>
      </c>
      <c r="D107" s="2" t="s">
        <v>39</v>
      </c>
      <c r="E107" s="2" t="s">
        <v>303</v>
      </c>
      <c r="F107" s="7">
        <v>42.79</v>
      </c>
      <c r="G107" s="8">
        <v>74.599999999999994</v>
      </c>
      <c r="H107" s="15">
        <f t="shared" si="1"/>
        <v>58.694999999999993</v>
      </c>
    </row>
    <row r="108" spans="1:8" ht="14.25">
      <c r="A108" s="2" t="s">
        <v>1053</v>
      </c>
      <c r="B108" s="2" t="s">
        <v>1054</v>
      </c>
      <c r="C108" s="3" t="s">
        <v>7</v>
      </c>
      <c r="D108" s="2" t="s">
        <v>39</v>
      </c>
      <c r="E108" s="2" t="s">
        <v>303</v>
      </c>
      <c r="F108" s="7">
        <v>45.23</v>
      </c>
      <c r="G108" s="8">
        <v>71.7</v>
      </c>
      <c r="H108" s="15">
        <f t="shared" si="1"/>
        <v>58.465000000000003</v>
      </c>
    </row>
    <row r="109" spans="1:8" ht="14.25">
      <c r="A109" s="2" t="s">
        <v>1061</v>
      </c>
      <c r="B109" s="2" t="s">
        <v>1062</v>
      </c>
      <c r="C109" s="3" t="s">
        <v>7</v>
      </c>
      <c r="D109" s="2" t="s">
        <v>39</v>
      </c>
      <c r="E109" s="2" t="s">
        <v>303</v>
      </c>
      <c r="F109" s="7">
        <v>43.97</v>
      </c>
      <c r="G109" s="8">
        <v>71.900000000000006</v>
      </c>
      <c r="H109" s="15">
        <f t="shared" si="1"/>
        <v>57.935000000000002</v>
      </c>
    </row>
    <row r="110" spans="1:8" ht="14.25">
      <c r="A110" s="2" t="s">
        <v>1059</v>
      </c>
      <c r="B110" s="2" t="s">
        <v>1060</v>
      </c>
      <c r="C110" s="3" t="s">
        <v>7</v>
      </c>
      <c r="D110" s="2" t="s">
        <v>39</v>
      </c>
      <c r="E110" s="2" t="s">
        <v>303</v>
      </c>
      <c r="F110" s="7">
        <v>44.86</v>
      </c>
      <c r="G110" s="8">
        <v>70.7</v>
      </c>
      <c r="H110" s="15">
        <f t="shared" si="1"/>
        <v>57.78</v>
      </c>
    </row>
    <row r="111" spans="1:8" ht="14.25">
      <c r="A111" s="2" t="s">
        <v>1055</v>
      </c>
      <c r="B111" s="2" t="s">
        <v>1056</v>
      </c>
      <c r="C111" s="3" t="s">
        <v>7</v>
      </c>
      <c r="D111" s="2" t="s">
        <v>39</v>
      </c>
      <c r="E111" s="2" t="s">
        <v>303</v>
      </c>
      <c r="F111" s="7">
        <v>45.07</v>
      </c>
      <c r="G111" s="8">
        <v>70.400000000000006</v>
      </c>
      <c r="H111" s="15">
        <f t="shared" si="1"/>
        <v>57.734999999999999</v>
      </c>
    </row>
    <row r="112" spans="1:8" ht="14.25">
      <c r="A112" s="2" t="s">
        <v>1084</v>
      </c>
      <c r="B112" s="2" t="s">
        <v>1085</v>
      </c>
      <c r="C112" s="3" t="s">
        <v>12</v>
      </c>
      <c r="D112" s="2" t="s">
        <v>39</v>
      </c>
      <c r="E112" s="2" t="s">
        <v>303</v>
      </c>
      <c r="F112" s="7">
        <v>40.619999999999997</v>
      </c>
      <c r="G112" s="8">
        <v>74.400000000000006</v>
      </c>
      <c r="H112" s="15">
        <f t="shared" si="1"/>
        <v>57.510000000000005</v>
      </c>
    </row>
    <row r="113" spans="1:8" ht="14.25">
      <c r="A113" s="2" t="s">
        <v>1063</v>
      </c>
      <c r="B113" s="2" t="s">
        <v>1064</v>
      </c>
      <c r="C113" s="3" t="s">
        <v>7</v>
      </c>
      <c r="D113" s="2" t="s">
        <v>39</v>
      </c>
      <c r="E113" s="2" t="s">
        <v>303</v>
      </c>
      <c r="F113" s="7">
        <v>43.96</v>
      </c>
      <c r="G113" s="8">
        <v>70.599999999999994</v>
      </c>
      <c r="H113" s="15">
        <f t="shared" si="1"/>
        <v>57.28</v>
      </c>
    </row>
    <row r="114" spans="1:8" ht="14.25">
      <c r="A114" s="2" t="s">
        <v>1065</v>
      </c>
      <c r="B114" s="2" t="s">
        <v>1066</v>
      </c>
      <c r="C114" s="3" t="s">
        <v>7</v>
      </c>
      <c r="D114" s="2" t="s">
        <v>39</v>
      </c>
      <c r="E114" s="2" t="s">
        <v>303</v>
      </c>
      <c r="F114" s="7">
        <v>43.92</v>
      </c>
      <c r="G114" s="8">
        <v>70.599999999999994</v>
      </c>
      <c r="H114" s="15">
        <f t="shared" si="1"/>
        <v>57.26</v>
      </c>
    </row>
    <row r="115" spans="1:8" ht="14.25">
      <c r="A115" s="2" t="s">
        <v>1076</v>
      </c>
      <c r="B115" s="2" t="s">
        <v>1077</v>
      </c>
      <c r="C115" s="3" t="s">
        <v>7</v>
      </c>
      <c r="D115" s="2" t="s">
        <v>39</v>
      </c>
      <c r="E115" s="2" t="s">
        <v>303</v>
      </c>
      <c r="F115" s="7">
        <v>41.78</v>
      </c>
      <c r="G115" s="8">
        <v>72.7</v>
      </c>
      <c r="H115" s="15">
        <f t="shared" si="1"/>
        <v>57.24</v>
      </c>
    </row>
    <row r="116" spans="1:8" ht="14.25">
      <c r="A116" s="2" t="s">
        <v>1069</v>
      </c>
      <c r="B116" s="2" t="s">
        <v>1070</v>
      </c>
      <c r="C116" s="3" t="s">
        <v>7</v>
      </c>
      <c r="D116" s="2" t="s">
        <v>39</v>
      </c>
      <c r="E116" s="2" t="s">
        <v>303</v>
      </c>
      <c r="F116" s="7">
        <v>43.35</v>
      </c>
      <c r="G116" s="8">
        <v>71.099999999999994</v>
      </c>
      <c r="H116" s="15">
        <f t="shared" si="1"/>
        <v>57.224999999999994</v>
      </c>
    </row>
    <row r="117" spans="1:8" ht="14.25">
      <c r="A117" s="2" t="s">
        <v>1078</v>
      </c>
      <c r="B117" s="2" t="s">
        <v>1079</v>
      </c>
      <c r="C117" s="3" t="s">
        <v>7</v>
      </c>
      <c r="D117" s="2" t="s">
        <v>39</v>
      </c>
      <c r="E117" s="2" t="s">
        <v>303</v>
      </c>
      <c r="F117" s="7">
        <v>40.86</v>
      </c>
      <c r="G117" s="8">
        <v>73.5</v>
      </c>
      <c r="H117" s="15">
        <f t="shared" si="1"/>
        <v>57.18</v>
      </c>
    </row>
    <row r="118" spans="1:8" ht="14.25">
      <c r="A118" s="2" t="s">
        <v>1086</v>
      </c>
      <c r="B118" s="2" t="s">
        <v>1087</v>
      </c>
      <c r="C118" s="3" t="s">
        <v>12</v>
      </c>
      <c r="D118" s="2" t="s">
        <v>39</v>
      </c>
      <c r="E118" s="2" t="s">
        <v>303</v>
      </c>
      <c r="F118" s="7">
        <v>40.44</v>
      </c>
      <c r="G118" s="8">
        <v>73</v>
      </c>
      <c r="H118" s="15">
        <f t="shared" si="1"/>
        <v>56.72</v>
      </c>
    </row>
    <row r="119" spans="1:8" ht="14.25">
      <c r="A119" s="2" t="s">
        <v>1071</v>
      </c>
      <c r="B119" s="2" t="s">
        <v>658</v>
      </c>
      <c r="C119" s="3" t="s">
        <v>7</v>
      </c>
      <c r="D119" s="2" t="s">
        <v>39</v>
      </c>
      <c r="E119" s="2" t="s">
        <v>303</v>
      </c>
      <c r="F119" s="7">
        <v>42.93</v>
      </c>
      <c r="G119" s="8">
        <v>70.400000000000006</v>
      </c>
      <c r="H119" s="15">
        <f t="shared" si="1"/>
        <v>56.665000000000006</v>
      </c>
    </row>
    <row r="120" spans="1:8" ht="14.25">
      <c r="A120" s="2" t="s">
        <v>1045</v>
      </c>
      <c r="B120" s="2" t="s">
        <v>1046</v>
      </c>
      <c r="C120" s="3" t="s">
        <v>12</v>
      </c>
      <c r="D120" s="2" t="s">
        <v>39</v>
      </c>
      <c r="E120" s="2" t="s">
        <v>303</v>
      </c>
      <c r="F120" s="7">
        <v>47.48</v>
      </c>
      <c r="G120" s="8">
        <v>64.8</v>
      </c>
      <c r="H120" s="15">
        <f t="shared" si="1"/>
        <v>56.14</v>
      </c>
    </row>
    <row r="121" spans="1:8" ht="14.25">
      <c r="A121" s="2" t="s">
        <v>1082</v>
      </c>
      <c r="B121" s="2" t="s">
        <v>1083</v>
      </c>
      <c r="C121" s="3" t="s">
        <v>7</v>
      </c>
      <c r="D121" s="2" t="s">
        <v>39</v>
      </c>
      <c r="E121" s="2" t="s">
        <v>303</v>
      </c>
      <c r="F121" s="7">
        <v>40.67</v>
      </c>
      <c r="G121" s="8">
        <v>70.900000000000006</v>
      </c>
      <c r="H121" s="15">
        <f t="shared" si="1"/>
        <v>55.785000000000004</v>
      </c>
    </row>
    <row r="122" spans="1:8" ht="14.25">
      <c r="A122" s="2" t="s">
        <v>1057</v>
      </c>
      <c r="B122" s="2" t="s">
        <v>1058</v>
      </c>
      <c r="C122" s="3" t="s">
        <v>7</v>
      </c>
      <c r="D122" s="2" t="s">
        <v>39</v>
      </c>
      <c r="E122" s="2" t="s">
        <v>303</v>
      </c>
      <c r="F122" s="7">
        <v>45.03</v>
      </c>
      <c r="G122" s="8">
        <v>66.400000000000006</v>
      </c>
      <c r="H122" s="15">
        <f t="shared" si="1"/>
        <v>55.715000000000003</v>
      </c>
    </row>
    <row r="123" spans="1:8" ht="14.25">
      <c r="A123" s="2" t="s">
        <v>1080</v>
      </c>
      <c r="B123" s="2" t="s">
        <v>1081</v>
      </c>
      <c r="C123" s="3" t="s">
        <v>12</v>
      </c>
      <c r="D123" s="2" t="s">
        <v>39</v>
      </c>
      <c r="E123" s="2" t="s">
        <v>303</v>
      </c>
      <c r="F123" s="7">
        <v>40.71</v>
      </c>
      <c r="G123" s="8">
        <v>69.8</v>
      </c>
      <c r="H123" s="15">
        <f t="shared" si="1"/>
        <v>55.254999999999995</v>
      </c>
    </row>
    <row r="124" spans="1:8" ht="14.25">
      <c r="A124" s="2" t="s">
        <v>1074</v>
      </c>
      <c r="B124" s="2" t="s">
        <v>1075</v>
      </c>
      <c r="C124" s="3" t="s">
        <v>7</v>
      </c>
      <c r="D124" s="2" t="s">
        <v>39</v>
      </c>
      <c r="E124" s="2" t="s">
        <v>303</v>
      </c>
      <c r="F124" s="7">
        <v>41.95</v>
      </c>
      <c r="G124" s="8">
        <v>68.3</v>
      </c>
      <c r="H124" s="15">
        <f t="shared" si="1"/>
        <v>55.125</v>
      </c>
    </row>
    <row r="125" spans="1:8" ht="14.25">
      <c r="A125" s="2" t="s">
        <v>1049</v>
      </c>
      <c r="B125" s="2" t="s">
        <v>1050</v>
      </c>
      <c r="C125" s="3" t="s">
        <v>12</v>
      </c>
      <c r="D125" s="2" t="s">
        <v>39</v>
      </c>
      <c r="E125" s="2" t="s">
        <v>303</v>
      </c>
      <c r="F125" s="7">
        <v>46.43</v>
      </c>
      <c r="G125" s="8">
        <v>55.2</v>
      </c>
      <c r="H125" s="15">
        <f t="shared" si="1"/>
        <v>50.814999999999998</v>
      </c>
    </row>
    <row r="126" spans="1:8" ht="14.25">
      <c r="A126" s="2" t="s">
        <v>73</v>
      </c>
      <c r="B126" s="2" t="s">
        <v>74</v>
      </c>
      <c r="C126" s="3" t="s">
        <v>7</v>
      </c>
      <c r="D126" s="2" t="s">
        <v>39</v>
      </c>
      <c r="E126" s="2" t="s">
        <v>70</v>
      </c>
      <c r="F126" s="7">
        <v>48.87</v>
      </c>
      <c r="G126" s="8">
        <v>76</v>
      </c>
      <c r="H126" s="15">
        <f t="shared" si="1"/>
        <v>62.435000000000002</v>
      </c>
    </row>
    <row r="127" spans="1:8" ht="14.25">
      <c r="A127" s="2" t="s">
        <v>71</v>
      </c>
      <c r="B127" s="2" t="s">
        <v>72</v>
      </c>
      <c r="C127" s="3" t="s">
        <v>12</v>
      </c>
      <c r="D127" s="2" t="s">
        <v>39</v>
      </c>
      <c r="E127" s="2" t="s">
        <v>70</v>
      </c>
      <c r="F127" s="7">
        <v>49.32</v>
      </c>
      <c r="G127" s="8">
        <v>74.599999999999994</v>
      </c>
      <c r="H127" s="15">
        <f t="shared" si="1"/>
        <v>61.959999999999994</v>
      </c>
    </row>
    <row r="128" spans="1:8" ht="14.25">
      <c r="A128" s="2" t="s">
        <v>631</v>
      </c>
      <c r="B128" s="2" t="s">
        <v>632</v>
      </c>
      <c r="C128" s="3" t="s">
        <v>7</v>
      </c>
      <c r="D128" s="2" t="s">
        <v>39</v>
      </c>
      <c r="E128" s="2" t="s">
        <v>70</v>
      </c>
      <c r="F128" s="7">
        <v>56.62</v>
      </c>
      <c r="G128" s="8">
        <v>61.4</v>
      </c>
      <c r="H128" s="15">
        <f t="shared" si="1"/>
        <v>59.01</v>
      </c>
    </row>
    <row r="129" spans="1:8" ht="14.25">
      <c r="A129" s="2" t="s">
        <v>637</v>
      </c>
      <c r="B129" s="2" t="s">
        <v>638</v>
      </c>
      <c r="C129" s="3" t="s">
        <v>7</v>
      </c>
      <c r="D129" s="2" t="s">
        <v>39</v>
      </c>
      <c r="E129" s="2" t="s">
        <v>70</v>
      </c>
      <c r="F129" s="7">
        <v>46.81</v>
      </c>
      <c r="G129" s="8">
        <v>69.2</v>
      </c>
      <c r="H129" s="15">
        <f t="shared" si="1"/>
        <v>58.005000000000003</v>
      </c>
    </row>
    <row r="130" spans="1:8" ht="14.25">
      <c r="A130" s="2" t="s">
        <v>635</v>
      </c>
      <c r="B130" s="2" t="s">
        <v>636</v>
      </c>
      <c r="C130" s="3" t="s">
        <v>12</v>
      </c>
      <c r="D130" s="2" t="s">
        <v>39</v>
      </c>
      <c r="E130" s="2" t="s">
        <v>70</v>
      </c>
      <c r="F130" s="7">
        <v>47.37</v>
      </c>
      <c r="G130" s="8">
        <v>67.8</v>
      </c>
      <c r="H130" s="15">
        <f t="shared" si="1"/>
        <v>57.584999999999994</v>
      </c>
    </row>
    <row r="131" spans="1:8" ht="14.25">
      <c r="A131" s="2" t="s">
        <v>633</v>
      </c>
      <c r="B131" s="2" t="s">
        <v>634</v>
      </c>
      <c r="C131" s="3" t="s">
        <v>7</v>
      </c>
      <c r="D131" s="2" t="s">
        <v>39</v>
      </c>
      <c r="E131" s="2" t="s">
        <v>70</v>
      </c>
      <c r="F131" s="7">
        <v>48.49</v>
      </c>
      <c r="G131" s="8">
        <v>0</v>
      </c>
      <c r="H131" s="15">
        <f t="shared" ref="H131:H194" si="2">(F131+G131)/2</f>
        <v>24.245000000000001</v>
      </c>
    </row>
    <row r="132" spans="1:8" ht="14.25">
      <c r="A132" s="2" t="s">
        <v>76</v>
      </c>
      <c r="B132" s="2" t="s">
        <v>77</v>
      </c>
      <c r="C132" s="3" t="s">
        <v>7</v>
      </c>
      <c r="D132" s="2" t="s">
        <v>39</v>
      </c>
      <c r="E132" s="2" t="s">
        <v>75</v>
      </c>
      <c r="F132" s="7">
        <v>50.85</v>
      </c>
      <c r="G132" s="8">
        <v>75.2</v>
      </c>
      <c r="H132" s="15">
        <f t="shared" si="2"/>
        <v>63.025000000000006</v>
      </c>
    </row>
    <row r="133" spans="1:8" ht="14.25">
      <c r="A133" s="2" t="s">
        <v>641</v>
      </c>
      <c r="B133" s="2" t="s">
        <v>642</v>
      </c>
      <c r="C133" s="3" t="s">
        <v>12</v>
      </c>
      <c r="D133" s="2" t="s">
        <v>39</v>
      </c>
      <c r="E133" s="2" t="s">
        <v>75</v>
      </c>
      <c r="F133" s="7">
        <v>49.84</v>
      </c>
      <c r="G133" s="8">
        <v>75.8</v>
      </c>
      <c r="H133" s="15">
        <f t="shared" si="2"/>
        <v>62.82</v>
      </c>
    </row>
    <row r="134" spans="1:8" ht="14.25">
      <c r="A134" s="2" t="s">
        <v>639</v>
      </c>
      <c r="B134" s="2" t="s">
        <v>640</v>
      </c>
      <c r="C134" s="3" t="s">
        <v>7</v>
      </c>
      <c r="D134" s="2" t="s">
        <v>39</v>
      </c>
      <c r="E134" s="2" t="s">
        <v>75</v>
      </c>
      <c r="F134" s="7">
        <v>50.97</v>
      </c>
      <c r="G134" s="8">
        <v>0</v>
      </c>
      <c r="H134" s="15">
        <f t="shared" si="2"/>
        <v>25.484999999999999</v>
      </c>
    </row>
    <row r="135" spans="1:8" ht="14.25">
      <c r="A135" s="4" t="s">
        <v>366</v>
      </c>
      <c r="B135" s="4" t="s">
        <v>367</v>
      </c>
      <c r="C135" s="5" t="s">
        <v>12</v>
      </c>
      <c r="D135" s="4" t="s">
        <v>368</v>
      </c>
      <c r="E135" s="4" t="s">
        <v>369</v>
      </c>
      <c r="F135" s="7">
        <v>55.35</v>
      </c>
      <c r="G135" s="8">
        <v>74.8</v>
      </c>
      <c r="H135" s="15">
        <f t="shared" si="2"/>
        <v>65.075000000000003</v>
      </c>
    </row>
    <row r="136" spans="1:8" ht="14.25">
      <c r="A136" s="4" t="s">
        <v>1152</v>
      </c>
      <c r="B136" s="4" t="s">
        <v>1153</v>
      </c>
      <c r="C136" s="5" t="s">
        <v>12</v>
      </c>
      <c r="D136" s="4" t="s">
        <v>368</v>
      </c>
      <c r="E136" s="4" t="s">
        <v>369</v>
      </c>
      <c r="F136" s="7">
        <v>45.19</v>
      </c>
      <c r="G136" s="8">
        <v>64.02</v>
      </c>
      <c r="H136" s="15">
        <f t="shared" si="2"/>
        <v>54.604999999999997</v>
      </c>
    </row>
    <row r="137" spans="1:8" ht="14.25">
      <c r="A137" s="4" t="s">
        <v>1150</v>
      </c>
      <c r="B137" s="4" t="s">
        <v>1151</v>
      </c>
      <c r="C137" s="5" t="s">
        <v>7</v>
      </c>
      <c r="D137" s="4" t="s">
        <v>368</v>
      </c>
      <c r="E137" s="4" t="s">
        <v>369</v>
      </c>
      <c r="F137" s="7">
        <v>48.77</v>
      </c>
      <c r="G137" s="9">
        <v>0</v>
      </c>
      <c r="H137" s="15">
        <f t="shared" si="2"/>
        <v>24.385000000000002</v>
      </c>
    </row>
    <row r="138" spans="1:8" ht="14.25">
      <c r="A138" s="2" t="s">
        <v>333</v>
      </c>
      <c r="B138" s="2" t="s">
        <v>334</v>
      </c>
      <c r="C138" s="3" t="s">
        <v>7</v>
      </c>
      <c r="D138" s="2" t="s">
        <v>80</v>
      </c>
      <c r="E138" s="2" t="s">
        <v>332</v>
      </c>
      <c r="F138" s="7">
        <v>58.07</v>
      </c>
      <c r="G138" s="8">
        <v>72.959999999999994</v>
      </c>
      <c r="H138" s="15">
        <f t="shared" si="2"/>
        <v>65.515000000000001</v>
      </c>
    </row>
    <row r="139" spans="1:8" ht="14.25">
      <c r="A139" s="2" t="s">
        <v>330</v>
      </c>
      <c r="B139" s="2" t="s">
        <v>331</v>
      </c>
      <c r="C139" s="3" t="s">
        <v>7</v>
      </c>
      <c r="D139" s="2" t="s">
        <v>80</v>
      </c>
      <c r="E139" s="2" t="s">
        <v>332</v>
      </c>
      <c r="F139" s="7">
        <v>58.34</v>
      </c>
      <c r="G139" s="8">
        <v>70.739999999999995</v>
      </c>
      <c r="H139" s="15">
        <f t="shared" si="2"/>
        <v>64.539999999999992</v>
      </c>
    </row>
    <row r="140" spans="1:8" ht="14.25">
      <c r="A140" s="2" t="s">
        <v>335</v>
      </c>
      <c r="B140" s="2" t="s">
        <v>336</v>
      </c>
      <c r="C140" s="3" t="s">
        <v>7</v>
      </c>
      <c r="D140" s="2" t="s">
        <v>80</v>
      </c>
      <c r="E140" s="2" t="s">
        <v>332</v>
      </c>
      <c r="F140" s="7">
        <v>52.32</v>
      </c>
      <c r="G140" s="8">
        <v>73.36</v>
      </c>
      <c r="H140" s="15">
        <f t="shared" si="2"/>
        <v>62.84</v>
      </c>
    </row>
    <row r="141" spans="1:8" ht="14.25">
      <c r="A141" s="2" t="s">
        <v>337</v>
      </c>
      <c r="B141" s="2" t="s">
        <v>338</v>
      </c>
      <c r="C141" s="3" t="s">
        <v>12</v>
      </c>
      <c r="D141" s="2" t="s">
        <v>80</v>
      </c>
      <c r="E141" s="2" t="s">
        <v>332</v>
      </c>
      <c r="F141" s="7">
        <v>50.98</v>
      </c>
      <c r="G141" s="8">
        <v>70.2</v>
      </c>
      <c r="H141" s="15">
        <f t="shared" si="2"/>
        <v>60.59</v>
      </c>
    </row>
    <row r="142" spans="1:8" ht="14.25">
      <c r="A142" s="2" t="s">
        <v>1088</v>
      </c>
      <c r="B142" s="2" t="s">
        <v>1089</v>
      </c>
      <c r="C142" s="3" t="s">
        <v>7</v>
      </c>
      <c r="D142" s="2" t="s">
        <v>80</v>
      </c>
      <c r="E142" s="2" t="s">
        <v>332</v>
      </c>
      <c r="F142" s="7">
        <v>51.56</v>
      </c>
      <c r="G142" s="8">
        <v>67.58</v>
      </c>
      <c r="H142" s="15">
        <f t="shared" si="2"/>
        <v>59.57</v>
      </c>
    </row>
    <row r="143" spans="1:8" ht="14.25">
      <c r="A143" s="2" t="s">
        <v>1090</v>
      </c>
      <c r="B143" s="2" t="s">
        <v>1091</v>
      </c>
      <c r="C143" s="3" t="s">
        <v>7</v>
      </c>
      <c r="D143" s="2" t="s">
        <v>80</v>
      </c>
      <c r="E143" s="2" t="s">
        <v>332</v>
      </c>
      <c r="F143" s="7">
        <v>49.67</v>
      </c>
      <c r="G143" s="8">
        <v>68.760000000000005</v>
      </c>
      <c r="H143" s="15">
        <f t="shared" si="2"/>
        <v>59.215000000000003</v>
      </c>
    </row>
    <row r="144" spans="1:8" ht="14.25">
      <c r="A144" s="2" t="s">
        <v>1092</v>
      </c>
      <c r="B144" s="2" t="s">
        <v>1093</v>
      </c>
      <c r="C144" s="3" t="s">
        <v>7</v>
      </c>
      <c r="D144" s="2" t="s">
        <v>80</v>
      </c>
      <c r="E144" s="2" t="s">
        <v>332</v>
      </c>
      <c r="F144" s="7">
        <v>46.43</v>
      </c>
      <c r="G144" s="8">
        <v>70.040000000000006</v>
      </c>
      <c r="H144" s="15">
        <f t="shared" si="2"/>
        <v>58.234999999999999</v>
      </c>
    </row>
    <row r="145" spans="1:8" ht="14.25">
      <c r="A145" s="2" t="s">
        <v>1099</v>
      </c>
      <c r="B145" s="2" t="s">
        <v>1100</v>
      </c>
      <c r="C145" s="3" t="s">
        <v>7</v>
      </c>
      <c r="D145" s="2" t="s">
        <v>80</v>
      </c>
      <c r="E145" s="2" t="s">
        <v>332</v>
      </c>
      <c r="F145" s="7">
        <v>44.48</v>
      </c>
      <c r="G145" s="8">
        <v>71.680000000000007</v>
      </c>
      <c r="H145" s="15">
        <f t="shared" si="2"/>
        <v>58.08</v>
      </c>
    </row>
    <row r="146" spans="1:8" ht="14.25">
      <c r="A146" s="2" t="s">
        <v>1097</v>
      </c>
      <c r="B146" s="2" t="s">
        <v>1098</v>
      </c>
      <c r="C146" s="3" t="s">
        <v>7</v>
      </c>
      <c r="D146" s="2" t="s">
        <v>80</v>
      </c>
      <c r="E146" s="2" t="s">
        <v>332</v>
      </c>
      <c r="F146" s="7">
        <v>45.14</v>
      </c>
      <c r="G146" s="8">
        <v>70.099999999999994</v>
      </c>
      <c r="H146" s="15">
        <f t="shared" si="2"/>
        <v>57.62</v>
      </c>
    </row>
    <row r="147" spans="1:8" ht="14.25">
      <c r="A147" s="2" t="s">
        <v>1096</v>
      </c>
      <c r="B147" s="2" t="s">
        <v>179</v>
      </c>
      <c r="C147" s="3" t="s">
        <v>7</v>
      </c>
      <c r="D147" s="2" t="s">
        <v>80</v>
      </c>
      <c r="E147" s="2" t="s">
        <v>332</v>
      </c>
      <c r="F147" s="7">
        <v>45.71</v>
      </c>
      <c r="G147" s="8">
        <v>63.68</v>
      </c>
      <c r="H147" s="15">
        <f t="shared" si="2"/>
        <v>54.695</v>
      </c>
    </row>
    <row r="148" spans="1:8" ht="14.25">
      <c r="A148" s="2" t="s">
        <v>1101</v>
      </c>
      <c r="B148" s="2" t="s">
        <v>1102</v>
      </c>
      <c r="C148" s="3" t="s">
        <v>7</v>
      </c>
      <c r="D148" s="2" t="s">
        <v>80</v>
      </c>
      <c r="E148" s="2" t="s">
        <v>332</v>
      </c>
      <c r="F148" s="7">
        <v>38.950000000000003</v>
      </c>
      <c r="G148" s="8">
        <v>67.28</v>
      </c>
      <c r="H148" s="15">
        <f t="shared" si="2"/>
        <v>53.115000000000002</v>
      </c>
    </row>
    <row r="149" spans="1:8" ht="14.25">
      <c r="A149" s="2" t="s">
        <v>1094</v>
      </c>
      <c r="B149" s="2" t="s">
        <v>1095</v>
      </c>
      <c r="C149" s="3" t="s">
        <v>12</v>
      </c>
      <c r="D149" s="2" t="s">
        <v>80</v>
      </c>
      <c r="E149" s="2" t="s">
        <v>332</v>
      </c>
      <c r="F149" s="7">
        <v>45.74</v>
      </c>
      <c r="G149" s="8">
        <v>0</v>
      </c>
      <c r="H149" s="15">
        <f t="shared" si="2"/>
        <v>22.87</v>
      </c>
    </row>
    <row r="150" spans="1:8" ht="14.25">
      <c r="A150" s="4" t="s">
        <v>78</v>
      </c>
      <c r="B150" s="4" t="s">
        <v>79</v>
      </c>
      <c r="C150" s="5" t="s">
        <v>7</v>
      </c>
      <c r="D150" s="4" t="s">
        <v>80</v>
      </c>
      <c r="E150" s="4" t="s">
        <v>81</v>
      </c>
      <c r="F150" s="7">
        <v>54.44</v>
      </c>
      <c r="G150" s="8">
        <v>67.400000000000006</v>
      </c>
      <c r="H150" s="15">
        <f t="shared" si="2"/>
        <v>60.92</v>
      </c>
    </row>
    <row r="151" spans="1:8" ht="14.25">
      <c r="A151" s="4" t="s">
        <v>82</v>
      </c>
      <c r="B151" s="4" t="s">
        <v>83</v>
      </c>
      <c r="C151" s="5" t="s">
        <v>12</v>
      </c>
      <c r="D151" s="4" t="s">
        <v>80</v>
      </c>
      <c r="E151" s="4" t="s">
        <v>81</v>
      </c>
      <c r="F151" s="7">
        <v>47.54</v>
      </c>
      <c r="G151" s="8">
        <v>70.400000000000006</v>
      </c>
      <c r="H151" s="15">
        <f t="shared" si="2"/>
        <v>58.97</v>
      </c>
    </row>
    <row r="152" spans="1:8" ht="14.25">
      <c r="A152" s="4" t="s">
        <v>643</v>
      </c>
      <c r="B152" s="4" t="s">
        <v>644</v>
      </c>
      <c r="C152" s="5" t="s">
        <v>7</v>
      </c>
      <c r="D152" s="4" t="s">
        <v>80</v>
      </c>
      <c r="E152" s="4" t="s">
        <v>81</v>
      </c>
      <c r="F152" s="7">
        <v>48.27</v>
      </c>
      <c r="G152" s="8">
        <v>69.400000000000006</v>
      </c>
      <c r="H152" s="15">
        <f t="shared" si="2"/>
        <v>58.835000000000008</v>
      </c>
    </row>
    <row r="153" spans="1:8" ht="14.25">
      <c r="A153" s="4" t="s">
        <v>647</v>
      </c>
      <c r="B153" s="4" t="s">
        <v>648</v>
      </c>
      <c r="C153" s="5" t="s">
        <v>7</v>
      </c>
      <c r="D153" s="4" t="s">
        <v>80</v>
      </c>
      <c r="E153" s="4" t="s">
        <v>81</v>
      </c>
      <c r="F153" s="7">
        <v>43.04</v>
      </c>
      <c r="G153" s="8">
        <v>70.8</v>
      </c>
      <c r="H153" s="15">
        <f t="shared" si="2"/>
        <v>56.92</v>
      </c>
    </row>
    <row r="154" spans="1:8" ht="14.25">
      <c r="A154" s="4" t="s">
        <v>649</v>
      </c>
      <c r="B154" s="4" t="s">
        <v>650</v>
      </c>
      <c r="C154" s="5" t="s">
        <v>7</v>
      </c>
      <c r="D154" s="4" t="s">
        <v>80</v>
      </c>
      <c r="E154" s="4" t="s">
        <v>81</v>
      </c>
      <c r="F154" s="7">
        <v>42.21</v>
      </c>
      <c r="G154" s="8">
        <v>70.8</v>
      </c>
      <c r="H154" s="15">
        <f t="shared" si="2"/>
        <v>56.504999999999995</v>
      </c>
    </row>
    <row r="155" spans="1:8" ht="14.25">
      <c r="A155" s="4" t="s">
        <v>645</v>
      </c>
      <c r="B155" s="4" t="s">
        <v>646</v>
      </c>
      <c r="C155" s="5" t="s">
        <v>7</v>
      </c>
      <c r="D155" s="4" t="s">
        <v>80</v>
      </c>
      <c r="E155" s="4" t="s">
        <v>81</v>
      </c>
      <c r="F155" s="7">
        <v>44.5</v>
      </c>
      <c r="G155" s="8">
        <v>61.2</v>
      </c>
      <c r="H155" s="15">
        <f t="shared" si="2"/>
        <v>52.85</v>
      </c>
    </row>
    <row r="156" spans="1:8" ht="14.25">
      <c r="A156" s="4" t="s">
        <v>370</v>
      </c>
      <c r="B156" s="4" t="s">
        <v>371</v>
      </c>
      <c r="C156" s="5" t="s">
        <v>12</v>
      </c>
      <c r="D156" s="4" t="s">
        <v>80</v>
      </c>
      <c r="E156" s="4" t="s">
        <v>372</v>
      </c>
      <c r="F156" s="7">
        <v>61.36</v>
      </c>
      <c r="G156" s="8">
        <v>70.66</v>
      </c>
      <c r="H156" s="15">
        <f t="shared" si="2"/>
        <v>66.009999999999991</v>
      </c>
    </row>
    <row r="157" spans="1:8" ht="14.25">
      <c r="A157" s="4" t="s">
        <v>373</v>
      </c>
      <c r="B157" s="4" t="s">
        <v>374</v>
      </c>
      <c r="C157" s="5" t="s">
        <v>12</v>
      </c>
      <c r="D157" s="4" t="s">
        <v>80</v>
      </c>
      <c r="E157" s="4" t="s">
        <v>372</v>
      </c>
      <c r="F157" s="7">
        <v>56.33</v>
      </c>
      <c r="G157" s="8">
        <v>72.2</v>
      </c>
      <c r="H157" s="15">
        <f t="shared" si="2"/>
        <v>64.265000000000001</v>
      </c>
    </row>
    <row r="158" spans="1:8" ht="14.25">
      <c r="A158" s="4" t="s">
        <v>375</v>
      </c>
      <c r="B158" s="4" t="s">
        <v>376</v>
      </c>
      <c r="C158" s="5" t="s">
        <v>12</v>
      </c>
      <c r="D158" s="4" t="s">
        <v>80</v>
      </c>
      <c r="E158" s="4" t="s">
        <v>372</v>
      </c>
      <c r="F158" s="7">
        <v>53.46</v>
      </c>
      <c r="G158" s="8">
        <v>70.8</v>
      </c>
      <c r="H158" s="15">
        <f t="shared" si="2"/>
        <v>62.129999999999995</v>
      </c>
    </row>
    <row r="159" spans="1:8" ht="14.25">
      <c r="A159" s="4" t="s">
        <v>1154</v>
      </c>
      <c r="B159" s="4" t="s">
        <v>1155</v>
      </c>
      <c r="C159" s="5" t="s">
        <v>7</v>
      </c>
      <c r="D159" s="4" t="s">
        <v>80</v>
      </c>
      <c r="E159" s="4" t="s">
        <v>372</v>
      </c>
      <c r="F159" s="7">
        <v>43.26</v>
      </c>
      <c r="G159" s="8">
        <v>68.599999999999994</v>
      </c>
      <c r="H159" s="15">
        <f t="shared" si="2"/>
        <v>55.929999999999993</v>
      </c>
    </row>
    <row r="160" spans="1:8" ht="14.25">
      <c r="A160" s="4" t="s">
        <v>1156</v>
      </c>
      <c r="B160" s="4" t="s">
        <v>1157</v>
      </c>
      <c r="C160" s="5" t="s">
        <v>12</v>
      </c>
      <c r="D160" s="4" t="s">
        <v>80</v>
      </c>
      <c r="E160" s="4" t="s">
        <v>372</v>
      </c>
      <c r="F160" s="7">
        <v>41.78</v>
      </c>
      <c r="G160" s="8">
        <v>63.6</v>
      </c>
      <c r="H160" s="15">
        <f t="shared" si="2"/>
        <v>52.69</v>
      </c>
    </row>
    <row r="161" spans="1:8" ht="14.25">
      <c r="A161" s="4" t="s">
        <v>1160</v>
      </c>
      <c r="B161" s="4" t="s">
        <v>1161</v>
      </c>
      <c r="C161" s="5" t="s">
        <v>7</v>
      </c>
      <c r="D161" s="4" t="s">
        <v>80</v>
      </c>
      <c r="E161" s="4" t="s">
        <v>372</v>
      </c>
      <c r="F161" s="7">
        <v>41.24</v>
      </c>
      <c r="G161" s="8">
        <v>62.6</v>
      </c>
      <c r="H161" s="15">
        <f t="shared" si="2"/>
        <v>51.92</v>
      </c>
    </row>
    <row r="162" spans="1:8" ht="14.25">
      <c r="A162" s="4" t="s">
        <v>1158</v>
      </c>
      <c r="B162" s="4" t="s">
        <v>1159</v>
      </c>
      <c r="C162" s="5" t="s">
        <v>7</v>
      </c>
      <c r="D162" s="4" t="s">
        <v>80</v>
      </c>
      <c r="E162" s="4" t="s">
        <v>372</v>
      </c>
      <c r="F162" s="7">
        <v>41.66</v>
      </c>
      <c r="G162" s="9">
        <v>0</v>
      </c>
      <c r="H162" s="15">
        <f t="shared" si="2"/>
        <v>20.83</v>
      </c>
    </row>
    <row r="163" spans="1:8" ht="14.25">
      <c r="A163" s="2" t="s">
        <v>495</v>
      </c>
      <c r="B163" s="2" t="s">
        <v>496</v>
      </c>
      <c r="C163" s="3" t="s">
        <v>7</v>
      </c>
      <c r="D163" s="2" t="s">
        <v>80</v>
      </c>
      <c r="E163" s="2" t="s">
        <v>497</v>
      </c>
      <c r="F163" s="7">
        <v>58.42</v>
      </c>
      <c r="G163" s="8">
        <v>78.16</v>
      </c>
      <c r="H163" s="15">
        <f t="shared" si="2"/>
        <v>68.289999999999992</v>
      </c>
    </row>
    <row r="164" spans="1:8" ht="14.25">
      <c r="A164" s="2" t="s">
        <v>502</v>
      </c>
      <c r="B164" s="2" t="s">
        <v>503</v>
      </c>
      <c r="C164" s="3" t="s">
        <v>12</v>
      </c>
      <c r="D164" s="2" t="s">
        <v>80</v>
      </c>
      <c r="E164" s="2" t="s">
        <v>497</v>
      </c>
      <c r="F164" s="7">
        <v>52.53</v>
      </c>
      <c r="G164" s="8">
        <v>76.900000000000006</v>
      </c>
      <c r="H164" s="15">
        <f t="shared" si="2"/>
        <v>64.715000000000003</v>
      </c>
    </row>
    <row r="165" spans="1:8" ht="14.25">
      <c r="A165" s="2" t="s">
        <v>500</v>
      </c>
      <c r="B165" s="2" t="s">
        <v>501</v>
      </c>
      <c r="C165" s="3" t="s">
        <v>7</v>
      </c>
      <c r="D165" s="2" t="s">
        <v>80</v>
      </c>
      <c r="E165" s="2" t="s">
        <v>497</v>
      </c>
      <c r="F165" s="7">
        <v>53.15</v>
      </c>
      <c r="G165" s="8">
        <v>75.06</v>
      </c>
      <c r="H165" s="15">
        <f t="shared" si="2"/>
        <v>64.105000000000004</v>
      </c>
    </row>
    <row r="166" spans="1:8" ht="14.25">
      <c r="A166" s="2" t="s">
        <v>498</v>
      </c>
      <c r="B166" s="2" t="s">
        <v>499</v>
      </c>
      <c r="C166" s="3" t="s">
        <v>7</v>
      </c>
      <c r="D166" s="2" t="s">
        <v>80</v>
      </c>
      <c r="E166" s="2" t="s">
        <v>497</v>
      </c>
      <c r="F166" s="7">
        <v>56.53</v>
      </c>
      <c r="G166" s="8">
        <v>68.900000000000006</v>
      </c>
      <c r="H166" s="15">
        <f t="shared" si="2"/>
        <v>62.715000000000003</v>
      </c>
    </row>
    <row r="167" spans="1:8" ht="14.25">
      <c r="A167" s="2" t="s">
        <v>504</v>
      </c>
      <c r="B167" s="2" t="s">
        <v>505</v>
      </c>
      <c r="C167" s="3" t="s">
        <v>12</v>
      </c>
      <c r="D167" s="2" t="s">
        <v>80</v>
      </c>
      <c r="E167" s="2" t="s">
        <v>497</v>
      </c>
      <c r="F167" s="7">
        <v>51.24</v>
      </c>
      <c r="G167" s="8">
        <v>69.44</v>
      </c>
      <c r="H167" s="15">
        <f t="shared" si="2"/>
        <v>60.34</v>
      </c>
    </row>
    <row r="168" spans="1:8" ht="14.25">
      <c r="A168" s="2" t="s">
        <v>1518</v>
      </c>
      <c r="B168" s="2" t="s">
        <v>1519</v>
      </c>
      <c r="C168" s="3" t="s">
        <v>7</v>
      </c>
      <c r="D168" s="2" t="s">
        <v>80</v>
      </c>
      <c r="E168" s="2" t="s">
        <v>497</v>
      </c>
      <c r="F168" s="7">
        <v>45.87</v>
      </c>
      <c r="G168" s="8">
        <v>69.94</v>
      </c>
      <c r="H168" s="15">
        <f t="shared" si="2"/>
        <v>57.905000000000001</v>
      </c>
    </row>
    <row r="169" spans="1:8" ht="14.25">
      <c r="A169" s="2" t="s">
        <v>1522</v>
      </c>
      <c r="B169" s="2" t="s">
        <v>1523</v>
      </c>
      <c r="C169" s="3" t="s">
        <v>7</v>
      </c>
      <c r="D169" s="2" t="s">
        <v>80</v>
      </c>
      <c r="E169" s="2" t="s">
        <v>497</v>
      </c>
      <c r="F169" s="7">
        <v>43.92</v>
      </c>
      <c r="G169" s="8">
        <v>71.819999999999993</v>
      </c>
      <c r="H169" s="15">
        <f t="shared" si="2"/>
        <v>57.87</v>
      </c>
    </row>
    <row r="170" spans="1:8" ht="14.25">
      <c r="A170" s="2" t="s">
        <v>1514</v>
      </c>
      <c r="B170" s="2" t="s">
        <v>1515</v>
      </c>
      <c r="C170" s="3" t="s">
        <v>12</v>
      </c>
      <c r="D170" s="2" t="s">
        <v>80</v>
      </c>
      <c r="E170" s="2" t="s">
        <v>497</v>
      </c>
      <c r="F170" s="7">
        <v>47.18</v>
      </c>
      <c r="G170" s="8">
        <v>67.2</v>
      </c>
      <c r="H170" s="15">
        <f t="shared" si="2"/>
        <v>57.19</v>
      </c>
    </row>
    <row r="171" spans="1:8" ht="14.25">
      <c r="A171" s="2" t="s">
        <v>1512</v>
      </c>
      <c r="B171" s="2" t="s">
        <v>1513</v>
      </c>
      <c r="C171" s="3" t="s">
        <v>7</v>
      </c>
      <c r="D171" s="2" t="s">
        <v>80</v>
      </c>
      <c r="E171" s="2" t="s">
        <v>497</v>
      </c>
      <c r="F171" s="7">
        <v>49.34</v>
      </c>
      <c r="G171" s="8">
        <v>64.819999999999993</v>
      </c>
      <c r="H171" s="15">
        <f t="shared" si="2"/>
        <v>57.08</v>
      </c>
    </row>
    <row r="172" spans="1:8" ht="14.25">
      <c r="A172" s="2" t="s">
        <v>1520</v>
      </c>
      <c r="B172" s="2" t="s">
        <v>1521</v>
      </c>
      <c r="C172" s="3" t="s">
        <v>7</v>
      </c>
      <c r="D172" s="2" t="s">
        <v>80</v>
      </c>
      <c r="E172" s="2" t="s">
        <v>497</v>
      </c>
      <c r="F172" s="7">
        <v>44.54</v>
      </c>
      <c r="G172" s="8">
        <v>69.2</v>
      </c>
      <c r="H172" s="15">
        <f t="shared" si="2"/>
        <v>56.870000000000005</v>
      </c>
    </row>
    <row r="173" spans="1:8" ht="14.25">
      <c r="A173" s="2" t="s">
        <v>1516</v>
      </c>
      <c r="B173" s="2" t="s">
        <v>1517</v>
      </c>
      <c r="C173" s="3" t="s">
        <v>7</v>
      </c>
      <c r="D173" s="2" t="s">
        <v>80</v>
      </c>
      <c r="E173" s="2" t="s">
        <v>497</v>
      </c>
      <c r="F173" s="7">
        <v>46.58</v>
      </c>
      <c r="G173" s="8">
        <v>65.64</v>
      </c>
      <c r="H173" s="15">
        <f t="shared" si="2"/>
        <v>56.11</v>
      </c>
    </row>
    <row r="174" spans="1:8" ht="14.25">
      <c r="A174" s="2" t="s">
        <v>1526</v>
      </c>
      <c r="B174" s="2" t="s">
        <v>1527</v>
      </c>
      <c r="C174" s="3" t="s">
        <v>7</v>
      </c>
      <c r="D174" s="2" t="s">
        <v>80</v>
      </c>
      <c r="E174" s="2" t="s">
        <v>497</v>
      </c>
      <c r="F174" s="7">
        <v>43.57</v>
      </c>
      <c r="G174" s="8">
        <v>68.2</v>
      </c>
      <c r="H174" s="15">
        <f t="shared" si="2"/>
        <v>55.885000000000005</v>
      </c>
    </row>
    <row r="175" spans="1:8" ht="14.25">
      <c r="A175" s="2" t="s">
        <v>1528</v>
      </c>
      <c r="B175" s="2" t="s">
        <v>1529</v>
      </c>
      <c r="C175" s="3" t="s">
        <v>7</v>
      </c>
      <c r="D175" s="2" t="s">
        <v>80</v>
      </c>
      <c r="E175" s="2" t="s">
        <v>497</v>
      </c>
      <c r="F175" s="7">
        <v>41.46</v>
      </c>
      <c r="G175" s="8">
        <v>68.52</v>
      </c>
      <c r="H175" s="15">
        <f t="shared" si="2"/>
        <v>54.989999999999995</v>
      </c>
    </row>
    <row r="176" spans="1:8" ht="14.25">
      <c r="A176" s="2" t="s">
        <v>1524</v>
      </c>
      <c r="B176" s="2" t="s">
        <v>1525</v>
      </c>
      <c r="C176" s="3" t="s">
        <v>7</v>
      </c>
      <c r="D176" s="2" t="s">
        <v>80</v>
      </c>
      <c r="E176" s="2" t="s">
        <v>497</v>
      </c>
      <c r="F176" s="7">
        <v>43.73</v>
      </c>
      <c r="G176" s="8">
        <v>64.900000000000006</v>
      </c>
      <c r="H176" s="15">
        <f t="shared" si="2"/>
        <v>54.314999999999998</v>
      </c>
    </row>
    <row r="177" spans="1:8" ht="14.25">
      <c r="A177" s="2" t="s">
        <v>1530</v>
      </c>
      <c r="B177" s="2" t="s">
        <v>813</v>
      </c>
      <c r="C177" s="3" t="s">
        <v>7</v>
      </c>
      <c r="D177" s="2" t="s">
        <v>80</v>
      </c>
      <c r="E177" s="2" t="s">
        <v>497</v>
      </c>
      <c r="F177" s="7">
        <v>40.909999999999997</v>
      </c>
      <c r="G177" s="8">
        <v>63.44</v>
      </c>
      <c r="H177" s="15">
        <f t="shared" si="2"/>
        <v>52.174999999999997</v>
      </c>
    </row>
    <row r="178" spans="1:8" ht="14.25">
      <c r="A178" s="2" t="s">
        <v>121</v>
      </c>
      <c r="B178" s="2" t="s">
        <v>122</v>
      </c>
      <c r="C178" s="3" t="s">
        <v>12</v>
      </c>
      <c r="D178" s="2" t="s">
        <v>80</v>
      </c>
      <c r="E178" s="2" t="s">
        <v>120</v>
      </c>
      <c r="F178" s="7">
        <v>57.64</v>
      </c>
      <c r="G178" s="8">
        <v>73.099999999999994</v>
      </c>
      <c r="H178" s="15">
        <f t="shared" si="2"/>
        <v>65.37</v>
      </c>
    </row>
    <row r="179" spans="1:8" ht="14.25">
      <c r="A179" s="2" t="s">
        <v>123</v>
      </c>
      <c r="B179" s="2" t="s">
        <v>124</v>
      </c>
      <c r="C179" s="3" t="s">
        <v>7</v>
      </c>
      <c r="D179" s="2" t="s">
        <v>80</v>
      </c>
      <c r="E179" s="2" t="s">
        <v>120</v>
      </c>
      <c r="F179" s="7">
        <v>53.16</v>
      </c>
      <c r="G179" s="8">
        <v>76.36</v>
      </c>
      <c r="H179" s="15">
        <f t="shared" si="2"/>
        <v>64.759999999999991</v>
      </c>
    </row>
    <row r="180" spans="1:8" ht="14.25">
      <c r="A180" s="2" t="s">
        <v>129</v>
      </c>
      <c r="B180" s="2" t="s">
        <v>130</v>
      </c>
      <c r="C180" s="3" t="s">
        <v>7</v>
      </c>
      <c r="D180" s="2" t="s">
        <v>80</v>
      </c>
      <c r="E180" s="2" t="s">
        <v>120</v>
      </c>
      <c r="F180" s="7">
        <v>51.8</v>
      </c>
      <c r="G180" s="8">
        <v>76.599999999999994</v>
      </c>
      <c r="H180" s="15">
        <f t="shared" si="2"/>
        <v>64.199999999999989</v>
      </c>
    </row>
    <row r="181" spans="1:8" ht="14.25">
      <c r="A181" s="2" t="s">
        <v>125</v>
      </c>
      <c r="B181" s="2" t="s">
        <v>126</v>
      </c>
      <c r="C181" s="3" t="s">
        <v>12</v>
      </c>
      <c r="D181" s="2" t="s">
        <v>80</v>
      </c>
      <c r="E181" s="2" t="s">
        <v>120</v>
      </c>
      <c r="F181" s="7">
        <v>53.07</v>
      </c>
      <c r="G181" s="8">
        <v>74.72</v>
      </c>
      <c r="H181" s="15">
        <f t="shared" si="2"/>
        <v>63.894999999999996</v>
      </c>
    </row>
    <row r="182" spans="1:8" ht="14.25">
      <c r="A182" s="2" t="s">
        <v>118</v>
      </c>
      <c r="B182" s="2" t="s">
        <v>119</v>
      </c>
      <c r="C182" s="3" t="s">
        <v>7</v>
      </c>
      <c r="D182" s="2" t="s">
        <v>80</v>
      </c>
      <c r="E182" s="2" t="s">
        <v>120</v>
      </c>
      <c r="F182" s="7">
        <v>58.38</v>
      </c>
      <c r="G182" s="8">
        <v>66.8</v>
      </c>
      <c r="H182" s="15">
        <f t="shared" si="2"/>
        <v>62.59</v>
      </c>
    </row>
    <row r="183" spans="1:8" ht="14.25">
      <c r="A183" s="2" t="s">
        <v>127</v>
      </c>
      <c r="B183" s="2" t="s">
        <v>128</v>
      </c>
      <c r="C183" s="3" t="s">
        <v>7</v>
      </c>
      <c r="D183" s="2" t="s">
        <v>80</v>
      </c>
      <c r="E183" s="2" t="s">
        <v>120</v>
      </c>
      <c r="F183" s="7">
        <v>53</v>
      </c>
      <c r="G183" s="8">
        <v>71.88</v>
      </c>
      <c r="H183" s="15">
        <f t="shared" si="2"/>
        <v>62.44</v>
      </c>
    </row>
    <row r="184" spans="1:8" ht="14.25">
      <c r="A184" s="2" t="s">
        <v>725</v>
      </c>
      <c r="B184" s="2" t="s">
        <v>726</v>
      </c>
      <c r="C184" s="3" t="s">
        <v>12</v>
      </c>
      <c r="D184" s="2" t="s">
        <v>80</v>
      </c>
      <c r="E184" s="2" t="s">
        <v>120</v>
      </c>
      <c r="F184" s="7">
        <v>48.69</v>
      </c>
      <c r="G184" s="8">
        <v>74.86</v>
      </c>
      <c r="H184" s="15">
        <f t="shared" si="2"/>
        <v>61.774999999999999</v>
      </c>
    </row>
    <row r="185" spans="1:8" ht="14.25">
      <c r="A185" s="2" t="s">
        <v>731</v>
      </c>
      <c r="B185" s="2" t="s">
        <v>732</v>
      </c>
      <c r="C185" s="3" t="s">
        <v>12</v>
      </c>
      <c r="D185" s="2" t="s">
        <v>80</v>
      </c>
      <c r="E185" s="2" t="s">
        <v>120</v>
      </c>
      <c r="F185" s="7">
        <v>47.28</v>
      </c>
      <c r="G185" s="8">
        <v>75.94</v>
      </c>
      <c r="H185" s="15">
        <f t="shared" si="2"/>
        <v>61.61</v>
      </c>
    </row>
    <row r="186" spans="1:8" ht="14.25">
      <c r="A186" s="2" t="s">
        <v>733</v>
      </c>
      <c r="B186" s="2" t="s">
        <v>734</v>
      </c>
      <c r="C186" s="3" t="s">
        <v>7</v>
      </c>
      <c r="D186" s="2" t="s">
        <v>80</v>
      </c>
      <c r="E186" s="2" t="s">
        <v>120</v>
      </c>
      <c r="F186" s="7">
        <v>46.12</v>
      </c>
      <c r="G186" s="8">
        <v>74.98</v>
      </c>
      <c r="H186" s="15">
        <f t="shared" si="2"/>
        <v>60.55</v>
      </c>
    </row>
    <row r="187" spans="1:8" ht="14.25">
      <c r="A187" s="2" t="s">
        <v>723</v>
      </c>
      <c r="B187" s="2" t="s">
        <v>724</v>
      </c>
      <c r="C187" s="3" t="s">
        <v>7</v>
      </c>
      <c r="D187" s="2" t="s">
        <v>80</v>
      </c>
      <c r="E187" s="2" t="s">
        <v>120</v>
      </c>
      <c r="F187" s="7">
        <v>50.23</v>
      </c>
      <c r="G187" s="8">
        <v>70.44</v>
      </c>
      <c r="H187" s="15">
        <f t="shared" si="2"/>
        <v>60.334999999999994</v>
      </c>
    </row>
    <row r="188" spans="1:8" ht="14.25">
      <c r="A188" s="2" t="s">
        <v>719</v>
      </c>
      <c r="B188" s="2" t="s">
        <v>720</v>
      </c>
      <c r="C188" s="3" t="s">
        <v>7</v>
      </c>
      <c r="D188" s="2" t="s">
        <v>80</v>
      </c>
      <c r="E188" s="2" t="s">
        <v>120</v>
      </c>
      <c r="F188" s="7">
        <v>51.48</v>
      </c>
      <c r="G188" s="8">
        <v>68.86</v>
      </c>
      <c r="H188" s="15">
        <f t="shared" si="2"/>
        <v>60.17</v>
      </c>
    </row>
    <row r="189" spans="1:8" ht="14.25">
      <c r="A189" s="2" t="s">
        <v>717</v>
      </c>
      <c r="B189" s="2" t="s">
        <v>718</v>
      </c>
      <c r="C189" s="3" t="s">
        <v>12</v>
      </c>
      <c r="D189" s="2" t="s">
        <v>80</v>
      </c>
      <c r="E189" s="2" t="s">
        <v>120</v>
      </c>
      <c r="F189" s="7">
        <v>51.5</v>
      </c>
      <c r="G189" s="8">
        <v>68.38</v>
      </c>
      <c r="H189" s="15">
        <f t="shared" si="2"/>
        <v>59.94</v>
      </c>
    </row>
    <row r="190" spans="1:8" ht="14.25">
      <c r="A190" s="2" t="s">
        <v>729</v>
      </c>
      <c r="B190" s="2" t="s">
        <v>730</v>
      </c>
      <c r="C190" s="3" t="s">
        <v>7</v>
      </c>
      <c r="D190" s="2" t="s">
        <v>80</v>
      </c>
      <c r="E190" s="2" t="s">
        <v>120</v>
      </c>
      <c r="F190" s="7">
        <v>48.34</v>
      </c>
      <c r="G190" s="8">
        <v>70.98</v>
      </c>
      <c r="H190" s="15">
        <f t="shared" si="2"/>
        <v>59.660000000000004</v>
      </c>
    </row>
    <row r="191" spans="1:8" ht="14.25">
      <c r="A191" s="2" t="s">
        <v>721</v>
      </c>
      <c r="B191" s="2" t="s">
        <v>722</v>
      </c>
      <c r="C191" s="3" t="s">
        <v>7</v>
      </c>
      <c r="D191" s="2" t="s">
        <v>80</v>
      </c>
      <c r="E191" s="2" t="s">
        <v>120</v>
      </c>
      <c r="F191" s="7">
        <v>51.2</v>
      </c>
      <c r="G191" s="8">
        <v>67.7</v>
      </c>
      <c r="H191" s="15">
        <f t="shared" si="2"/>
        <v>59.45</v>
      </c>
    </row>
    <row r="192" spans="1:8" ht="14.25">
      <c r="A192" s="2" t="s">
        <v>715</v>
      </c>
      <c r="B192" s="2" t="s">
        <v>716</v>
      </c>
      <c r="C192" s="3" t="s">
        <v>7</v>
      </c>
      <c r="D192" s="2" t="s">
        <v>80</v>
      </c>
      <c r="E192" s="2" t="s">
        <v>120</v>
      </c>
      <c r="F192" s="7">
        <v>53.47</v>
      </c>
      <c r="G192" s="8">
        <v>61.94</v>
      </c>
      <c r="H192" s="15">
        <f t="shared" si="2"/>
        <v>57.704999999999998</v>
      </c>
    </row>
    <row r="193" spans="1:8" ht="14.25">
      <c r="A193" s="2" t="s">
        <v>727</v>
      </c>
      <c r="B193" s="2" t="s">
        <v>728</v>
      </c>
      <c r="C193" s="3" t="s">
        <v>7</v>
      </c>
      <c r="D193" s="2" t="s">
        <v>80</v>
      </c>
      <c r="E193" s="2" t="s">
        <v>120</v>
      </c>
      <c r="F193" s="7">
        <v>48.61</v>
      </c>
      <c r="G193" s="8">
        <v>66.72</v>
      </c>
      <c r="H193" s="15">
        <f t="shared" si="2"/>
        <v>57.664999999999999</v>
      </c>
    </row>
    <row r="194" spans="1:8" ht="14.25">
      <c r="A194" s="2" t="s">
        <v>735</v>
      </c>
      <c r="B194" s="2" t="s">
        <v>736</v>
      </c>
      <c r="C194" s="3" t="s">
        <v>7</v>
      </c>
      <c r="D194" s="2" t="s">
        <v>80</v>
      </c>
      <c r="E194" s="2" t="s">
        <v>120</v>
      </c>
      <c r="F194" s="7">
        <v>45.84</v>
      </c>
      <c r="G194" s="8">
        <v>65.8</v>
      </c>
      <c r="H194" s="15">
        <f t="shared" si="2"/>
        <v>55.82</v>
      </c>
    </row>
    <row r="195" spans="1:8" ht="14.25">
      <c r="A195" s="2" t="s">
        <v>737</v>
      </c>
      <c r="B195" s="2" t="s">
        <v>738</v>
      </c>
      <c r="C195" s="3" t="s">
        <v>7</v>
      </c>
      <c r="D195" s="2" t="s">
        <v>80</v>
      </c>
      <c r="E195" s="2" t="s">
        <v>120</v>
      </c>
      <c r="F195" s="7">
        <v>44.83</v>
      </c>
      <c r="G195" s="8">
        <v>64.94</v>
      </c>
      <c r="H195" s="15">
        <f t="shared" ref="H195:H258" si="3">(F195+G195)/2</f>
        <v>54.884999999999998</v>
      </c>
    </row>
    <row r="196" spans="1:8" ht="14.25">
      <c r="A196" s="2" t="s">
        <v>131</v>
      </c>
      <c r="B196" s="2" t="s">
        <v>132</v>
      </c>
      <c r="C196" s="3" t="s">
        <v>7</v>
      </c>
      <c r="D196" s="2" t="s">
        <v>86</v>
      </c>
      <c r="E196" s="2" t="s">
        <v>133</v>
      </c>
      <c r="F196" s="7">
        <v>65.61</v>
      </c>
      <c r="G196" s="8">
        <v>71.78</v>
      </c>
      <c r="H196" s="15">
        <f t="shared" si="3"/>
        <v>68.694999999999993</v>
      </c>
    </row>
    <row r="197" spans="1:8" ht="14.25">
      <c r="A197" s="2" t="s">
        <v>140</v>
      </c>
      <c r="B197" s="2" t="s">
        <v>141</v>
      </c>
      <c r="C197" s="3" t="s">
        <v>7</v>
      </c>
      <c r="D197" s="2" t="s">
        <v>86</v>
      </c>
      <c r="E197" s="2" t="s">
        <v>133</v>
      </c>
      <c r="F197" s="7">
        <v>53.56</v>
      </c>
      <c r="G197" s="8">
        <v>76.78</v>
      </c>
      <c r="H197" s="15">
        <f t="shared" si="3"/>
        <v>65.17</v>
      </c>
    </row>
    <row r="198" spans="1:8" ht="14.25">
      <c r="A198" s="2" t="s">
        <v>134</v>
      </c>
      <c r="B198" s="2" t="s">
        <v>135</v>
      </c>
      <c r="C198" s="3" t="s">
        <v>7</v>
      </c>
      <c r="D198" s="2" t="s">
        <v>86</v>
      </c>
      <c r="E198" s="2" t="s">
        <v>133</v>
      </c>
      <c r="F198" s="7">
        <v>60.02</v>
      </c>
      <c r="G198" s="8">
        <v>68.98</v>
      </c>
      <c r="H198" s="15">
        <f t="shared" si="3"/>
        <v>64.5</v>
      </c>
    </row>
    <row r="199" spans="1:8" ht="14.25">
      <c r="A199" s="2" t="s">
        <v>144</v>
      </c>
      <c r="B199" s="2" t="s">
        <v>145</v>
      </c>
      <c r="C199" s="3" t="s">
        <v>7</v>
      </c>
      <c r="D199" s="2" t="s">
        <v>86</v>
      </c>
      <c r="E199" s="2" t="s">
        <v>133</v>
      </c>
      <c r="F199" s="7">
        <v>49.67</v>
      </c>
      <c r="G199" s="8">
        <v>77.64</v>
      </c>
      <c r="H199" s="15">
        <f t="shared" si="3"/>
        <v>63.655000000000001</v>
      </c>
    </row>
    <row r="200" spans="1:8" ht="14.25">
      <c r="A200" s="2" t="s">
        <v>138</v>
      </c>
      <c r="B200" s="2" t="s">
        <v>139</v>
      </c>
      <c r="C200" s="3" t="s">
        <v>7</v>
      </c>
      <c r="D200" s="2" t="s">
        <v>86</v>
      </c>
      <c r="E200" s="2" t="s">
        <v>133</v>
      </c>
      <c r="F200" s="7">
        <v>54.67</v>
      </c>
      <c r="G200" s="8">
        <v>72.22</v>
      </c>
      <c r="H200" s="15">
        <f t="shared" si="3"/>
        <v>63.445</v>
      </c>
    </row>
    <row r="201" spans="1:8" ht="14.25">
      <c r="A201" s="2" t="s">
        <v>142</v>
      </c>
      <c r="B201" s="2" t="s">
        <v>143</v>
      </c>
      <c r="C201" s="3" t="s">
        <v>7</v>
      </c>
      <c r="D201" s="2" t="s">
        <v>86</v>
      </c>
      <c r="E201" s="2" t="s">
        <v>133</v>
      </c>
      <c r="F201" s="7">
        <v>50.18</v>
      </c>
      <c r="G201" s="8">
        <v>75.22</v>
      </c>
      <c r="H201" s="15">
        <f t="shared" si="3"/>
        <v>62.7</v>
      </c>
    </row>
    <row r="202" spans="1:8" ht="14.25">
      <c r="A202" s="2" t="s">
        <v>136</v>
      </c>
      <c r="B202" s="2" t="s">
        <v>137</v>
      </c>
      <c r="C202" s="3" t="s">
        <v>7</v>
      </c>
      <c r="D202" s="2" t="s">
        <v>86</v>
      </c>
      <c r="E202" s="2" t="s">
        <v>133</v>
      </c>
      <c r="F202" s="7">
        <v>57.27</v>
      </c>
      <c r="G202" s="8">
        <v>66.72</v>
      </c>
      <c r="H202" s="15">
        <f t="shared" si="3"/>
        <v>61.995000000000005</v>
      </c>
    </row>
    <row r="203" spans="1:8" ht="14.25">
      <c r="A203" s="2" t="s">
        <v>146</v>
      </c>
      <c r="B203" s="2" t="s">
        <v>147</v>
      </c>
      <c r="C203" s="3" t="s">
        <v>7</v>
      </c>
      <c r="D203" s="2" t="s">
        <v>86</v>
      </c>
      <c r="E203" s="2" t="s">
        <v>133</v>
      </c>
      <c r="F203" s="7">
        <v>49.5</v>
      </c>
      <c r="G203" s="8">
        <v>74.12</v>
      </c>
      <c r="H203" s="15">
        <f t="shared" si="3"/>
        <v>61.81</v>
      </c>
    </row>
    <row r="204" spans="1:8" ht="14.25">
      <c r="A204" s="2" t="s">
        <v>739</v>
      </c>
      <c r="B204" s="2" t="s">
        <v>740</v>
      </c>
      <c r="C204" s="3" t="s">
        <v>7</v>
      </c>
      <c r="D204" s="2" t="s">
        <v>86</v>
      </c>
      <c r="E204" s="2" t="s">
        <v>133</v>
      </c>
      <c r="F204" s="7">
        <v>57.86</v>
      </c>
      <c r="G204" s="8">
        <v>64.34</v>
      </c>
      <c r="H204" s="15">
        <f t="shared" si="3"/>
        <v>61.1</v>
      </c>
    </row>
    <row r="205" spans="1:8" ht="14.25">
      <c r="A205" s="2" t="s">
        <v>741</v>
      </c>
      <c r="B205" s="2" t="s">
        <v>742</v>
      </c>
      <c r="C205" s="3" t="s">
        <v>12</v>
      </c>
      <c r="D205" s="2" t="s">
        <v>86</v>
      </c>
      <c r="E205" s="2" t="s">
        <v>133</v>
      </c>
      <c r="F205" s="7">
        <v>53.79</v>
      </c>
      <c r="G205" s="8">
        <v>67.98</v>
      </c>
      <c r="H205" s="15">
        <f t="shared" si="3"/>
        <v>60.885000000000005</v>
      </c>
    </row>
    <row r="206" spans="1:8" ht="14.25">
      <c r="A206" s="2" t="s">
        <v>747</v>
      </c>
      <c r="B206" s="2" t="s">
        <v>748</v>
      </c>
      <c r="C206" s="3" t="s">
        <v>12</v>
      </c>
      <c r="D206" s="2" t="s">
        <v>86</v>
      </c>
      <c r="E206" s="2" t="s">
        <v>133</v>
      </c>
      <c r="F206" s="7">
        <v>51.77</v>
      </c>
      <c r="G206" s="8">
        <v>67.58</v>
      </c>
      <c r="H206" s="15">
        <f t="shared" si="3"/>
        <v>59.674999999999997</v>
      </c>
    </row>
    <row r="207" spans="1:8" ht="14.25">
      <c r="A207" s="2" t="s">
        <v>745</v>
      </c>
      <c r="B207" s="2" t="s">
        <v>746</v>
      </c>
      <c r="C207" s="3" t="s">
        <v>7</v>
      </c>
      <c r="D207" s="2" t="s">
        <v>86</v>
      </c>
      <c r="E207" s="2" t="s">
        <v>133</v>
      </c>
      <c r="F207" s="7">
        <v>51.79</v>
      </c>
      <c r="G207" s="8">
        <v>66.599999999999994</v>
      </c>
      <c r="H207" s="15">
        <f t="shared" si="3"/>
        <v>59.194999999999993</v>
      </c>
    </row>
    <row r="208" spans="1:8" ht="14.25">
      <c r="A208" s="2" t="s">
        <v>755</v>
      </c>
      <c r="B208" s="2" t="s">
        <v>756</v>
      </c>
      <c r="C208" s="3" t="s">
        <v>12</v>
      </c>
      <c r="D208" s="2" t="s">
        <v>86</v>
      </c>
      <c r="E208" s="2" t="s">
        <v>133</v>
      </c>
      <c r="F208" s="7">
        <v>49.74</v>
      </c>
      <c r="G208" s="8">
        <v>68.540000000000006</v>
      </c>
      <c r="H208" s="15">
        <f t="shared" si="3"/>
        <v>59.14</v>
      </c>
    </row>
    <row r="209" spans="1:8" ht="14.25">
      <c r="A209" s="2" t="s">
        <v>767</v>
      </c>
      <c r="B209" s="2" t="s">
        <v>768</v>
      </c>
      <c r="C209" s="3" t="s">
        <v>7</v>
      </c>
      <c r="D209" s="2" t="s">
        <v>86</v>
      </c>
      <c r="E209" s="2" t="s">
        <v>133</v>
      </c>
      <c r="F209" s="7">
        <v>44.95</v>
      </c>
      <c r="G209" s="8">
        <v>71.400000000000006</v>
      </c>
      <c r="H209" s="15">
        <f t="shared" si="3"/>
        <v>58.175000000000004</v>
      </c>
    </row>
    <row r="210" spans="1:8" ht="14.25">
      <c r="A210" s="2" t="s">
        <v>757</v>
      </c>
      <c r="B210" s="2" t="s">
        <v>758</v>
      </c>
      <c r="C210" s="3" t="s">
        <v>7</v>
      </c>
      <c r="D210" s="2" t="s">
        <v>86</v>
      </c>
      <c r="E210" s="2" t="s">
        <v>133</v>
      </c>
      <c r="F210" s="7">
        <v>49.06</v>
      </c>
      <c r="G210" s="8">
        <v>66.180000000000007</v>
      </c>
      <c r="H210" s="15">
        <f t="shared" si="3"/>
        <v>57.620000000000005</v>
      </c>
    </row>
    <row r="211" spans="1:8" ht="14.25">
      <c r="A211" s="2" t="s">
        <v>765</v>
      </c>
      <c r="B211" s="2" t="s">
        <v>766</v>
      </c>
      <c r="C211" s="3" t="s">
        <v>12</v>
      </c>
      <c r="D211" s="2" t="s">
        <v>86</v>
      </c>
      <c r="E211" s="2" t="s">
        <v>133</v>
      </c>
      <c r="F211" s="7">
        <v>45.83</v>
      </c>
      <c r="G211" s="8">
        <v>69.319999999999993</v>
      </c>
      <c r="H211" s="15">
        <f t="shared" si="3"/>
        <v>57.574999999999996</v>
      </c>
    </row>
    <row r="212" spans="1:8" ht="14.25">
      <c r="A212" s="2" t="s">
        <v>743</v>
      </c>
      <c r="B212" s="2" t="s">
        <v>744</v>
      </c>
      <c r="C212" s="3" t="s">
        <v>12</v>
      </c>
      <c r="D212" s="2" t="s">
        <v>86</v>
      </c>
      <c r="E212" s="2" t="s">
        <v>133</v>
      </c>
      <c r="F212" s="7">
        <v>53.08</v>
      </c>
      <c r="G212" s="8">
        <v>61.54</v>
      </c>
      <c r="H212" s="15">
        <f t="shared" si="3"/>
        <v>57.31</v>
      </c>
    </row>
    <row r="213" spans="1:8" ht="14.25">
      <c r="A213" s="2" t="s">
        <v>753</v>
      </c>
      <c r="B213" s="2" t="s">
        <v>754</v>
      </c>
      <c r="C213" s="3" t="s">
        <v>7</v>
      </c>
      <c r="D213" s="2" t="s">
        <v>86</v>
      </c>
      <c r="E213" s="2" t="s">
        <v>133</v>
      </c>
      <c r="F213" s="7">
        <v>49.76</v>
      </c>
      <c r="G213" s="8">
        <v>64.099999999999994</v>
      </c>
      <c r="H213" s="15">
        <f t="shared" si="3"/>
        <v>56.929999999999993</v>
      </c>
    </row>
    <row r="214" spans="1:8" ht="14.25">
      <c r="A214" s="2" t="s">
        <v>763</v>
      </c>
      <c r="B214" s="2" t="s">
        <v>764</v>
      </c>
      <c r="C214" s="3" t="s">
        <v>7</v>
      </c>
      <c r="D214" s="2" t="s">
        <v>86</v>
      </c>
      <c r="E214" s="2" t="s">
        <v>133</v>
      </c>
      <c r="F214" s="7">
        <v>45.96</v>
      </c>
      <c r="G214" s="8">
        <v>67.86</v>
      </c>
      <c r="H214" s="15">
        <f t="shared" si="3"/>
        <v>56.91</v>
      </c>
    </row>
    <row r="215" spans="1:8" ht="14.25">
      <c r="A215" s="2" t="s">
        <v>749</v>
      </c>
      <c r="B215" s="2" t="s">
        <v>750</v>
      </c>
      <c r="C215" s="3" t="s">
        <v>12</v>
      </c>
      <c r="D215" s="2" t="s">
        <v>86</v>
      </c>
      <c r="E215" s="2" t="s">
        <v>133</v>
      </c>
      <c r="F215" s="7">
        <v>50.31</v>
      </c>
      <c r="G215" s="8">
        <v>63.04</v>
      </c>
      <c r="H215" s="15">
        <f t="shared" si="3"/>
        <v>56.674999999999997</v>
      </c>
    </row>
    <row r="216" spans="1:8" ht="14.25">
      <c r="A216" s="2" t="s">
        <v>751</v>
      </c>
      <c r="B216" s="2" t="s">
        <v>752</v>
      </c>
      <c r="C216" s="3" t="s">
        <v>12</v>
      </c>
      <c r="D216" s="2" t="s">
        <v>86</v>
      </c>
      <c r="E216" s="2" t="s">
        <v>133</v>
      </c>
      <c r="F216" s="7">
        <v>49.84</v>
      </c>
      <c r="G216" s="8">
        <v>62.1</v>
      </c>
      <c r="H216" s="15">
        <f t="shared" si="3"/>
        <v>55.97</v>
      </c>
    </row>
    <row r="217" spans="1:8" ht="14.25">
      <c r="A217" s="2" t="s">
        <v>759</v>
      </c>
      <c r="B217" s="2" t="s">
        <v>760</v>
      </c>
      <c r="C217" s="3" t="s">
        <v>7</v>
      </c>
      <c r="D217" s="2" t="s">
        <v>86</v>
      </c>
      <c r="E217" s="2" t="s">
        <v>133</v>
      </c>
      <c r="F217" s="7">
        <v>46.72</v>
      </c>
      <c r="G217" s="8">
        <v>63.7</v>
      </c>
      <c r="H217" s="15">
        <f t="shared" si="3"/>
        <v>55.21</v>
      </c>
    </row>
    <row r="218" spans="1:8" ht="14.25">
      <c r="A218" s="2" t="s">
        <v>769</v>
      </c>
      <c r="B218" s="2" t="s">
        <v>770</v>
      </c>
      <c r="C218" s="3" t="s">
        <v>7</v>
      </c>
      <c r="D218" s="2" t="s">
        <v>86</v>
      </c>
      <c r="E218" s="2" t="s">
        <v>133</v>
      </c>
      <c r="F218" s="7">
        <v>44.64</v>
      </c>
      <c r="G218" s="8">
        <v>61.12</v>
      </c>
      <c r="H218" s="15">
        <f t="shared" si="3"/>
        <v>52.879999999999995</v>
      </c>
    </row>
    <row r="219" spans="1:8" ht="14.25">
      <c r="A219" s="2" t="s">
        <v>761</v>
      </c>
      <c r="B219" s="2" t="s">
        <v>762</v>
      </c>
      <c r="C219" s="3" t="s">
        <v>12</v>
      </c>
      <c r="D219" s="2" t="s">
        <v>86</v>
      </c>
      <c r="E219" s="2" t="s">
        <v>133</v>
      </c>
      <c r="F219" s="7">
        <v>46.6</v>
      </c>
      <c r="G219" s="8">
        <v>51.06</v>
      </c>
      <c r="H219" s="15">
        <f t="shared" si="3"/>
        <v>48.83</v>
      </c>
    </row>
    <row r="220" spans="1:8" ht="14.25">
      <c r="A220" s="2" t="s">
        <v>84</v>
      </c>
      <c r="B220" s="2" t="s">
        <v>85</v>
      </c>
      <c r="C220" s="3" t="s">
        <v>7</v>
      </c>
      <c r="D220" s="2" t="s">
        <v>86</v>
      </c>
      <c r="E220" s="2" t="s">
        <v>87</v>
      </c>
      <c r="F220" s="7">
        <v>65.3</v>
      </c>
      <c r="G220" s="8">
        <v>76.8</v>
      </c>
      <c r="H220" s="15">
        <f t="shared" si="3"/>
        <v>71.05</v>
      </c>
    </row>
    <row r="221" spans="1:8" ht="14.25">
      <c r="A221" s="2" t="s">
        <v>88</v>
      </c>
      <c r="B221" s="2" t="s">
        <v>89</v>
      </c>
      <c r="C221" s="3" t="s">
        <v>12</v>
      </c>
      <c r="D221" s="2" t="s">
        <v>86</v>
      </c>
      <c r="E221" s="2" t="s">
        <v>87</v>
      </c>
      <c r="F221" s="7">
        <v>63.04</v>
      </c>
      <c r="G221" s="8">
        <v>76.400000000000006</v>
      </c>
      <c r="H221" s="15">
        <f t="shared" si="3"/>
        <v>69.72</v>
      </c>
    </row>
    <row r="222" spans="1:8" ht="14.25">
      <c r="A222" s="2" t="s">
        <v>100</v>
      </c>
      <c r="B222" s="2" t="s">
        <v>101</v>
      </c>
      <c r="C222" s="3" t="s">
        <v>12</v>
      </c>
      <c r="D222" s="2" t="s">
        <v>86</v>
      </c>
      <c r="E222" s="2" t="s">
        <v>87</v>
      </c>
      <c r="F222" s="7">
        <v>58.34</v>
      </c>
      <c r="G222" s="8">
        <v>77.739999999999995</v>
      </c>
      <c r="H222" s="15">
        <f t="shared" si="3"/>
        <v>68.039999999999992</v>
      </c>
    </row>
    <row r="223" spans="1:8" ht="14.25">
      <c r="A223" s="2" t="s">
        <v>92</v>
      </c>
      <c r="B223" s="2" t="s">
        <v>93</v>
      </c>
      <c r="C223" s="3" t="s">
        <v>7</v>
      </c>
      <c r="D223" s="2" t="s">
        <v>86</v>
      </c>
      <c r="E223" s="2" t="s">
        <v>87</v>
      </c>
      <c r="F223" s="7">
        <v>60.91</v>
      </c>
      <c r="G223" s="8">
        <v>75.14</v>
      </c>
      <c r="H223" s="15">
        <f t="shared" si="3"/>
        <v>68.025000000000006</v>
      </c>
    </row>
    <row r="224" spans="1:8" ht="14.25">
      <c r="A224" s="2" t="s">
        <v>98</v>
      </c>
      <c r="B224" s="2" t="s">
        <v>99</v>
      </c>
      <c r="C224" s="3" t="s">
        <v>7</v>
      </c>
      <c r="D224" s="2" t="s">
        <v>86</v>
      </c>
      <c r="E224" s="2" t="s">
        <v>87</v>
      </c>
      <c r="F224" s="7">
        <v>58.46</v>
      </c>
      <c r="G224" s="8">
        <v>74.84</v>
      </c>
      <c r="H224" s="15">
        <f t="shared" si="3"/>
        <v>66.650000000000006</v>
      </c>
    </row>
    <row r="225" spans="1:8" ht="14.25">
      <c r="A225" s="2" t="s">
        <v>90</v>
      </c>
      <c r="B225" s="2" t="s">
        <v>91</v>
      </c>
      <c r="C225" s="3" t="s">
        <v>7</v>
      </c>
      <c r="D225" s="2" t="s">
        <v>86</v>
      </c>
      <c r="E225" s="2" t="s">
        <v>87</v>
      </c>
      <c r="F225" s="7">
        <v>60.99</v>
      </c>
      <c r="G225" s="8">
        <v>72</v>
      </c>
      <c r="H225" s="15">
        <f t="shared" si="3"/>
        <v>66.495000000000005</v>
      </c>
    </row>
    <row r="226" spans="1:8" ht="14.25">
      <c r="A226" s="2" t="s">
        <v>94</v>
      </c>
      <c r="B226" s="2" t="s">
        <v>95</v>
      </c>
      <c r="C226" s="3" t="s">
        <v>12</v>
      </c>
      <c r="D226" s="2" t="s">
        <v>86</v>
      </c>
      <c r="E226" s="2" t="s">
        <v>87</v>
      </c>
      <c r="F226" s="7">
        <v>59.67</v>
      </c>
      <c r="G226" s="8">
        <v>72.06</v>
      </c>
      <c r="H226" s="15">
        <f t="shared" si="3"/>
        <v>65.865000000000009</v>
      </c>
    </row>
    <row r="227" spans="1:8" ht="14.25">
      <c r="A227" s="2" t="s">
        <v>96</v>
      </c>
      <c r="B227" s="2" t="s">
        <v>97</v>
      </c>
      <c r="C227" s="3" t="s">
        <v>12</v>
      </c>
      <c r="D227" s="2" t="s">
        <v>86</v>
      </c>
      <c r="E227" s="2" t="s">
        <v>87</v>
      </c>
      <c r="F227" s="7">
        <v>59.06</v>
      </c>
      <c r="G227" s="8">
        <v>71.34</v>
      </c>
      <c r="H227" s="15">
        <f t="shared" si="3"/>
        <v>65.2</v>
      </c>
    </row>
    <row r="228" spans="1:8" ht="14.25">
      <c r="A228" s="2" t="s">
        <v>104</v>
      </c>
      <c r="B228" s="2" t="s">
        <v>105</v>
      </c>
      <c r="C228" s="3" t="s">
        <v>7</v>
      </c>
      <c r="D228" s="2" t="s">
        <v>86</v>
      </c>
      <c r="E228" s="2" t="s">
        <v>87</v>
      </c>
      <c r="F228" s="7">
        <v>57.98</v>
      </c>
      <c r="G228" s="8">
        <v>72.28</v>
      </c>
      <c r="H228" s="15">
        <f t="shared" si="3"/>
        <v>65.13</v>
      </c>
    </row>
    <row r="229" spans="1:8" ht="14.25">
      <c r="A229" s="2" t="s">
        <v>106</v>
      </c>
      <c r="B229" s="2" t="s">
        <v>107</v>
      </c>
      <c r="C229" s="3" t="s">
        <v>7</v>
      </c>
      <c r="D229" s="2" t="s">
        <v>86</v>
      </c>
      <c r="E229" s="2" t="s">
        <v>87</v>
      </c>
      <c r="F229" s="7">
        <v>57.97</v>
      </c>
      <c r="G229" s="8">
        <v>72.22</v>
      </c>
      <c r="H229" s="15">
        <f t="shared" si="3"/>
        <v>65.094999999999999</v>
      </c>
    </row>
    <row r="230" spans="1:8" ht="14.25">
      <c r="A230" s="2" t="s">
        <v>108</v>
      </c>
      <c r="B230" s="2" t="s">
        <v>109</v>
      </c>
      <c r="C230" s="3" t="s">
        <v>7</v>
      </c>
      <c r="D230" s="2" t="s">
        <v>86</v>
      </c>
      <c r="E230" s="2" t="s">
        <v>87</v>
      </c>
      <c r="F230" s="7">
        <v>57.93</v>
      </c>
      <c r="G230" s="8">
        <v>72.02</v>
      </c>
      <c r="H230" s="15">
        <f t="shared" si="3"/>
        <v>64.974999999999994</v>
      </c>
    </row>
    <row r="231" spans="1:8" ht="14.25">
      <c r="A231" s="2" t="s">
        <v>116</v>
      </c>
      <c r="B231" s="2" t="s">
        <v>117</v>
      </c>
      <c r="C231" s="3" t="s">
        <v>7</v>
      </c>
      <c r="D231" s="2" t="s">
        <v>86</v>
      </c>
      <c r="E231" s="2" t="s">
        <v>87</v>
      </c>
      <c r="F231" s="7">
        <v>51.49</v>
      </c>
      <c r="G231" s="8">
        <v>78.42</v>
      </c>
      <c r="H231" s="15">
        <f t="shared" si="3"/>
        <v>64.954999999999998</v>
      </c>
    </row>
    <row r="232" spans="1:8" ht="14.25">
      <c r="A232" s="2" t="s">
        <v>112</v>
      </c>
      <c r="B232" s="2" t="s">
        <v>113</v>
      </c>
      <c r="C232" s="3" t="s">
        <v>7</v>
      </c>
      <c r="D232" s="2" t="s">
        <v>86</v>
      </c>
      <c r="E232" s="2" t="s">
        <v>87</v>
      </c>
      <c r="F232" s="7">
        <v>55.37</v>
      </c>
      <c r="G232" s="8">
        <v>74.08</v>
      </c>
      <c r="H232" s="15">
        <f t="shared" si="3"/>
        <v>64.724999999999994</v>
      </c>
    </row>
    <row r="233" spans="1:8" ht="14.25">
      <c r="A233" s="2" t="s">
        <v>110</v>
      </c>
      <c r="B233" s="2" t="s">
        <v>111</v>
      </c>
      <c r="C233" s="3" t="s">
        <v>7</v>
      </c>
      <c r="D233" s="2" t="s">
        <v>86</v>
      </c>
      <c r="E233" s="2" t="s">
        <v>87</v>
      </c>
      <c r="F233" s="7">
        <v>57.17</v>
      </c>
      <c r="G233" s="8">
        <v>71.540000000000006</v>
      </c>
      <c r="H233" s="15">
        <f t="shared" si="3"/>
        <v>64.355000000000004</v>
      </c>
    </row>
    <row r="234" spans="1:8" ht="14.25">
      <c r="A234" s="2" t="s">
        <v>102</v>
      </c>
      <c r="B234" s="2" t="s">
        <v>103</v>
      </c>
      <c r="C234" s="3" t="s">
        <v>12</v>
      </c>
      <c r="D234" s="2" t="s">
        <v>86</v>
      </c>
      <c r="E234" s="2" t="s">
        <v>87</v>
      </c>
      <c r="F234" s="7">
        <v>58.17</v>
      </c>
      <c r="G234" s="8">
        <v>70.42</v>
      </c>
      <c r="H234" s="15">
        <f t="shared" si="3"/>
        <v>64.295000000000002</v>
      </c>
    </row>
    <row r="235" spans="1:8" ht="14.25">
      <c r="A235" s="2" t="s">
        <v>114</v>
      </c>
      <c r="B235" s="2" t="s">
        <v>115</v>
      </c>
      <c r="C235" s="3" t="s">
        <v>7</v>
      </c>
      <c r="D235" s="2" t="s">
        <v>86</v>
      </c>
      <c r="E235" s="2" t="s">
        <v>87</v>
      </c>
      <c r="F235" s="7">
        <v>51.54</v>
      </c>
      <c r="G235" s="8">
        <v>76.3</v>
      </c>
      <c r="H235" s="15">
        <f t="shared" si="3"/>
        <v>63.92</v>
      </c>
    </row>
    <row r="236" spans="1:8" ht="14.25">
      <c r="A236" s="2" t="s">
        <v>667</v>
      </c>
      <c r="B236" s="2" t="s">
        <v>668</v>
      </c>
      <c r="C236" s="3" t="s">
        <v>7</v>
      </c>
      <c r="D236" s="2" t="s">
        <v>86</v>
      </c>
      <c r="E236" s="2" t="s">
        <v>87</v>
      </c>
      <c r="F236" s="7">
        <v>52.51</v>
      </c>
      <c r="G236" s="8">
        <v>75.16</v>
      </c>
      <c r="H236" s="15">
        <f t="shared" si="3"/>
        <v>63.834999999999994</v>
      </c>
    </row>
    <row r="237" spans="1:8" ht="14.25">
      <c r="A237" s="2" t="s">
        <v>661</v>
      </c>
      <c r="B237" s="2" t="s">
        <v>662</v>
      </c>
      <c r="C237" s="3" t="s">
        <v>7</v>
      </c>
      <c r="D237" s="2" t="s">
        <v>86</v>
      </c>
      <c r="E237" s="2" t="s">
        <v>87</v>
      </c>
      <c r="F237" s="7">
        <v>52.68</v>
      </c>
      <c r="G237" s="8">
        <v>73.38</v>
      </c>
      <c r="H237" s="15">
        <f t="shared" si="3"/>
        <v>63.03</v>
      </c>
    </row>
    <row r="238" spans="1:8" ht="14.25">
      <c r="A238" s="2" t="s">
        <v>653</v>
      </c>
      <c r="B238" s="2" t="s">
        <v>654</v>
      </c>
      <c r="C238" s="3" t="s">
        <v>12</v>
      </c>
      <c r="D238" s="2" t="s">
        <v>86</v>
      </c>
      <c r="E238" s="2" t="s">
        <v>87</v>
      </c>
      <c r="F238" s="7">
        <v>54.6</v>
      </c>
      <c r="G238" s="8">
        <v>71.14</v>
      </c>
      <c r="H238" s="15">
        <f t="shared" si="3"/>
        <v>62.870000000000005</v>
      </c>
    </row>
    <row r="239" spans="1:8" ht="14.25">
      <c r="A239" s="2" t="s">
        <v>665</v>
      </c>
      <c r="B239" s="2" t="s">
        <v>666</v>
      </c>
      <c r="C239" s="3" t="s">
        <v>7</v>
      </c>
      <c r="D239" s="2" t="s">
        <v>86</v>
      </c>
      <c r="E239" s="2" t="s">
        <v>87</v>
      </c>
      <c r="F239" s="7">
        <v>52.55</v>
      </c>
      <c r="G239" s="8">
        <v>73.08</v>
      </c>
      <c r="H239" s="15">
        <f t="shared" si="3"/>
        <v>62.814999999999998</v>
      </c>
    </row>
    <row r="240" spans="1:8" ht="14.25">
      <c r="A240" s="2" t="s">
        <v>683</v>
      </c>
      <c r="B240" s="2" t="s">
        <v>684</v>
      </c>
      <c r="C240" s="3" t="s">
        <v>7</v>
      </c>
      <c r="D240" s="2" t="s">
        <v>86</v>
      </c>
      <c r="E240" s="2" t="s">
        <v>87</v>
      </c>
      <c r="F240" s="7">
        <v>50.9</v>
      </c>
      <c r="G240" s="8">
        <v>74.62</v>
      </c>
      <c r="H240" s="15">
        <f t="shared" si="3"/>
        <v>62.760000000000005</v>
      </c>
    </row>
    <row r="241" spans="1:8" ht="14.25">
      <c r="A241" s="2" t="s">
        <v>707</v>
      </c>
      <c r="B241" s="2" t="s">
        <v>708</v>
      </c>
      <c r="C241" s="3" t="s">
        <v>12</v>
      </c>
      <c r="D241" s="2" t="s">
        <v>86</v>
      </c>
      <c r="E241" s="2" t="s">
        <v>87</v>
      </c>
      <c r="F241" s="7">
        <v>47.69</v>
      </c>
      <c r="G241" s="8">
        <v>77.62</v>
      </c>
      <c r="H241" s="15">
        <f t="shared" si="3"/>
        <v>62.655000000000001</v>
      </c>
    </row>
    <row r="242" spans="1:8" ht="14.25">
      <c r="A242" s="2" t="s">
        <v>651</v>
      </c>
      <c r="B242" s="2" t="s">
        <v>652</v>
      </c>
      <c r="C242" s="3" t="s">
        <v>7</v>
      </c>
      <c r="D242" s="2" t="s">
        <v>86</v>
      </c>
      <c r="E242" s="2" t="s">
        <v>87</v>
      </c>
      <c r="F242" s="7">
        <v>55.65</v>
      </c>
      <c r="G242" s="8">
        <v>69.42</v>
      </c>
      <c r="H242" s="15">
        <f t="shared" si="3"/>
        <v>62.534999999999997</v>
      </c>
    </row>
    <row r="243" spans="1:8" ht="14.25">
      <c r="A243" s="2" t="s">
        <v>655</v>
      </c>
      <c r="B243" s="2" t="s">
        <v>656</v>
      </c>
      <c r="C243" s="3" t="s">
        <v>7</v>
      </c>
      <c r="D243" s="2" t="s">
        <v>86</v>
      </c>
      <c r="E243" s="2" t="s">
        <v>87</v>
      </c>
      <c r="F243" s="7">
        <v>53.88</v>
      </c>
      <c r="G243" s="8">
        <v>70.599999999999994</v>
      </c>
      <c r="H243" s="15">
        <f t="shared" si="3"/>
        <v>62.239999999999995</v>
      </c>
    </row>
    <row r="244" spans="1:8" ht="14.25">
      <c r="A244" s="2" t="s">
        <v>697</v>
      </c>
      <c r="B244" s="2" t="s">
        <v>698</v>
      </c>
      <c r="C244" s="3" t="s">
        <v>7</v>
      </c>
      <c r="D244" s="2" t="s">
        <v>86</v>
      </c>
      <c r="E244" s="2" t="s">
        <v>87</v>
      </c>
      <c r="F244" s="7">
        <v>48.15</v>
      </c>
      <c r="G244" s="8">
        <v>75.92</v>
      </c>
      <c r="H244" s="15">
        <f t="shared" si="3"/>
        <v>62.034999999999997</v>
      </c>
    </row>
    <row r="245" spans="1:8" ht="14.25">
      <c r="A245" s="2" t="s">
        <v>691</v>
      </c>
      <c r="B245" s="2" t="s">
        <v>692</v>
      </c>
      <c r="C245" s="3" t="s">
        <v>7</v>
      </c>
      <c r="D245" s="2" t="s">
        <v>86</v>
      </c>
      <c r="E245" s="2" t="s">
        <v>87</v>
      </c>
      <c r="F245" s="7">
        <v>49.31</v>
      </c>
      <c r="G245" s="8">
        <v>74.540000000000006</v>
      </c>
      <c r="H245" s="15">
        <f t="shared" si="3"/>
        <v>61.925000000000004</v>
      </c>
    </row>
    <row r="246" spans="1:8" ht="14.25">
      <c r="A246" s="2" t="s">
        <v>659</v>
      </c>
      <c r="B246" s="2" t="s">
        <v>660</v>
      </c>
      <c r="C246" s="3" t="s">
        <v>7</v>
      </c>
      <c r="D246" s="2" t="s">
        <v>86</v>
      </c>
      <c r="E246" s="2" t="s">
        <v>87</v>
      </c>
      <c r="F246" s="7">
        <v>52.79</v>
      </c>
      <c r="G246" s="8">
        <v>70.42</v>
      </c>
      <c r="H246" s="15">
        <f t="shared" si="3"/>
        <v>61.605000000000004</v>
      </c>
    </row>
    <row r="247" spans="1:8" ht="14.25">
      <c r="A247" s="2" t="s">
        <v>685</v>
      </c>
      <c r="B247" s="2" t="s">
        <v>686</v>
      </c>
      <c r="C247" s="3" t="s">
        <v>7</v>
      </c>
      <c r="D247" s="2" t="s">
        <v>86</v>
      </c>
      <c r="E247" s="2" t="s">
        <v>87</v>
      </c>
      <c r="F247" s="7">
        <v>50.42</v>
      </c>
      <c r="G247" s="8">
        <v>71.72</v>
      </c>
      <c r="H247" s="15">
        <f t="shared" si="3"/>
        <v>61.07</v>
      </c>
    </row>
    <row r="248" spans="1:8" ht="14.25">
      <c r="A248" s="2" t="s">
        <v>693</v>
      </c>
      <c r="B248" s="2" t="s">
        <v>694</v>
      </c>
      <c r="C248" s="3" t="s">
        <v>7</v>
      </c>
      <c r="D248" s="2" t="s">
        <v>86</v>
      </c>
      <c r="E248" s="2" t="s">
        <v>87</v>
      </c>
      <c r="F248" s="7">
        <v>48.23</v>
      </c>
      <c r="G248" s="8">
        <v>73.7</v>
      </c>
      <c r="H248" s="15">
        <f t="shared" si="3"/>
        <v>60.965000000000003</v>
      </c>
    </row>
    <row r="249" spans="1:8" ht="14.25">
      <c r="A249" s="2" t="s">
        <v>689</v>
      </c>
      <c r="B249" s="2" t="s">
        <v>690</v>
      </c>
      <c r="C249" s="3" t="s">
        <v>7</v>
      </c>
      <c r="D249" s="2" t="s">
        <v>86</v>
      </c>
      <c r="E249" s="2" t="s">
        <v>87</v>
      </c>
      <c r="F249" s="7">
        <v>49.41</v>
      </c>
      <c r="G249" s="8">
        <v>72.48</v>
      </c>
      <c r="H249" s="15">
        <f t="shared" si="3"/>
        <v>60.945</v>
      </c>
    </row>
    <row r="250" spans="1:8" ht="14.25">
      <c r="A250" s="2" t="s">
        <v>671</v>
      </c>
      <c r="B250" s="2" t="s">
        <v>672</v>
      </c>
      <c r="C250" s="3" t="s">
        <v>12</v>
      </c>
      <c r="D250" s="2" t="s">
        <v>86</v>
      </c>
      <c r="E250" s="2" t="s">
        <v>87</v>
      </c>
      <c r="F250" s="7">
        <v>51.98</v>
      </c>
      <c r="G250" s="8">
        <v>69.900000000000006</v>
      </c>
      <c r="H250" s="15">
        <f t="shared" si="3"/>
        <v>60.94</v>
      </c>
    </row>
    <row r="251" spans="1:8" ht="14.25">
      <c r="A251" s="2" t="s">
        <v>663</v>
      </c>
      <c r="B251" s="2" t="s">
        <v>664</v>
      </c>
      <c r="C251" s="3" t="s">
        <v>12</v>
      </c>
      <c r="D251" s="2" t="s">
        <v>86</v>
      </c>
      <c r="E251" s="2" t="s">
        <v>87</v>
      </c>
      <c r="F251" s="7">
        <v>52.58</v>
      </c>
      <c r="G251" s="8">
        <v>68.94</v>
      </c>
      <c r="H251" s="15">
        <f t="shared" si="3"/>
        <v>60.76</v>
      </c>
    </row>
    <row r="252" spans="1:8" ht="14.25">
      <c r="A252" s="2" t="s">
        <v>705</v>
      </c>
      <c r="B252" s="2" t="s">
        <v>706</v>
      </c>
      <c r="C252" s="3" t="s">
        <v>12</v>
      </c>
      <c r="D252" s="2" t="s">
        <v>86</v>
      </c>
      <c r="E252" s="2" t="s">
        <v>87</v>
      </c>
      <c r="F252" s="7">
        <v>47.73</v>
      </c>
      <c r="G252" s="8">
        <v>73.78</v>
      </c>
      <c r="H252" s="15">
        <f t="shared" si="3"/>
        <v>60.754999999999995</v>
      </c>
    </row>
    <row r="253" spans="1:8" ht="14.25">
      <c r="A253" s="2" t="s">
        <v>679</v>
      </c>
      <c r="B253" s="2" t="s">
        <v>680</v>
      </c>
      <c r="C253" s="3" t="s">
        <v>7</v>
      </c>
      <c r="D253" s="2" t="s">
        <v>86</v>
      </c>
      <c r="E253" s="2" t="s">
        <v>87</v>
      </c>
      <c r="F253" s="7">
        <v>50.96</v>
      </c>
      <c r="G253" s="8">
        <v>70.02</v>
      </c>
      <c r="H253" s="15">
        <f t="shared" si="3"/>
        <v>60.489999999999995</v>
      </c>
    </row>
    <row r="254" spans="1:8" ht="14.25">
      <c r="A254" s="2" t="s">
        <v>677</v>
      </c>
      <c r="B254" s="2" t="s">
        <v>678</v>
      </c>
      <c r="C254" s="3" t="s">
        <v>7</v>
      </c>
      <c r="D254" s="2" t="s">
        <v>86</v>
      </c>
      <c r="E254" s="2" t="s">
        <v>87</v>
      </c>
      <c r="F254" s="7">
        <v>51.47</v>
      </c>
      <c r="G254" s="8">
        <v>69.42</v>
      </c>
      <c r="H254" s="15">
        <f t="shared" si="3"/>
        <v>60.445</v>
      </c>
    </row>
    <row r="255" spans="1:8" ht="14.25">
      <c r="A255" s="2" t="s">
        <v>669</v>
      </c>
      <c r="B255" s="2" t="s">
        <v>670</v>
      </c>
      <c r="C255" s="3" t="s">
        <v>7</v>
      </c>
      <c r="D255" s="2" t="s">
        <v>86</v>
      </c>
      <c r="E255" s="2" t="s">
        <v>87</v>
      </c>
      <c r="F255" s="7">
        <v>52.18</v>
      </c>
      <c r="G255" s="8">
        <v>68.14</v>
      </c>
      <c r="H255" s="15">
        <f t="shared" si="3"/>
        <v>60.16</v>
      </c>
    </row>
    <row r="256" spans="1:8" ht="14.25">
      <c r="A256" s="2" t="s">
        <v>673</v>
      </c>
      <c r="B256" s="2" t="s">
        <v>674</v>
      </c>
      <c r="C256" s="3" t="s">
        <v>12</v>
      </c>
      <c r="D256" s="2" t="s">
        <v>86</v>
      </c>
      <c r="E256" s="2" t="s">
        <v>87</v>
      </c>
      <c r="F256" s="7">
        <v>51.94</v>
      </c>
      <c r="G256" s="8">
        <v>68.08</v>
      </c>
      <c r="H256" s="15">
        <f t="shared" si="3"/>
        <v>60.01</v>
      </c>
    </row>
    <row r="257" spans="1:8" ht="14.25">
      <c r="A257" s="2" t="s">
        <v>657</v>
      </c>
      <c r="B257" s="2" t="s">
        <v>658</v>
      </c>
      <c r="C257" s="3" t="s">
        <v>7</v>
      </c>
      <c r="D257" s="2" t="s">
        <v>86</v>
      </c>
      <c r="E257" s="2" t="s">
        <v>87</v>
      </c>
      <c r="F257" s="7">
        <v>53.55</v>
      </c>
      <c r="G257" s="8">
        <v>66.239999999999995</v>
      </c>
      <c r="H257" s="15">
        <f t="shared" si="3"/>
        <v>59.894999999999996</v>
      </c>
    </row>
    <row r="258" spans="1:8" ht="14.25">
      <c r="A258" s="2" t="s">
        <v>675</v>
      </c>
      <c r="B258" s="2" t="s">
        <v>676</v>
      </c>
      <c r="C258" s="3" t="s">
        <v>7</v>
      </c>
      <c r="D258" s="2" t="s">
        <v>86</v>
      </c>
      <c r="E258" s="2" t="s">
        <v>87</v>
      </c>
      <c r="F258" s="7">
        <v>51.7</v>
      </c>
      <c r="G258" s="8">
        <v>68.06</v>
      </c>
      <c r="H258" s="15">
        <f t="shared" si="3"/>
        <v>59.88</v>
      </c>
    </row>
    <row r="259" spans="1:8" ht="14.25">
      <c r="A259" s="2" t="s">
        <v>687</v>
      </c>
      <c r="B259" s="2" t="s">
        <v>688</v>
      </c>
      <c r="C259" s="3" t="s">
        <v>7</v>
      </c>
      <c r="D259" s="2" t="s">
        <v>86</v>
      </c>
      <c r="E259" s="2" t="s">
        <v>87</v>
      </c>
      <c r="F259" s="7">
        <v>50.16</v>
      </c>
      <c r="G259" s="8">
        <v>68.58</v>
      </c>
      <c r="H259" s="15">
        <f t="shared" ref="H259:H322" si="4">(F259+G259)/2</f>
        <v>59.37</v>
      </c>
    </row>
    <row r="260" spans="1:8" ht="14.25">
      <c r="A260" s="2" t="s">
        <v>695</v>
      </c>
      <c r="B260" s="2" t="s">
        <v>696</v>
      </c>
      <c r="C260" s="3" t="s">
        <v>7</v>
      </c>
      <c r="D260" s="2" t="s">
        <v>86</v>
      </c>
      <c r="E260" s="2" t="s">
        <v>87</v>
      </c>
      <c r="F260" s="7">
        <v>48.22</v>
      </c>
      <c r="G260" s="8">
        <v>70.08</v>
      </c>
      <c r="H260" s="15">
        <f t="shared" si="4"/>
        <v>59.15</v>
      </c>
    </row>
    <row r="261" spans="1:8" ht="14.25">
      <c r="A261" s="2" t="s">
        <v>713</v>
      </c>
      <c r="B261" s="2" t="s">
        <v>714</v>
      </c>
      <c r="C261" s="3" t="s">
        <v>7</v>
      </c>
      <c r="D261" s="2" t="s">
        <v>86</v>
      </c>
      <c r="E261" s="2" t="s">
        <v>87</v>
      </c>
      <c r="F261" s="7">
        <v>47.14</v>
      </c>
      <c r="G261" s="8">
        <v>70.760000000000005</v>
      </c>
      <c r="H261" s="15">
        <f t="shared" si="4"/>
        <v>58.95</v>
      </c>
    </row>
    <row r="262" spans="1:8" ht="14.25">
      <c r="A262" s="2" t="s">
        <v>703</v>
      </c>
      <c r="B262" s="2" t="s">
        <v>704</v>
      </c>
      <c r="C262" s="3" t="s">
        <v>7</v>
      </c>
      <c r="D262" s="2" t="s">
        <v>86</v>
      </c>
      <c r="E262" s="2" t="s">
        <v>87</v>
      </c>
      <c r="F262" s="7">
        <v>47.9</v>
      </c>
      <c r="G262" s="8">
        <v>69</v>
      </c>
      <c r="H262" s="15">
        <f t="shared" si="4"/>
        <v>58.45</v>
      </c>
    </row>
    <row r="263" spans="1:8" ht="14.25">
      <c r="A263" s="2" t="s">
        <v>699</v>
      </c>
      <c r="B263" s="2" t="s">
        <v>700</v>
      </c>
      <c r="C263" s="3" t="s">
        <v>12</v>
      </c>
      <c r="D263" s="2" t="s">
        <v>86</v>
      </c>
      <c r="E263" s="2" t="s">
        <v>87</v>
      </c>
      <c r="F263" s="7">
        <v>48.07</v>
      </c>
      <c r="G263" s="8">
        <v>66.44</v>
      </c>
      <c r="H263" s="15">
        <f t="shared" si="4"/>
        <v>57.254999999999995</v>
      </c>
    </row>
    <row r="264" spans="1:8" ht="14.25">
      <c r="A264" s="2" t="s">
        <v>711</v>
      </c>
      <c r="B264" s="2" t="s">
        <v>712</v>
      </c>
      <c r="C264" s="3" t="s">
        <v>12</v>
      </c>
      <c r="D264" s="2" t="s">
        <v>86</v>
      </c>
      <c r="E264" s="2" t="s">
        <v>87</v>
      </c>
      <c r="F264" s="7">
        <v>47.58</v>
      </c>
      <c r="G264" s="8">
        <v>66.7</v>
      </c>
      <c r="H264" s="15">
        <f t="shared" si="4"/>
        <v>57.14</v>
      </c>
    </row>
    <row r="265" spans="1:8" ht="14.25">
      <c r="A265" s="2" t="s">
        <v>709</v>
      </c>
      <c r="B265" s="2" t="s">
        <v>710</v>
      </c>
      <c r="C265" s="3" t="s">
        <v>7</v>
      </c>
      <c r="D265" s="2" t="s">
        <v>86</v>
      </c>
      <c r="E265" s="2" t="s">
        <v>87</v>
      </c>
      <c r="F265" s="7">
        <v>47.68</v>
      </c>
      <c r="G265" s="8">
        <v>57.4</v>
      </c>
      <c r="H265" s="15">
        <f t="shared" si="4"/>
        <v>52.54</v>
      </c>
    </row>
    <row r="266" spans="1:8" ht="14.25">
      <c r="A266" s="2" t="s">
        <v>701</v>
      </c>
      <c r="B266" s="2" t="s">
        <v>702</v>
      </c>
      <c r="C266" s="3" t="s">
        <v>7</v>
      </c>
      <c r="D266" s="2" t="s">
        <v>86</v>
      </c>
      <c r="E266" s="2" t="s">
        <v>87</v>
      </c>
      <c r="F266" s="7">
        <v>47.96</v>
      </c>
      <c r="G266" s="8">
        <v>44.48</v>
      </c>
      <c r="H266" s="15">
        <f t="shared" si="4"/>
        <v>46.22</v>
      </c>
    </row>
    <row r="267" spans="1:8" ht="14.25">
      <c r="A267" s="2" t="s">
        <v>681</v>
      </c>
      <c r="B267" s="2" t="s">
        <v>682</v>
      </c>
      <c r="C267" s="3" t="s">
        <v>12</v>
      </c>
      <c r="D267" s="2" t="s">
        <v>86</v>
      </c>
      <c r="E267" s="2" t="s">
        <v>87</v>
      </c>
      <c r="F267" s="7">
        <v>50.92</v>
      </c>
      <c r="G267" s="8">
        <v>15.84</v>
      </c>
      <c r="H267" s="15">
        <f t="shared" si="4"/>
        <v>33.380000000000003</v>
      </c>
    </row>
    <row r="268" spans="1:8" ht="14.25">
      <c r="A268" s="2" t="s">
        <v>200</v>
      </c>
      <c r="B268" s="2" t="s">
        <v>201</v>
      </c>
      <c r="C268" s="3" t="s">
        <v>7</v>
      </c>
      <c r="D268" s="2" t="s">
        <v>86</v>
      </c>
      <c r="E268" s="2" t="s">
        <v>195</v>
      </c>
      <c r="F268" s="7">
        <v>58.11</v>
      </c>
      <c r="G268" s="8">
        <v>75.02</v>
      </c>
      <c r="H268" s="15">
        <f t="shared" si="4"/>
        <v>66.564999999999998</v>
      </c>
    </row>
    <row r="269" spans="1:8" ht="14.25">
      <c r="A269" s="2" t="s">
        <v>196</v>
      </c>
      <c r="B269" s="2" t="s">
        <v>197</v>
      </c>
      <c r="C269" s="3" t="s">
        <v>7</v>
      </c>
      <c r="D269" s="2" t="s">
        <v>86</v>
      </c>
      <c r="E269" s="2" t="s">
        <v>195</v>
      </c>
      <c r="F269" s="7">
        <v>58.61</v>
      </c>
      <c r="G269" s="8">
        <v>73.22</v>
      </c>
      <c r="H269" s="15">
        <f t="shared" si="4"/>
        <v>65.914999999999992</v>
      </c>
    </row>
    <row r="270" spans="1:8" ht="14.25">
      <c r="A270" s="2" t="s">
        <v>193</v>
      </c>
      <c r="B270" s="2" t="s">
        <v>194</v>
      </c>
      <c r="C270" s="3" t="s">
        <v>7</v>
      </c>
      <c r="D270" s="2" t="s">
        <v>86</v>
      </c>
      <c r="E270" s="2" t="s">
        <v>195</v>
      </c>
      <c r="F270" s="7">
        <v>60.1</v>
      </c>
      <c r="G270" s="8">
        <v>71.540000000000006</v>
      </c>
      <c r="H270" s="15">
        <f t="shared" si="4"/>
        <v>65.820000000000007</v>
      </c>
    </row>
    <row r="271" spans="1:8" ht="14.25">
      <c r="A271" s="2" t="s">
        <v>198</v>
      </c>
      <c r="B271" s="2" t="s">
        <v>199</v>
      </c>
      <c r="C271" s="3" t="s">
        <v>12</v>
      </c>
      <c r="D271" s="2" t="s">
        <v>86</v>
      </c>
      <c r="E271" s="2" t="s">
        <v>195</v>
      </c>
      <c r="F271" s="7">
        <v>58.37</v>
      </c>
      <c r="G271" s="8">
        <v>72.38</v>
      </c>
      <c r="H271" s="15">
        <f t="shared" si="4"/>
        <v>65.375</v>
      </c>
    </row>
    <row r="272" spans="1:8" ht="14.25">
      <c r="A272" s="2" t="s">
        <v>202</v>
      </c>
      <c r="B272" s="2" t="s">
        <v>203</v>
      </c>
      <c r="C272" s="3" t="s">
        <v>7</v>
      </c>
      <c r="D272" s="2" t="s">
        <v>86</v>
      </c>
      <c r="E272" s="2" t="s">
        <v>195</v>
      </c>
      <c r="F272" s="7">
        <v>57.98</v>
      </c>
      <c r="G272" s="8">
        <v>71.84</v>
      </c>
      <c r="H272" s="15">
        <f t="shared" si="4"/>
        <v>64.91</v>
      </c>
    </row>
    <row r="273" spans="1:8" ht="14.25">
      <c r="A273" s="2" t="s">
        <v>204</v>
      </c>
      <c r="B273" s="2" t="s">
        <v>205</v>
      </c>
      <c r="C273" s="3" t="s">
        <v>7</v>
      </c>
      <c r="D273" s="2" t="s">
        <v>86</v>
      </c>
      <c r="E273" s="2" t="s">
        <v>195</v>
      </c>
      <c r="F273" s="7">
        <v>52.78</v>
      </c>
      <c r="G273" s="8">
        <v>73.86</v>
      </c>
      <c r="H273" s="15">
        <f t="shared" si="4"/>
        <v>63.32</v>
      </c>
    </row>
    <row r="274" spans="1:8" ht="14.25">
      <c r="A274" s="2" t="s">
        <v>841</v>
      </c>
      <c r="B274" s="2" t="s">
        <v>842</v>
      </c>
      <c r="C274" s="3" t="s">
        <v>7</v>
      </c>
      <c r="D274" s="2" t="s">
        <v>86</v>
      </c>
      <c r="E274" s="2" t="s">
        <v>195</v>
      </c>
      <c r="F274" s="7">
        <v>55.29</v>
      </c>
      <c r="G274" s="8">
        <v>70.260000000000005</v>
      </c>
      <c r="H274" s="15">
        <f t="shared" si="4"/>
        <v>62.775000000000006</v>
      </c>
    </row>
    <row r="275" spans="1:8" ht="14.25">
      <c r="A275" s="2" t="s">
        <v>843</v>
      </c>
      <c r="B275" s="2" t="s">
        <v>844</v>
      </c>
      <c r="C275" s="3" t="s">
        <v>7</v>
      </c>
      <c r="D275" s="2" t="s">
        <v>86</v>
      </c>
      <c r="E275" s="2" t="s">
        <v>195</v>
      </c>
      <c r="F275" s="7">
        <v>53.65</v>
      </c>
      <c r="G275" s="8">
        <v>70.84</v>
      </c>
      <c r="H275" s="15">
        <f t="shared" si="4"/>
        <v>62.245000000000005</v>
      </c>
    </row>
    <row r="276" spans="1:8" ht="14.25">
      <c r="A276" s="2" t="s">
        <v>847</v>
      </c>
      <c r="B276" s="2" t="s">
        <v>848</v>
      </c>
      <c r="C276" s="3" t="s">
        <v>7</v>
      </c>
      <c r="D276" s="2" t="s">
        <v>86</v>
      </c>
      <c r="E276" s="2" t="s">
        <v>195</v>
      </c>
      <c r="F276" s="7">
        <v>52.5</v>
      </c>
      <c r="G276" s="8">
        <v>71.06</v>
      </c>
      <c r="H276" s="15">
        <f t="shared" si="4"/>
        <v>61.78</v>
      </c>
    </row>
    <row r="277" spans="1:8" ht="14.25">
      <c r="A277" s="2" t="s">
        <v>857</v>
      </c>
      <c r="B277" s="2" t="s">
        <v>858</v>
      </c>
      <c r="C277" s="3" t="s">
        <v>7</v>
      </c>
      <c r="D277" s="2" t="s">
        <v>86</v>
      </c>
      <c r="E277" s="2" t="s">
        <v>195</v>
      </c>
      <c r="F277" s="7">
        <v>48.84</v>
      </c>
      <c r="G277" s="8">
        <v>74.12</v>
      </c>
      <c r="H277" s="15">
        <f t="shared" si="4"/>
        <v>61.480000000000004</v>
      </c>
    </row>
    <row r="278" spans="1:8" ht="14.25">
      <c r="A278" s="2" t="s">
        <v>849</v>
      </c>
      <c r="B278" s="2" t="s">
        <v>850</v>
      </c>
      <c r="C278" s="3" t="s">
        <v>12</v>
      </c>
      <c r="D278" s="2" t="s">
        <v>86</v>
      </c>
      <c r="E278" s="2" t="s">
        <v>195</v>
      </c>
      <c r="F278" s="7">
        <v>52.26</v>
      </c>
      <c r="G278" s="8">
        <v>70.42</v>
      </c>
      <c r="H278" s="15">
        <f t="shared" si="4"/>
        <v>61.34</v>
      </c>
    </row>
    <row r="279" spans="1:8" ht="14.25">
      <c r="A279" s="2" t="s">
        <v>853</v>
      </c>
      <c r="B279" s="2" t="s">
        <v>854</v>
      </c>
      <c r="C279" s="3" t="s">
        <v>7</v>
      </c>
      <c r="D279" s="2" t="s">
        <v>86</v>
      </c>
      <c r="E279" s="2" t="s">
        <v>195</v>
      </c>
      <c r="F279" s="7">
        <v>51.49</v>
      </c>
      <c r="G279" s="8">
        <v>70.28</v>
      </c>
      <c r="H279" s="15">
        <f t="shared" si="4"/>
        <v>60.885000000000005</v>
      </c>
    </row>
    <row r="280" spans="1:8" ht="14.25">
      <c r="A280" s="2" t="s">
        <v>851</v>
      </c>
      <c r="B280" s="2" t="s">
        <v>852</v>
      </c>
      <c r="C280" s="3" t="s">
        <v>7</v>
      </c>
      <c r="D280" s="2" t="s">
        <v>86</v>
      </c>
      <c r="E280" s="2" t="s">
        <v>195</v>
      </c>
      <c r="F280" s="7">
        <v>51.7</v>
      </c>
      <c r="G280" s="8">
        <v>68.62</v>
      </c>
      <c r="H280" s="15">
        <f t="shared" si="4"/>
        <v>60.160000000000004</v>
      </c>
    </row>
    <row r="281" spans="1:8" ht="14.25">
      <c r="A281" s="2" t="s">
        <v>855</v>
      </c>
      <c r="B281" s="2" t="s">
        <v>856</v>
      </c>
      <c r="C281" s="3" t="s">
        <v>7</v>
      </c>
      <c r="D281" s="2" t="s">
        <v>86</v>
      </c>
      <c r="E281" s="2" t="s">
        <v>195</v>
      </c>
      <c r="F281" s="7">
        <v>48.9</v>
      </c>
      <c r="G281" s="8">
        <v>71.040000000000006</v>
      </c>
      <c r="H281" s="15">
        <f t="shared" si="4"/>
        <v>59.97</v>
      </c>
    </row>
    <row r="282" spans="1:8" ht="14.25">
      <c r="A282" s="2" t="s">
        <v>859</v>
      </c>
      <c r="B282" s="2" t="s">
        <v>860</v>
      </c>
      <c r="C282" s="3" t="s">
        <v>7</v>
      </c>
      <c r="D282" s="2" t="s">
        <v>86</v>
      </c>
      <c r="E282" s="2" t="s">
        <v>195</v>
      </c>
      <c r="F282" s="7">
        <v>47.93</v>
      </c>
      <c r="G282" s="8">
        <v>71.680000000000007</v>
      </c>
      <c r="H282" s="15">
        <f t="shared" si="4"/>
        <v>59.805000000000007</v>
      </c>
    </row>
    <row r="283" spans="1:8" ht="14.25">
      <c r="A283" s="2" t="s">
        <v>863</v>
      </c>
      <c r="B283" s="2" t="s">
        <v>864</v>
      </c>
      <c r="C283" s="3" t="s">
        <v>7</v>
      </c>
      <c r="D283" s="2" t="s">
        <v>86</v>
      </c>
      <c r="E283" s="2" t="s">
        <v>195</v>
      </c>
      <c r="F283" s="7">
        <v>47.27</v>
      </c>
      <c r="G283" s="8">
        <v>69.819999999999993</v>
      </c>
      <c r="H283" s="15">
        <f t="shared" si="4"/>
        <v>58.545000000000002</v>
      </c>
    </row>
    <row r="284" spans="1:8" ht="14.25">
      <c r="A284" s="2" t="s">
        <v>861</v>
      </c>
      <c r="B284" s="2" t="s">
        <v>862</v>
      </c>
      <c r="C284" s="3" t="s">
        <v>7</v>
      </c>
      <c r="D284" s="2" t="s">
        <v>86</v>
      </c>
      <c r="E284" s="2" t="s">
        <v>195</v>
      </c>
      <c r="F284" s="7">
        <v>47.5</v>
      </c>
      <c r="G284" s="8">
        <v>69.06</v>
      </c>
      <c r="H284" s="15">
        <f t="shared" si="4"/>
        <v>58.28</v>
      </c>
    </row>
    <row r="285" spans="1:8" ht="14.25">
      <c r="A285" s="2" t="s">
        <v>845</v>
      </c>
      <c r="B285" s="2" t="s">
        <v>846</v>
      </c>
      <c r="C285" s="3" t="s">
        <v>12</v>
      </c>
      <c r="D285" s="2" t="s">
        <v>86</v>
      </c>
      <c r="E285" s="2" t="s">
        <v>195</v>
      </c>
      <c r="F285" s="7">
        <v>52.82</v>
      </c>
      <c r="G285" s="8">
        <v>62.84</v>
      </c>
      <c r="H285" s="15">
        <f t="shared" si="4"/>
        <v>57.83</v>
      </c>
    </row>
    <row r="286" spans="1:8" ht="14.25">
      <c r="A286" s="2" t="s">
        <v>206</v>
      </c>
      <c r="B286" s="2" t="s">
        <v>207</v>
      </c>
      <c r="C286" s="3" t="s">
        <v>7</v>
      </c>
      <c r="D286" s="2" t="s">
        <v>86</v>
      </c>
      <c r="E286" s="2" t="s">
        <v>208</v>
      </c>
      <c r="F286" s="7">
        <v>68.77</v>
      </c>
      <c r="G286" s="8">
        <v>72.099999999999994</v>
      </c>
      <c r="H286" s="15">
        <f t="shared" si="4"/>
        <v>70.435000000000002</v>
      </c>
    </row>
    <row r="287" spans="1:8" ht="14.25">
      <c r="A287" s="2" t="s">
        <v>219</v>
      </c>
      <c r="B287" s="2" t="s">
        <v>220</v>
      </c>
      <c r="C287" s="3" t="s">
        <v>7</v>
      </c>
      <c r="D287" s="2" t="s">
        <v>86</v>
      </c>
      <c r="E287" s="2" t="s">
        <v>208</v>
      </c>
      <c r="F287" s="7">
        <v>55.78</v>
      </c>
      <c r="G287" s="8">
        <v>73.739999999999995</v>
      </c>
      <c r="H287" s="15">
        <f t="shared" si="4"/>
        <v>64.759999999999991</v>
      </c>
    </row>
    <row r="288" spans="1:8" ht="14.25">
      <c r="A288" s="2" t="s">
        <v>217</v>
      </c>
      <c r="B288" s="2" t="s">
        <v>218</v>
      </c>
      <c r="C288" s="3" t="s">
        <v>7</v>
      </c>
      <c r="D288" s="2" t="s">
        <v>86</v>
      </c>
      <c r="E288" s="2" t="s">
        <v>208</v>
      </c>
      <c r="F288" s="7">
        <v>55.9</v>
      </c>
      <c r="G288" s="8">
        <v>73.2</v>
      </c>
      <c r="H288" s="15">
        <f t="shared" si="4"/>
        <v>64.55</v>
      </c>
    </row>
    <row r="289" spans="1:8" ht="14.25">
      <c r="A289" s="2" t="s">
        <v>209</v>
      </c>
      <c r="B289" s="2" t="s">
        <v>210</v>
      </c>
      <c r="C289" s="3" t="s">
        <v>12</v>
      </c>
      <c r="D289" s="2" t="s">
        <v>86</v>
      </c>
      <c r="E289" s="2" t="s">
        <v>208</v>
      </c>
      <c r="F289" s="7">
        <v>57.97</v>
      </c>
      <c r="G289" s="8">
        <v>71.099999999999994</v>
      </c>
      <c r="H289" s="15">
        <f t="shared" si="4"/>
        <v>64.534999999999997</v>
      </c>
    </row>
    <row r="290" spans="1:8" ht="14.25">
      <c r="A290" s="2" t="s">
        <v>221</v>
      </c>
      <c r="B290" s="2" t="s">
        <v>222</v>
      </c>
      <c r="C290" s="3" t="s">
        <v>12</v>
      </c>
      <c r="D290" s="2" t="s">
        <v>86</v>
      </c>
      <c r="E290" s="2" t="s">
        <v>208</v>
      </c>
      <c r="F290" s="7">
        <v>51.71</v>
      </c>
      <c r="G290" s="8">
        <v>76</v>
      </c>
      <c r="H290" s="15">
        <f t="shared" si="4"/>
        <v>63.855000000000004</v>
      </c>
    </row>
    <row r="291" spans="1:8" ht="14.25">
      <c r="A291" s="2" t="s">
        <v>211</v>
      </c>
      <c r="B291" s="2" t="s">
        <v>212</v>
      </c>
      <c r="C291" s="3" t="s">
        <v>12</v>
      </c>
      <c r="D291" s="2" t="s">
        <v>86</v>
      </c>
      <c r="E291" s="2" t="s">
        <v>208</v>
      </c>
      <c r="F291" s="7">
        <v>57.34</v>
      </c>
      <c r="G291" s="8">
        <v>69.239999999999995</v>
      </c>
      <c r="H291" s="15">
        <f t="shared" si="4"/>
        <v>63.29</v>
      </c>
    </row>
    <row r="292" spans="1:8" ht="14.25">
      <c r="A292" s="2" t="s">
        <v>213</v>
      </c>
      <c r="B292" s="2" t="s">
        <v>214</v>
      </c>
      <c r="C292" s="3" t="s">
        <v>7</v>
      </c>
      <c r="D292" s="2" t="s">
        <v>86</v>
      </c>
      <c r="E292" s="2" t="s">
        <v>208</v>
      </c>
      <c r="F292" s="7">
        <v>57.2</v>
      </c>
      <c r="G292" s="8">
        <v>67.739999999999995</v>
      </c>
      <c r="H292" s="15">
        <f t="shared" si="4"/>
        <v>62.47</v>
      </c>
    </row>
    <row r="293" spans="1:8" ht="14.25">
      <c r="A293" s="2" t="s">
        <v>215</v>
      </c>
      <c r="B293" s="2" t="s">
        <v>216</v>
      </c>
      <c r="C293" s="3" t="s">
        <v>7</v>
      </c>
      <c r="D293" s="2" t="s">
        <v>86</v>
      </c>
      <c r="E293" s="2" t="s">
        <v>208</v>
      </c>
      <c r="F293" s="7">
        <v>56.46</v>
      </c>
      <c r="G293" s="8">
        <v>68.44</v>
      </c>
      <c r="H293" s="15">
        <f t="shared" si="4"/>
        <v>62.45</v>
      </c>
    </row>
    <row r="294" spans="1:8" ht="14.25">
      <c r="A294" s="2" t="s">
        <v>223</v>
      </c>
      <c r="B294" s="2" t="s">
        <v>224</v>
      </c>
      <c r="C294" s="3" t="s">
        <v>7</v>
      </c>
      <c r="D294" s="2" t="s">
        <v>86</v>
      </c>
      <c r="E294" s="2" t="s">
        <v>208</v>
      </c>
      <c r="F294" s="7">
        <v>46.91</v>
      </c>
      <c r="G294" s="8">
        <v>77.760000000000005</v>
      </c>
      <c r="H294" s="15">
        <f t="shared" si="4"/>
        <v>62.335000000000001</v>
      </c>
    </row>
    <row r="295" spans="1:8" ht="14.25">
      <c r="A295" s="2" t="s">
        <v>881</v>
      </c>
      <c r="B295" s="2" t="s">
        <v>882</v>
      </c>
      <c r="C295" s="3" t="s">
        <v>12</v>
      </c>
      <c r="D295" s="2" t="s">
        <v>86</v>
      </c>
      <c r="E295" s="2" t="s">
        <v>208</v>
      </c>
      <c r="F295" s="7">
        <v>51.02</v>
      </c>
      <c r="G295" s="8">
        <v>73.2</v>
      </c>
      <c r="H295" s="15">
        <f t="shared" si="4"/>
        <v>62.11</v>
      </c>
    </row>
    <row r="296" spans="1:8" ht="14.25">
      <c r="A296" s="2" t="s">
        <v>875</v>
      </c>
      <c r="B296" s="2" t="s">
        <v>876</v>
      </c>
      <c r="C296" s="3" t="s">
        <v>12</v>
      </c>
      <c r="D296" s="2" t="s">
        <v>86</v>
      </c>
      <c r="E296" s="2" t="s">
        <v>208</v>
      </c>
      <c r="F296" s="7">
        <v>51.49</v>
      </c>
      <c r="G296" s="8">
        <v>72.34</v>
      </c>
      <c r="H296" s="15">
        <f t="shared" si="4"/>
        <v>61.915000000000006</v>
      </c>
    </row>
    <row r="297" spans="1:8" ht="14.25">
      <c r="A297" s="2" t="s">
        <v>879</v>
      </c>
      <c r="B297" s="2" t="s">
        <v>880</v>
      </c>
      <c r="C297" s="3" t="s">
        <v>7</v>
      </c>
      <c r="D297" s="2" t="s">
        <v>86</v>
      </c>
      <c r="E297" s="2" t="s">
        <v>208</v>
      </c>
      <c r="F297" s="7">
        <v>51.36</v>
      </c>
      <c r="G297" s="8">
        <v>72.34</v>
      </c>
      <c r="H297" s="15">
        <f t="shared" si="4"/>
        <v>61.85</v>
      </c>
    </row>
    <row r="298" spans="1:8" ht="14.25">
      <c r="A298" s="2" t="s">
        <v>873</v>
      </c>
      <c r="B298" s="2" t="s">
        <v>874</v>
      </c>
      <c r="C298" s="3" t="s">
        <v>12</v>
      </c>
      <c r="D298" s="2" t="s">
        <v>86</v>
      </c>
      <c r="E298" s="2" t="s">
        <v>208</v>
      </c>
      <c r="F298" s="7">
        <v>51.57</v>
      </c>
      <c r="G298" s="8">
        <v>71.44</v>
      </c>
      <c r="H298" s="15">
        <f t="shared" si="4"/>
        <v>61.504999999999995</v>
      </c>
    </row>
    <row r="299" spans="1:8" ht="14.25">
      <c r="A299" s="2" t="s">
        <v>871</v>
      </c>
      <c r="B299" s="2" t="s">
        <v>872</v>
      </c>
      <c r="C299" s="3" t="s">
        <v>7</v>
      </c>
      <c r="D299" s="2" t="s">
        <v>86</v>
      </c>
      <c r="E299" s="2" t="s">
        <v>208</v>
      </c>
      <c r="F299" s="7">
        <v>52.07</v>
      </c>
      <c r="G299" s="8">
        <v>70.599999999999994</v>
      </c>
      <c r="H299" s="15">
        <f t="shared" si="4"/>
        <v>61.334999999999994</v>
      </c>
    </row>
    <row r="300" spans="1:8" ht="14.25">
      <c r="A300" s="2" t="s">
        <v>887</v>
      </c>
      <c r="B300" s="2" t="s">
        <v>888</v>
      </c>
      <c r="C300" s="3" t="s">
        <v>7</v>
      </c>
      <c r="D300" s="2" t="s">
        <v>86</v>
      </c>
      <c r="E300" s="2" t="s">
        <v>208</v>
      </c>
      <c r="F300" s="7">
        <v>48.38</v>
      </c>
      <c r="G300" s="8">
        <v>74.12</v>
      </c>
      <c r="H300" s="15">
        <f t="shared" si="4"/>
        <v>61.25</v>
      </c>
    </row>
    <row r="301" spans="1:8" ht="14.25">
      <c r="A301" s="2" t="s">
        <v>867</v>
      </c>
      <c r="B301" s="2" t="s">
        <v>868</v>
      </c>
      <c r="C301" s="3" t="s">
        <v>7</v>
      </c>
      <c r="D301" s="2" t="s">
        <v>86</v>
      </c>
      <c r="E301" s="2" t="s">
        <v>208</v>
      </c>
      <c r="F301" s="7">
        <v>52.87</v>
      </c>
      <c r="G301" s="8">
        <v>69</v>
      </c>
      <c r="H301" s="15">
        <f t="shared" si="4"/>
        <v>60.935000000000002</v>
      </c>
    </row>
    <row r="302" spans="1:8" ht="14.25">
      <c r="A302" s="2" t="s">
        <v>883</v>
      </c>
      <c r="B302" s="2" t="s">
        <v>884</v>
      </c>
      <c r="C302" s="3" t="s">
        <v>12</v>
      </c>
      <c r="D302" s="2" t="s">
        <v>86</v>
      </c>
      <c r="E302" s="2" t="s">
        <v>208</v>
      </c>
      <c r="F302" s="7">
        <v>50.62</v>
      </c>
      <c r="G302" s="8">
        <v>70.84</v>
      </c>
      <c r="H302" s="15">
        <f t="shared" si="4"/>
        <v>60.730000000000004</v>
      </c>
    </row>
    <row r="303" spans="1:8" ht="14.25">
      <c r="A303" s="2" t="s">
        <v>885</v>
      </c>
      <c r="B303" s="2" t="s">
        <v>886</v>
      </c>
      <c r="C303" s="3" t="s">
        <v>7</v>
      </c>
      <c r="D303" s="2" t="s">
        <v>86</v>
      </c>
      <c r="E303" s="2" t="s">
        <v>208</v>
      </c>
      <c r="F303" s="7">
        <v>49.32</v>
      </c>
      <c r="G303" s="8">
        <v>71.900000000000006</v>
      </c>
      <c r="H303" s="15">
        <f t="shared" si="4"/>
        <v>60.61</v>
      </c>
    </row>
    <row r="304" spans="1:8" ht="14.25">
      <c r="A304" s="2" t="s">
        <v>865</v>
      </c>
      <c r="B304" s="2" t="s">
        <v>866</v>
      </c>
      <c r="C304" s="3" t="s">
        <v>12</v>
      </c>
      <c r="D304" s="2" t="s">
        <v>86</v>
      </c>
      <c r="E304" s="2" t="s">
        <v>208</v>
      </c>
      <c r="F304" s="7">
        <v>54.37</v>
      </c>
      <c r="G304" s="8">
        <v>66.2</v>
      </c>
      <c r="H304" s="15">
        <f t="shared" si="4"/>
        <v>60.284999999999997</v>
      </c>
    </row>
    <row r="305" spans="1:8" ht="14.25">
      <c r="A305" s="2" t="s">
        <v>895</v>
      </c>
      <c r="B305" s="2" t="s">
        <v>896</v>
      </c>
      <c r="C305" s="3" t="s">
        <v>7</v>
      </c>
      <c r="D305" s="2" t="s">
        <v>86</v>
      </c>
      <c r="E305" s="2" t="s">
        <v>208</v>
      </c>
      <c r="F305" s="7">
        <v>46.29</v>
      </c>
      <c r="G305" s="8">
        <v>73.42</v>
      </c>
      <c r="H305" s="15">
        <f t="shared" si="4"/>
        <v>59.855000000000004</v>
      </c>
    </row>
    <row r="306" spans="1:8" ht="14.25">
      <c r="A306" s="2" t="s">
        <v>889</v>
      </c>
      <c r="B306" s="2" t="s">
        <v>890</v>
      </c>
      <c r="C306" s="3" t="s">
        <v>7</v>
      </c>
      <c r="D306" s="2" t="s">
        <v>86</v>
      </c>
      <c r="E306" s="2" t="s">
        <v>208</v>
      </c>
      <c r="F306" s="7">
        <v>48.01</v>
      </c>
      <c r="G306" s="8">
        <v>71.44</v>
      </c>
      <c r="H306" s="15">
        <f t="shared" si="4"/>
        <v>59.724999999999994</v>
      </c>
    </row>
    <row r="307" spans="1:8" ht="14.25">
      <c r="A307" s="2" t="s">
        <v>877</v>
      </c>
      <c r="B307" s="2" t="s">
        <v>878</v>
      </c>
      <c r="C307" s="3" t="s">
        <v>7</v>
      </c>
      <c r="D307" s="2" t="s">
        <v>86</v>
      </c>
      <c r="E307" s="2" t="s">
        <v>208</v>
      </c>
      <c r="F307" s="7">
        <v>51.45</v>
      </c>
      <c r="G307" s="8">
        <v>67.260000000000005</v>
      </c>
      <c r="H307" s="15">
        <f t="shared" si="4"/>
        <v>59.355000000000004</v>
      </c>
    </row>
    <row r="308" spans="1:8" ht="14.25">
      <c r="A308" s="2" t="s">
        <v>897</v>
      </c>
      <c r="B308" s="2" t="s">
        <v>898</v>
      </c>
      <c r="C308" s="3" t="s">
        <v>12</v>
      </c>
      <c r="D308" s="2" t="s">
        <v>86</v>
      </c>
      <c r="E308" s="2" t="s">
        <v>208</v>
      </c>
      <c r="F308" s="7">
        <v>45.93</v>
      </c>
      <c r="G308" s="8">
        <v>69.680000000000007</v>
      </c>
      <c r="H308" s="15">
        <f t="shared" si="4"/>
        <v>57.805000000000007</v>
      </c>
    </row>
    <row r="309" spans="1:8" ht="14.25">
      <c r="A309" s="2" t="s">
        <v>893</v>
      </c>
      <c r="B309" s="2" t="s">
        <v>894</v>
      </c>
      <c r="C309" s="3" t="s">
        <v>12</v>
      </c>
      <c r="D309" s="2" t="s">
        <v>86</v>
      </c>
      <c r="E309" s="2" t="s">
        <v>208</v>
      </c>
      <c r="F309" s="7">
        <v>46.37</v>
      </c>
      <c r="G309" s="8">
        <v>69.040000000000006</v>
      </c>
      <c r="H309" s="15">
        <f t="shared" si="4"/>
        <v>57.704999999999998</v>
      </c>
    </row>
    <row r="310" spans="1:8" ht="14.25">
      <c r="A310" s="2" t="s">
        <v>899</v>
      </c>
      <c r="B310" s="2" t="s">
        <v>900</v>
      </c>
      <c r="C310" s="3" t="s">
        <v>12</v>
      </c>
      <c r="D310" s="2" t="s">
        <v>86</v>
      </c>
      <c r="E310" s="2" t="s">
        <v>208</v>
      </c>
      <c r="F310" s="7">
        <v>45.69</v>
      </c>
      <c r="G310" s="8">
        <v>68.459999999999994</v>
      </c>
      <c r="H310" s="15">
        <f t="shared" si="4"/>
        <v>57.074999999999996</v>
      </c>
    </row>
    <row r="311" spans="1:8" ht="14.25">
      <c r="A311" s="2" t="s">
        <v>891</v>
      </c>
      <c r="B311" s="2" t="s">
        <v>892</v>
      </c>
      <c r="C311" s="3" t="s">
        <v>12</v>
      </c>
      <c r="D311" s="2" t="s">
        <v>86</v>
      </c>
      <c r="E311" s="2" t="s">
        <v>208</v>
      </c>
      <c r="F311" s="7">
        <v>46.94</v>
      </c>
      <c r="G311" s="8">
        <v>58.64</v>
      </c>
      <c r="H311" s="15">
        <f t="shared" si="4"/>
        <v>52.79</v>
      </c>
    </row>
    <row r="312" spans="1:8" ht="14.25">
      <c r="A312" s="2" t="s">
        <v>869</v>
      </c>
      <c r="B312" s="2" t="s">
        <v>870</v>
      </c>
      <c r="C312" s="3" t="s">
        <v>7</v>
      </c>
      <c r="D312" s="2" t="s">
        <v>86</v>
      </c>
      <c r="E312" s="2" t="s">
        <v>208</v>
      </c>
      <c r="F312" s="7">
        <v>52.59</v>
      </c>
      <c r="G312" s="9">
        <v>0</v>
      </c>
      <c r="H312" s="15">
        <f t="shared" si="4"/>
        <v>26.295000000000002</v>
      </c>
    </row>
    <row r="313" spans="1:8" ht="14.25">
      <c r="A313" s="2" t="s">
        <v>156</v>
      </c>
      <c r="B313" s="2" t="s">
        <v>157</v>
      </c>
      <c r="C313" s="3" t="s">
        <v>7</v>
      </c>
      <c r="D313" s="2" t="s">
        <v>86</v>
      </c>
      <c r="E313" s="2" t="s">
        <v>158</v>
      </c>
      <c r="F313" s="7">
        <v>66.150000000000006</v>
      </c>
      <c r="G313" s="8">
        <v>75.12</v>
      </c>
      <c r="H313" s="15">
        <f t="shared" si="4"/>
        <v>70.635000000000005</v>
      </c>
    </row>
    <row r="314" spans="1:8" ht="14.25">
      <c r="A314" s="2" t="s">
        <v>159</v>
      </c>
      <c r="B314" s="2" t="s">
        <v>160</v>
      </c>
      <c r="C314" s="3" t="s">
        <v>12</v>
      </c>
      <c r="D314" s="2" t="s">
        <v>86</v>
      </c>
      <c r="E314" s="2" t="s">
        <v>158</v>
      </c>
      <c r="F314" s="7">
        <v>61.77</v>
      </c>
      <c r="G314" s="8">
        <v>78.12</v>
      </c>
      <c r="H314" s="15">
        <f t="shared" si="4"/>
        <v>69.945000000000007</v>
      </c>
    </row>
    <row r="315" spans="1:8" ht="14.25">
      <c r="A315" s="2" t="s">
        <v>165</v>
      </c>
      <c r="B315" s="2" t="s">
        <v>166</v>
      </c>
      <c r="C315" s="3" t="s">
        <v>7</v>
      </c>
      <c r="D315" s="2" t="s">
        <v>86</v>
      </c>
      <c r="E315" s="2" t="s">
        <v>158</v>
      </c>
      <c r="F315" s="7">
        <v>58.92</v>
      </c>
      <c r="G315" s="8">
        <v>74.260000000000005</v>
      </c>
      <c r="H315" s="15">
        <f t="shared" si="4"/>
        <v>66.59</v>
      </c>
    </row>
    <row r="316" spans="1:8" ht="14.25">
      <c r="A316" s="2" t="s">
        <v>167</v>
      </c>
      <c r="B316" s="2" t="s">
        <v>168</v>
      </c>
      <c r="C316" s="3" t="s">
        <v>12</v>
      </c>
      <c r="D316" s="2" t="s">
        <v>86</v>
      </c>
      <c r="E316" s="2" t="s">
        <v>158</v>
      </c>
      <c r="F316" s="7">
        <v>57.96</v>
      </c>
      <c r="G316" s="8">
        <v>74.86</v>
      </c>
      <c r="H316" s="15">
        <f t="shared" si="4"/>
        <v>66.41</v>
      </c>
    </row>
    <row r="317" spans="1:8" ht="14.25">
      <c r="A317" s="2" t="s">
        <v>171</v>
      </c>
      <c r="B317" s="2" t="s">
        <v>172</v>
      </c>
      <c r="C317" s="3" t="s">
        <v>7</v>
      </c>
      <c r="D317" s="2" t="s">
        <v>86</v>
      </c>
      <c r="E317" s="2" t="s">
        <v>158</v>
      </c>
      <c r="F317" s="7">
        <v>57.43</v>
      </c>
      <c r="G317" s="8">
        <v>75.12</v>
      </c>
      <c r="H317" s="15">
        <f t="shared" si="4"/>
        <v>66.275000000000006</v>
      </c>
    </row>
    <row r="318" spans="1:8" ht="14.25">
      <c r="A318" s="2" t="s">
        <v>175</v>
      </c>
      <c r="B318" s="2" t="s">
        <v>176</v>
      </c>
      <c r="C318" s="3" t="s">
        <v>12</v>
      </c>
      <c r="D318" s="2" t="s">
        <v>86</v>
      </c>
      <c r="E318" s="2" t="s">
        <v>158</v>
      </c>
      <c r="F318" s="7">
        <v>54.4</v>
      </c>
      <c r="G318" s="8">
        <v>75.22</v>
      </c>
      <c r="H318" s="15">
        <f t="shared" si="4"/>
        <v>64.81</v>
      </c>
    </row>
    <row r="319" spans="1:8" ht="14.25">
      <c r="A319" s="2" t="s">
        <v>161</v>
      </c>
      <c r="B319" s="2" t="s">
        <v>162</v>
      </c>
      <c r="C319" s="3" t="s">
        <v>7</v>
      </c>
      <c r="D319" s="2" t="s">
        <v>86</v>
      </c>
      <c r="E319" s="2" t="s">
        <v>158</v>
      </c>
      <c r="F319" s="7">
        <v>60.51</v>
      </c>
      <c r="G319" s="8">
        <v>68.92</v>
      </c>
      <c r="H319" s="15">
        <f t="shared" si="4"/>
        <v>64.715000000000003</v>
      </c>
    </row>
    <row r="320" spans="1:8" ht="14.25">
      <c r="A320" s="2" t="s">
        <v>177</v>
      </c>
      <c r="B320" s="2" t="s">
        <v>178</v>
      </c>
      <c r="C320" s="3" t="s">
        <v>7</v>
      </c>
      <c r="D320" s="2" t="s">
        <v>86</v>
      </c>
      <c r="E320" s="2" t="s">
        <v>158</v>
      </c>
      <c r="F320" s="7">
        <v>53.77</v>
      </c>
      <c r="G320" s="8">
        <v>75.62</v>
      </c>
      <c r="H320" s="15">
        <f t="shared" si="4"/>
        <v>64.695000000000007</v>
      </c>
    </row>
    <row r="321" spans="1:8" ht="14.25">
      <c r="A321" s="2" t="s">
        <v>169</v>
      </c>
      <c r="B321" s="2" t="s">
        <v>170</v>
      </c>
      <c r="C321" s="3" t="s">
        <v>7</v>
      </c>
      <c r="D321" s="2" t="s">
        <v>86</v>
      </c>
      <c r="E321" s="2" t="s">
        <v>158</v>
      </c>
      <c r="F321" s="7">
        <v>57.49</v>
      </c>
      <c r="G321" s="8">
        <v>71.540000000000006</v>
      </c>
      <c r="H321" s="15">
        <f t="shared" si="4"/>
        <v>64.515000000000001</v>
      </c>
    </row>
    <row r="322" spans="1:8" ht="14.25">
      <c r="A322" s="2" t="s">
        <v>173</v>
      </c>
      <c r="B322" s="2" t="s">
        <v>174</v>
      </c>
      <c r="C322" s="3" t="s">
        <v>7</v>
      </c>
      <c r="D322" s="2" t="s">
        <v>86</v>
      </c>
      <c r="E322" s="2" t="s">
        <v>158</v>
      </c>
      <c r="F322" s="7">
        <v>56.29</v>
      </c>
      <c r="G322" s="8">
        <v>72.48</v>
      </c>
      <c r="H322" s="15">
        <f t="shared" si="4"/>
        <v>64.385000000000005</v>
      </c>
    </row>
    <row r="323" spans="1:8" ht="14.25">
      <c r="A323" s="2" t="s">
        <v>163</v>
      </c>
      <c r="B323" s="2" t="s">
        <v>164</v>
      </c>
      <c r="C323" s="3" t="s">
        <v>12</v>
      </c>
      <c r="D323" s="2" t="s">
        <v>86</v>
      </c>
      <c r="E323" s="2" t="s">
        <v>158</v>
      </c>
      <c r="F323" s="7">
        <v>59.44</v>
      </c>
      <c r="G323" s="8">
        <v>68.2</v>
      </c>
      <c r="H323" s="15">
        <f t="shared" ref="H323:H386" si="5">(F323+G323)/2</f>
        <v>63.82</v>
      </c>
    </row>
    <row r="324" spans="1:8" ht="14.25">
      <c r="A324" s="2" t="s">
        <v>797</v>
      </c>
      <c r="B324" s="2" t="s">
        <v>798</v>
      </c>
      <c r="C324" s="3" t="s">
        <v>12</v>
      </c>
      <c r="D324" s="2" t="s">
        <v>86</v>
      </c>
      <c r="E324" s="2" t="s">
        <v>158</v>
      </c>
      <c r="F324" s="7">
        <v>51.89</v>
      </c>
      <c r="G324" s="8">
        <v>74.64</v>
      </c>
      <c r="H324" s="15">
        <f t="shared" si="5"/>
        <v>63.265000000000001</v>
      </c>
    </row>
    <row r="325" spans="1:8" ht="14.25">
      <c r="A325" s="2" t="s">
        <v>809</v>
      </c>
      <c r="B325" s="2" t="s">
        <v>526</v>
      </c>
      <c r="C325" s="3" t="s">
        <v>7</v>
      </c>
      <c r="D325" s="2" t="s">
        <v>86</v>
      </c>
      <c r="E325" s="2" t="s">
        <v>158</v>
      </c>
      <c r="F325" s="7">
        <v>50.71</v>
      </c>
      <c r="G325" s="8">
        <v>75.02</v>
      </c>
      <c r="H325" s="15">
        <f t="shared" si="5"/>
        <v>62.864999999999995</v>
      </c>
    </row>
    <row r="326" spans="1:8" ht="14.25">
      <c r="A326" s="2" t="s">
        <v>801</v>
      </c>
      <c r="B326" s="2" t="s">
        <v>802</v>
      </c>
      <c r="C326" s="3" t="s">
        <v>7</v>
      </c>
      <c r="D326" s="2" t="s">
        <v>86</v>
      </c>
      <c r="E326" s="2" t="s">
        <v>158</v>
      </c>
      <c r="F326" s="7">
        <v>51.72</v>
      </c>
      <c r="G326" s="8">
        <v>73.959999999999994</v>
      </c>
      <c r="H326" s="15">
        <f t="shared" si="5"/>
        <v>62.839999999999996</v>
      </c>
    </row>
    <row r="327" spans="1:8" ht="14.25">
      <c r="A327" s="2" t="s">
        <v>781</v>
      </c>
      <c r="B327" s="2" t="s">
        <v>782</v>
      </c>
      <c r="C327" s="3" t="s">
        <v>12</v>
      </c>
      <c r="D327" s="2" t="s">
        <v>86</v>
      </c>
      <c r="E327" s="2" t="s">
        <v>158</v>
      </c>
      <c r="F327" s="7">
        <v>55.9</v>
      </c>
      <c r="G327" s="8">
        <v>69.72</v>
      </c>
      <c r="H327" s="15">
        <f t="shared" si="5"/>
        <v>62.81</v>
      </c>
    </row>
    <row r="328" spans="1:8" ht="14.25">
      <c r="A328" s="2" t="s">
        <v>789</v>
      </c>
      <c r="B328" s="2" t="s">
        <v>790</v>
      </c>
      <c r="C328" s="3" t="s">
        <v>12</v>
      </c>
      <c r="D328" s="2" t="s">
        <v>86</v>
      </c>
      <c r="E328" s="2" t="s">
        <v>158</v>
      </c>
      <c r="F328" s="7">
        <v>54.32</v>
      </c>
      <c r="G328" s="8">
        <v>69.84</v>
      </c>
      <c r="H328" s="15">
        <f t="shared" si="5"/>
        <v>62.08</v>
      </c>
    </row>
    <row r="329" spans="1:8" ht="14.25">
      <c r="A329" s="2" t="s">
        <v>787</v>
      </c>
      <c r="B329" s="2" t="s">
        <v>788</v>
      </c>
      <c r="C329" s="3" t="s">
        <v>7</v>
      </c>
      <c r="D329" s="2" t="s">
        <v>86</v>
      </c>
      <c r="E329" s="2" t="s">
        <v>158</v>
      </c>
      <c r="F329" s="7">
        <v>54.41</v>
      </c>
      <c r="G329" s="8">
        <v>69.34</v>
      </c>
      <c r="H329" s="15">
        <f t="shared" si="5"/>
        <v>61.875</v>
      </c>
    </row>
    <row r="330" spans="1:8" ht="14.25">
      <c r="A330" s="2" t="s">
        <v>812</v>
      </c>
      <c r="B330" s="2" t="s">
        <v>813</v>
      </c>
      <c r="C330" s="3" t="s">
        <v>7</v>
      </c>
      <c r="D330" s="2" t="s">
        <v>86</v>
      </c>
      <c r="E330" s="2" t="s">
        <v>158</v>
      </c>
      <c r="F330" s="7">
        <v>50.37</v>
      </c>
      <c r="G330" s="8">
        <v>73.28</v>
      </c>
      <c r="H330" s="15">
        <f t="shared" si="5"/>
        <v>61.825000000000003</v>
      </c>
    </row>
    <row r="331" spans="1:8" ht="14.25">
      <c r="A331" s="2" t="s">
        <v>795</v>
      </c>
      <c r="B331" s="2" t="s">
        <v>796</v>
      </c>
      <c r="C331" s="3" t="s">
        <v>7</v>
      </c>
      <c r="D331" s="2" t="s">
        <v>86</v>
      </c>
      <c r="E331" s="2" t="s">
        <v>158</v>
      </c>
      <c r="F331" s="7">
        <v>51.93</v>
      </c>
      <c r="G331" s="8">
        <v>71.58</v>
      </c>
      <c r="H331" s="15">
        <f t="shared" si="5"/>
        <v>61.754999999999995</v>
      </c>
    </row>
    <row r="332" spans="1:8" ht="14.25">
      <c r="A332" s="2" t="s">
        <v>783</v>
      </c>
      <c r="B332" s="2" t="s">
        <v>784</v>
      </c>
      <c r="C332" s="3" t="s">
        <v>12</v>
      </c>
      <c r="D332" s="2" t="s">
        <v>86</v>
      </c>
      <c r="E332" s="2" t="s">
        <v>158</v>
      </c>
      <c r="F332" s="7">
        <v>55.24</v>
      </c>
      <c r="G332" s="8">
        <v>68.14</v>
      </c>
      <c r="H332" s="15">
        <f t="shared" si="5"/>
        <v>61.69</v>
      </c>
    </row>
    <row r="333" spans="1:8" ht="14.25">
      <c r="A333" s="2" t="s">
        <v>807</v>
      </c>
      <c r="B333" s="2" t="s">
        <v>808</v>
      </c>
      <c r="C333" s="3" t="s">
        <v>12</v>
      </c>
      <c r="D333" s="2" t="s">
        <v>86</v>
      </c>
      <c r="E333" s="2" t="s">
        <v>158</v>
      </c>
      <c r="F333" s="7">
        <v>51.01</v>
      </c>
      <c r="G333" s="8">
        <v>71.819999999999993</v>
      </c>
      <c r="H333" s="15">
        <f t="shared" si="5"/>
        <v>61.414999999999992</v>
      </c>
    </row>
    <row r="334" spans="1:8" ht="14.25">
      <c r="A334" s="2" t="s">
        <v>810</v>
      </c>
      <c r="B334" s="2" t="s">
        <v>811</v>
      </c>
      <c r="C334" s="3" t="s">
        <v>7</v>
      </c>
      <c r="D334" s="2" t="s">
        <v>86</v>
      </c>
      <c r="E334" s="2" t="s">
        <v>158</v>
      </c>
      <c r="F334" s="7">
        <v>50.46</v>
      </c>
      <c r="G334" s="8">
        <v>71.400000000000006</v>
      </c>
      <c r="H334" s="15">
        <f t="shared" si="5"/>
        <v>60.930000000000007</v>
      </c>
    </row>
    <row r="335" spans="1:8" ht="14.25">
      <c r="A335" s="2" t="s">
        <v>799</v>
      </c>
      <c r="B335" s="2" t="s">
        <v>800</v>
      </c>
      <c r="C335" s="3" t="s">
        <v>7</v>
      </c>
      <c r="D335" s="2" t="s">
        <v>86</v>
      </c>
      <c r="E335" s="2" t="s">
        <v>158</v>
      </c>
      <c r="F335" s="7">
        <v>51.79</v>
      </c>
      <c r="G335" s="8">
        <v>69.459999999999994</v>
      </c>
      <c r="H335" s="15">
        <f t="shared" si="5"/>
        <v>60.625</v>
      </c>
    </row>
    <row r="336" spans="1:8" ht="14.25">
      <c r="A336" s="2" t="s">
        <v>803</v>
      </c>
      <c r="B336" s="2" t="s">
        <v>804</v>
      </c>
      <c r="C336" s="3" t="s">
        <v>12</v>
      </c>
      <c r="D336" s="2" t="s">
        <v>86</v>
      </c>
      <c r="E336" s="2" t="s">
        <v>158</v>
      </c>
      <c r="F336" s="7">
        <v>51.56</v>
      </c>
      <c r="G336" s="8">
        <v>69.459999999999994</v>
      </c>
      <c r="H336" s="15">
        <f t="shared" si="5"/>
        <v>60.51</v>
      </c>
    </row>
    <row r="337" spans="1:8" ht="14.25">
      <c r="A337" s="2" t="s">
        <v>816</v>
      </c>
      <c r="B337" s="2" t="s">
        <v>817</v>
      </c>
      <c r="C337" s="3" t="s">
        <v>7</v>
      </c>
      <c r="D337" s="2" t="s">
        <v>86</v>
      </c>
      <c r="E337" s="2" t="s">
        <v>158</v>
      </c>
      <c r="F337" s="7">
        <v>49.75</v>
      </c>
      <c r="G337" s="8">
        <v>71.040000000000006</v>
      </c>
      <c r="H337" s="15">
        <f t="shared" si="5"/>
        <v>60.395000000000003</v>
      </c>
    </row>
    <row r="338" spans="1:8" ht="14.25">
      <c r="A338" s="2" t="s">
        <v>805</v>
      </c>
      <c r="B338" s="2" t="s">
        <v>806</v>
      </c>
      <c r="C338" s="3" t="s">
        <v>7</v>
      </c>
      <c r="D338" s="2" t="s">
        <v>86</v>
      </c>
      <c r="E338" s="2" t="s">
        <v>158</v>
      </c>
      <c r="F338" s="7">
        <v>51.39</v>
      </c>
      <c r="G338" s="8">
        <v>69.239999999999995</v>
      </c>
      <c r="H338" s="15">
        <f t="shared" si="5"/>
        <v>60.314999999999998</v>
      </c>
    </row>
    <row r="339" spans="1:8" ht="14.25">
      <c r="A339" s="2" t="s">
        <v>814</v>
      </c>
      <c r="B339" s="2" t="s">
        <v>815</v>
      </c>
      <c r="C339" s="3" t="s">
        <v>7</v>
      </c>
      <c r="D339" s="2" t="s">
        <v>86</v>
      </c>
      <c r="E339" s="2" t="s">
        <v>158</v>
      </c>
      <c r="F339" s="7">
        <v>49.9</v>
      </c>
      <c r="G339" s="8">
        <v>70.72</v>
      </c>
      <c r="H339" s="15">
        <f t="shared" si="5"/>
        <v>60.31</v>
      </c>
    </row>
    <row r="340" spans="1:8" ht="14.25">
      <c r="A340" s="2" t="s">
        <v>793</v>
      </c>
      <c r="B340" s="2" t="s">
        <v>794</v>
      </c>
      <c r="C340" s="3" t="s">
        <v>7</v>
      </c>
      <c r="D340" s="2" t="s">
        <v>86</v>
      </c>
      <c r="E340" s="2" t="s">
        <v>158</v>
      </c>
      <c r="F340" s="7">
        <v>52.43</v>
      </c>
      <c r="G340" s="8">
        <v>66.16</v>
      </c>
      <c r="H340" s="15">
        <f t="shared" si="5"/>
        <v>59.295000000000002</v>
      </c>
    </row>
    <row r="341" spans="1:8" ht="14.25">
      <c r="A341" s="2" t="s">
        <v>791</v>
      </c>
      <c r="B341" s="2" t="s">
        <v>792</v>
      </c>
      <c r="C341" s="3" t="s">
        <v>7</v>
      </c>
      <c r="D341" s="2" t="s">
        <v>86</v>
      </c>
      <c r="E341" s="2" t="s">
        <v>158</v>
      </c>
      <c r="F341" s="7">
        <v>53.57</v>
      </c>
      <c r="G341" s="8">
        <v>62.22</v>
      </c>
      <c r="H341" s="15">
        <f t="shared" si="5"/>
        <v>57.894999999999996</v>
      </c>
    </row>
    <row r="342" spans="1:8" ht="14.25">
      <c r="A342" s="2" t="s">
        <v>820</v>
      </c>
      <c r="B342" s="2" t="s">
        <v>179</v>
      </c>
      <c r="C342" s="3" t="s">
        <v>7</v>
      </c>
      <c r="D342" s="2" t="s">
        <v>86</v>
      </c>
      <c r="E342" s="2" t="s">
        <v>158</v>
      </c>
      <c r="F342" s="7">
        <v>47.69</v>
      </c>
      <c r="G342" s="8">
        <v>67.16</v>
      </c>
      <c r="H342" s="15">
        <f t="shared" si="5"/>
        <v>57.424999999999997</v>
      </c>
    </row>
    <row r="343" spans="1:8" ht="14.25">
      <c r="A343" s="2" t="s">
        <v>818</v>
      </c>
      <c r="B343" s="2" t="s">
        <v>819</v>
      </c>
      <c r="C343" s="3" t="s">
        <v>12</v>
      </c>
      <c r="D343" s="2" t="s">
        <v>86</v>
      </c>
      <c r="E343" s="2" t="s">
        <v>158</v>
      </c>
      <c r="F343" s="7">
        <v>49.66</v>
      </c>
      <c r="G343" s="8">
        <v>61.2</v>
      </c>
      <c r="H343" s="15">
        <f t="shared" si="5"/>
        <v>55.43</v>
      </c>
    </row>
    <row r="344" spans="1:8" ht="14.25">
      <c r="A344" s="2" t="s">
        <v>779</v>
      </c>
      <c r="B344" s="2" t="s">
        <v>780</v>
      </c>
      <c r="C344" s="3" t="s">
        <v>7</v>
      </c>
      <c r="D344" s="2" t="s">
        <v>86</v>
      </c>
      <c r="E344" s="2" t="s">
        <v>158</v>
      </c>
      <c r="F344" s="7">
        <v>57.75</v>
      </c>
      <c r="G344" s="8">
        <v>0</v>
      </c>
      <c r="H344" s="15">
        <f t="shared" si="5"/>
        <v>28.875</v>
      </c>
    </row>
    <row r="345" spans="1:8" ht="14.25">
      <c r="A345" s="2" t="s">
        <v>785</v>
      </c>
      <c r="B345" s="2" t="s">
        <v>786</v>
      </c>
      <c r="C345" s="3" t="s">
        <v>7</v>
      </c>
      <c r="D345" s="2" t="s">
        <v>86</v>
      </c>
      <c r="E345" s="2" t="s">
        <v>158</v>
      </c>
      <c r="F345" s="7">
        <v>55.05</v>
      </c>
      <c r="G345" s="8">
        <v>0</v>
      </c>
      <c r="H345" s="15">
        <f t="shared" si="5"/>
        <v>27.524999999999999</v>
      </c>
    </row>
    <row r="346" spans="1:8" ht="14.25">
      <c r="A346" s="2" t="s">
        <v>180</v>
      </c>
      <c r="B346" s="2" t="s">
        <v>181</v>
      </c>
      <c r="C346" s="3" t="s">
        <v>7</v>
      </c>
      <c r="D346" s="2" t="s">
        <v>182</v>
      </c>
      <c r="E346" s="2" t="s">
        <v>183</v>
      </c>
      <c r="F346" s="7">
        <v>58.74</v>
      </c>
      <c r="G346" s="8">
        <v>75.72</v>
      </c>
      <c r="H346" s="15">
        <f t="shared" si="5"/>
        <v>67.23</v>
      </c>
    </row>
    <row r="347" spans="1:8" ht="14.25">
      <c r="A347" s="2" t="s">
        <v>186</v>
      </c>
      <c r="B347" s="2" t="s">
        <v>187</v>
      </c>
      <c r="C347" s="3" t="s">
        <v>7</v>
      </c>
      <c r="D347" s="2" t="s">
        <v>182</v>
      </c>
      <c r="E347" s="2" t="s">
        <v>183</v>
      </c>
      <c r="F347" s="7">
        <v>55.22</v>
      </c>
      <c r="G347" s="8">
        <v>74.64</v>
      </c>
      <c r="H347" s="15">
        <f t="shared" si="5"/>
        <v>64.930000000000007</v>
      </c>
    </row>
    <row r="348" spans="1:8" ht="14.25">
      <c r="A348" s="2" t="s">
        <v>184</v>
      </c>
      <c r="B348" s="2" t="s">
        <v>185</v>
      </c>
      <c r="C348" s="3" t="s">
        <v>12</v>
      </c>
      <c r="D348" s="2" t="s">
        <v>182</v>
      </c>
      <c r="E348" s="2" t="s">
        <v>183</v>
      </c>
      <c r="F348" s="7">
        <v>55.49</v>
      </c>
      <c r="G348" s="8">
        <v>73.3</v>
      </c>
      <c r="H348" s="15">
        <f t="shared" si="5"/>
        <v>64.394999999999996</v>
      </c>
    </row>
    <row r="349" spans="1:8" ht="14.25">
      <c r="A349" s="2" t="s">
        <v>188</v>
      </c>
      <c r="B349" s="2" t="s">
        <v>189</v>
      </c>
      <c r="C349" s="3" t="s">
        <v>12</v>
      </c>
      <c r="D349" s="2" t="s">
        <v>182</v>
      </c>
      <c r="E349" s="2" t="s">
        <v>183</v>
      </c>
      <c r="F349" s="7">
        <v>52.85</v>
      </c>
      <c r="G349" s="8">
        <v>72.94</v>
      </c>
      <c r="H349" s="15">
        <f t="shared" si="5"/>
        <v>62.894999999999996</v>
      </c>
    </row>
    <row r="350" spans="1:8" ht="14.25">
      <c r="A350" s="2" t="s">
        <v>821</v>
      </c>
      <c r="B350" s="2" t="s">
        <v>822</v>
      </c>
      <c r="C350" s="3" t="s">
        <v>12</v>
      </c>
      <c r="D350" s="2" t="s">
        <v>182</v>
      </c>
      <c r="E350" s="2" t="s">
        <v>183</v>
      </c>
      <c r="F350" s="7">
        <v>56.62</v>
      </c>
      <c r="G350" s="8">
        <v>68.62</v>
      </c>
      <c r="H350" s="15">
        <f t="shared" si="5"/>
        <v>62.620000000000005</v>
      </c>
    </row>
    <row r="351" spans="1:8" ht="14.25">
      <c r="A351" s="2" t="s">
        <v>829</v>
      </c>
      <c r="B351" s="2" t="s">
        <v>830</v>
      </c>
      <c r="C351" s="3" t="s">
        <v>7</v>
      </c>
      <c r="D351" s="2" t="s">
        <v>182</v>
      </c>
      <c r="E351" s="2" t="s">
        <v>183</v>
      </c>
      <c r="F351" s="7">
        <v>49.52</v>
      </c>
      <c r="G351" s="8">
        <v>74.94</v>
      </c>
      <c r="H351" s="15">
        <f t="shared" si="5"/>
        <v>62.230000000000004</v>
      </c>
    </row>
    <row r="352" spans="1:8" ht="14.25">
      <c r="A352" s="2" t="s">
        <v>825</v>
      </c>
      <c r="B352" s="2" t="s">
        <v>826</v>
      </c>
      <c r="C352" s="3" t="s">
        <v>12</v>
      </c>
      <c r="D352" s="2" t="s">
        <v>182</v>
      </c>
      <c r="E352" s="2" t="s">
        <v>183</v>
      </c>
      <c r="F352" s="7">
        <v>52.06</v>
      </c>
      <c r="G352" s="8">
        <v>69.22</v>
      </c>
      <c r="H352" s="15">
        <f t="shared" si="5"/>
        <v>60.64</v>
      </c>
    </row>
    <row r="353" spans="1:8" ht="14.25">
      <c r="A353" s="2" t="s">
        <v>831</v>
      </c>
      <c r="B353" s="2" t="s">
        <v>832</v>
      </c>
      <c r="C353" s="3" t="s">
        <v>7</v>
      </c>
      <c r="D353" s="2" t="s">
        <v>182</v>
      </c>
      <c r="E353" s="2" t="s">
        <v>183</v>
      </c>
      <c r="F353" s="7">
        <v>48.63</v>
      </c>
      <c r="G353" s="8">
        <v>71.760000000000005</v>
      </c>
      <c r="H353" s="15">
        <f t="shared" si="5"/>
        <v>60.195000000000007</v>
      </c>
    </row>
    <row r="354" spans="1:8" ht="14.25">
      <c r="A354" s="2" t="s">
        <v>833</v>
      </c>
      <c r="B354" s="2" t="s">
        <v>834</v>
      </c>
      <c r="C354" s="3" t="s">
        <v>7</v>
      </c>
      <c r="D354" s="2" t="s">
        <v>182</v>
      </c>
      <c r="E354" s="2" t="s">
        <v>183</v>
      </c>
      <c r="F354" s="7">
        <v>48.28</v>
      </c>
      <c r="G354" s="8">
        <v>71.88</v>
      </c>
      <c r="H354" s="15">
        <f t="shared" si="5"/>
        <v>60.08</v>
      </c>
    </row>
    <row r="355" spans="1:8" ht="14.25">
      <c r="A355" s="2" t="s">
        <v>827</v>
      </c>
      <c r="B355" s="2" t="s">
        <v>828</v>
      </c>
      <c r="C355" s="3" t="s">
        <v>7</v>
      </c>
      <c r="D355" s="2" t="s">
        <v>182</v>
      </c>
      <c r="E355" s="2" t="s">
        <v>183</v>
      </c>
      <c r="F355" s="7">
        <v>49.8</v>
      </c>
      <c r="G355" s="8">
        <v>65.98</v>
      </c>
      <c r="H355" s="15">
        <f t="shared" si="5"/>
        <v>57.89</v>
      </c>
    </row>
    <row r="356" spans="1:8" ht="14.25">
      <c r="A356" s="2" t="s">
        <v>835</v>
      </c>
      <c r="B356" s="2" t="s">
        <v>836</v>
      </c>
      <c r="C356" s="3" t="s">
        <v>12</v>
      </c>
      <c r="D356" s="2" t="s">
        <v>182</v>
      </c>
      <c r="E356" s="2" t="s">
        <v>183</v>
      </c>
      <c r="F356" s="7">
        <v>46.62</v>
      </c>
      <c r="G356" s="8">
        <v>68.2</v>
      </c>
      <c r="H356" s="15">
        <f t="shared" si="5"/>
        <v>57.41</v>
      </c>
    </row>
    <row r="357" spans="1:8" ht="14.25">
      <c r="A357" s="2" t="s">
        <v>823</v>
      </c>
      <c r="B357" s="2" t="s">
        <v>824</v>
      </c>
      <c r="C357" s="3" t="s">
        <v>12</v>
      </c>
      <c r="D357" s="2" t="s">
        <v>182</v>
      </c>
      <c r="E357" s="2" t="s">
        <v>183</v>
      </c>
      <c r="F357" s="7">
        <v>52.83</v>
      </c>
      <c r="G357" s="8">
        <v>0</v>
      </c>
      <c r="H357" s="15">
        <f t="shared" si="5"/>
        <v>26.414999999999999</v>
      </c>
    </row>
    <row r="358" spans="1:8" ht="14.25">
      <c r="A358" s="2" t="s">
        <v>190</v>
      </c>
      <c r="B358" s="2" t="s">
        <v>191</v>
      </c>
      <c r="C358" s="3" t="s">
        <v>7</v>
      </c>
      <c r="D358" s="2" t="s">
        <v>182</v>
      </c>
      <c r="E358" s="2" t="s">
        <v>192</v>
      </c>
      <c r="F358" s="7">
        <v>57.69</v>
      </c>
      <c r="G358" s="8">
        <v>64.2</v>
      </c>
      <c r="H358" s="15">
        <f t="shared" si="5"/>
        <v>60.945</v>
      </c>
    </row>
    <row r="359" spans="1:8" ht="14.25">
      <c r="A359" s="2" t="s">
        <v>837</v>
      </c>
      <c r="B359" s="2" t="s">
        <v>838</v>
      </c>
      <c r="C359" s="3" t="s">
        <v>7</v>
      </c>
      <c r="D359" s="2" t="s">
        <v>182</v>
      </c>
      <c r="E359" s="2" t="s">
        <v>192</v>
      </c>
      <c r="F359" s="7">
        <v>51.15</v>
      </c>
      <c r="G359" s="8">
        <v>68.12</v>
      </c>
      <c r="H359" s="15">
        <f t="shared" si="5"/>
        <v>59.635000000000005</v>
      </c>
    </row>
    <row r="360" spans="1:8" ht="14.25">
      <c r="A360" s="2" t="s">
        <v>839</v>
      </c>
      <c r="B360" s="2" t="s">
        <v>840</v>
      </c>
      <c r="C360" s="3" t="s">
        <v>7</v>
      </c>
      <c r="D360" s="2" t="s">
        <v>182</v>
      </c>
      <c r="E360" s="2" t="s">
        <v>192</v>
      </c>
      <c r="F360" s="7">
        <v>50.9</v>
      </c>
      <c r="G360" s="8">
        <v>64.94</v>
      </c>
      <c r="H360" s="15">
        <f t="shared" si="5"/>
        <v>57.92</v>
      </c>
    </row>
    <row r="361" spans="1:8" ht="14.25">
      <c r="A361" s="2" t="s">
        <v>228</v>
      </c>
      <c r="B361" s="2" t="s">
        <v>229</v>
      </c>
      <c r="C361" s="3" t="s">
        <v>7</v>
      </c>
      <c r="D361" s="2" t="s">
        <v>150</v>
      </c>
      <c r="E361" s="2" t="s">
        <v>230</v>
      </c>
      <c r="F361" s="7">
        <v>68.87</v>
      </c>
      <c r="G361" s="8">
        <v>72.819999999999993</v>
      </c>
      <c r="H361" s="15">
        <f t="shared" si="5"/>
        <v>70.844999999999999</v>
      </c>
    </row>
    <row r="362" spans="1:8" ht="14.25">
      <c r="A362" s="2" t="s">
        <v>231</v>
      </c>
      <c r="B362" s="2" t="s">
        <v>232</v>
      </c>
      <c r="C362" s="3" t="s">
        <v>12</v>
      </c>
      <c r="D362" s="2" t="s">
        <v>150</v>
      </c>
      <c r="E362" s="2" t="s">
        <v>230</v>
      </c>
      <c r="F362" s="7">
        <v>65.36</v>
      </c>
      <c r="G362" s="8">
        <v>72.92</v>
      </c>
      <c r="H362" s="15">
        <f t="shared" si="5"/>
        <v>69.14</v>
      </c>
    </row>
    <row r="363" spans="1:8" ht="14.25">
      <c r="A363" s="2" t="s">
        <v>233</v>
      </c>
      <c r="B363" s="2" t="s">
        <v>234</v>
      </c>
      <c r="C363" s="3" t="s">
        <v>7</v>
      </c>
      <c r="D363" s="2" t="s">
        <v>150</v>
      </c>
      <c r="E363" s="2" t="s">
        <v>230</v>
      </c>
      <c r="F363" s="7">
        <v>61.63</v>
      </c>
      <c r="G363" s="8">
        <v>71.400000000000006</v>
      </c>
      <c r="H363" s="15">
        <f t="shared" si="5"/>
        <v>66.515000000000001</v>
      </c>
    </row>
    <row r="364" spans="1:8" ht="14.25">
      <c r="A364" s="2" t="s">
        <v>237</v>
      </c>
      <c r="B364" s="2" t="s">
        <v>238</v>
      </c>
      <c r="C364" s="3" t="s">
        <v>12</v>
      </c>
      <c r="D364" s="2" t="s">
        <v>150</v>
      </c>
      <c r="E364" s="2" t="s">
        <v>230</v>
      </c>
      <c r="F364" s="7">
        <v>57.96</v>
      </c>
      <c r="G364" s="8">
        <v>74</v>
      </c>
      <c r="H364" s="15">
        <f t="shared" si="5"/>
        <v>65.98</v>
      </c>
    </row>
    <row r="365" spans="1:8" ht="14.25">
      <c r="A365" s="2" t="s">
        <v>243</v>
      </c>
      <c r="B365" s="2" t="s">
        <v>244</v>
      </c>
      <c r="C365" s="3" t="s">
        <v>7</v>
      </c>
      <c r="D365" s="2" t="s">
        <v>150</v>
      </c>
      <c r="E365" s="2" t="s">
        <v>230</v>
      </c>
      <c r="F365" s="7">
        <v>55.44</v>
      </c>
      <c r="G365" s="8">
        <v>75.8</v>
      </c>
      <c r="H365" s="15">
        <f t="shared" si="5"/>
        <v>65.62</v>
      </c>
    </row>
    <row r="366" spans="1:8" ht="14.25">
      <c r="A366" s="2" t="s">
        <v>239</v>
      </c>
      <c r="B366" s="2" t="s">
        <v>240</v>
      </c>
      <c r="C366" s="3" t="s">
        <v>7</v>
      </c>
      <c r="D366" s="2" t="s">
        <v>150</v>
      </c>
      <c r="E366" s="2" t="s">
        <v>230</v>
      </c>
      <c r="F366" s="7">
        <v>57.51</v>
      </c>
      <c r="G366" s="8">
        <v>73.599999999999994</v>
      </c>
      <c r="H366" s="15">
        <f t="shared" si="5"/>
        <v>65.554999999999993</v>
      </c>
    </row>
    <row r="367" spans="1:8" ht="14.25">
      <c r="A367" s="2" t="s">
        <v>241</v>
      </c>
      <c r="B367" s="2" t="s">
        <v>242</v>
      </c>
      <c r="C367" s="3" t="s">
        <v>12</v>
      </c>
      <c r="D367" s="2" t="s">
        <v>150</v>
      </c>
      <c r="E367" s="2" t="s">
        <v>230</v>
      </c>
      <c r="F367" s="7">
        <v>56.8</v>
      </c>
      <c r="G367" s="8">
        <v>71.599999999999994</v>
      </c>
      <c r="H367" s="15">
        <f t="shared" si="5"/>
        <v>64.199999999999989</v>
      </c>
    </row>
    <row r="368" spans="1:8" ht="14.25">
      <c r="A368" s="2" t="s">
        <v>235</v>
      </c>
      <c r="B368" s="2" t="s">
        <v>236</v>
      </c>
      <c r="C368" s="3" t="s">
        <v>7</v>
      </c>
      <c r="D368" s="2" t="s">
        <v>150</v>
      </c>
      <c r="E368" s="2" t="s">
        <v>230</v>
      </c>
      <c r="F368" s="7">
        <v>58.51</v>
      </c>
      <c r="G368" s="8">
        <v>68.5</v>
      </c>
      <c r="H368" s="15">
        <f t="shared" si="5"/>
        <v>63.504999999999995</v>
      </c>
    </row>
    <row r="369" spans="1:8" ht="14.25">
      <c r="A369" s="2" t="s">
        <v>245</v>
      </c>
      <c r="B369" s="2" t="s">
        <v>246</v>
      </c>
      <c r="C369" s="3" t="s">
        <v>12</v>
      </c>
      <c r="D369" s="2" t="s">
        <v>150</v>
      </c>
      <c r="E369" s="2" t="s">
        <v>230</v>
      </c>
      <c r="F369" s="7">
        <v>53.58</v>
      </c>
      <c r="G369" s="8">
        <v>71.260000000000005</v>
      </c>
      <c r="H369" s="15">
        <f t="shared" si="5"/>
        <v>62.42</v>
      </c>
    </row>
    <row r="370" spans="1:8" ht="14.25">
      <c r="A370" s="2" t="s">
        <v>907</v>
      </c>
      <c r="B370" s="2" t="s">
        <v>908</v>
      </c>
      <c r="C370" s="3" t="s">
        <v>12</v>
      </c>
      <c r="D370" s="2" t="s">
        <v>150</v>
      </c>
      <c r="E370" s="2" t="s">
        <v>230</v>
      </c>
      <c r="F370" s="7">
        <v>52.17</v>
      </c>
      <c r="G370" s="8">
        <v>71.8</v>
      </c>
      <c r="H370" s="15">
        <f t="shared" si="5"/>
        <v>61.984999999999999</v>
      </c>
    </row>
    <row r="371" spans="1:8" ht="14.25">
      <c r="A371" s="2" t="s">
        <v>911</v>
      </c>
      <c r="B371" s="2" t="s">
        <v>912</v>
      </c>
      <c r="C371" s="3" t="s">
        <v>7</v>
      </c>
      <c r="D371" s="2" t="s">
        <v>150</v>
      </c>
      <c r="E371" s="2" t="s">
        <v>230</v>
      </c>
      <c r="F371" s="7">
        <v>50.95</v>
      </c>
      <c r="G371" s="8">
        <v>72.400000000000006</v>
      </c>
      <c r="H371" s="15">
        <f t="shared" si="5"/>
        <v>61.675000000000004</v>
      </c>
    </row>
    <row r="372" spans="1:8" ht="14.25">
      <c r="A372" s="2" t="s">
        <v>905</v>
      </c>
      <c r="B372" s="2" t="s">
        <v>906</v>
      </c>
      <c r="C372" s="3" t="s">
        <v>7</v>
      </c>
      <c r="D372" s="2" t="s">
        <v>150</v>
      </c>
      <c r="E372" s="2" t="s">
        <v>230</v>
      </c>
      <c r="F372" s="7">
        <v>53.54</v>
      </c>
      <c r="G372" s="8">
        <v>68.2</v>
      </c>
      <c r="H372" s="15">
        <f t="shared" si="5"/>
        <v>60.870000000000005</v>
      </c>
    </row>
    <row r="373" spans="1:8" ht="14.25">
      <c r="A373" s="2" t="s">
        <v>919</v>
      </c>
      <c r="B373" s="2" t="s">
        <v>920</v>
      </c>
      <c r="C373" s="3" t="s">
        <v>7</v>
      </c>
      <c r="D373" s="2" t="s">
        <v>150</v>
      </c>
      <c r="E373" s="2" t="s">
        <v>230</v>
      </c>
      <c r="F373" s="7">
        <v>49.07</v>
      </c>
      <c r="G373" s="8">
        <v>71.040000000000006</v>
      </c>
      <c r="H373" s="15">
        <f t="shared" si="5"/>
        <v>60.055000000000007</v>
      </c>
    </row>
    <row r="374" spans="1:8" ht="14.25">
      <c r="A374" s="2" t="s">
        <v>921</v>
      </c>
      <c r="B374" s="2" t="s">
        <v>922</v>
      </c>
      <c r="C374" s="3" t="s">
        <v>12</v>
      </c>
      <c r="D374" s="2" t="s">
        <v>150</v>
      </c>
      <c r="E374" s="2" t="s">
        <v>230</v>
      </c>
      <c r="F374" s="7">
        <v>48.77</v>
      </c>
      <c r="G374" s="8">
        <v>71.2</v>
      </c>
      <c r="H374" s="15">
        <f t="shared" si="5"/>
        <v>59.984999999999999</v>
      </c>
    </row>
    <row r="375" spans="1:8" ht="14.25">
      <c r="A375" s="2" t="s">
        <v>913</v>
      </c>
      <c r="B375" s="2" t="s">
        <v>914</v>
      </c>
      <c r="C375" s="3" t="s">
        <v>7</v>
      </c>
      <c r="D375" s="2" t="s">
        <v>150</v>
      </c>
      <c r="E375" s="2" t="s">
        <v>230</v>
      </c>
      <c r="F375" s="7">
        <v>49.93</v>
      </c>
      <c r="G375" s="8">
        <v>70</v>
      </c>
      <c r="H375" s="15">
        <f t="shared" si="5"/>
        <v>59.965000000000003</v>
      </c>
    </row>
    <row r="376" spans="1:8" ht="14.25">
      <c r="A376" s="2" t="s">
        <v>925</v>
      </c>
      <c r="B376" s="2" t="s">
        <v>926</v>
      </c>
      <c r="C376" s="3" t="s">
        <v>7</v>
      </c>
      <c r="D376" s="2" t="s">
        <v>150</v>
      </c>
      <c r="E376" s="2" t="s">
        <v>230</v>
      </c>
      <c r="F376" s="7">
        <v>48.16</v>
      </c>
      <c r="G376" s="8">
        <v>71.3</v>
      </c>
      <c r="H376" s="15">
        <f t="shared" si="5"/>
        <v>59.73</v>
      </c>
    </row>
    <row r="377" spans="1:8" ht="14.25">
      <c r="A377" s="2" t="s">
        <v>923</v>
      </c>
      <c r="B377" s="2" t="s">
        <v>924</v>
      </c>
      <c r="C377" s="3" t="s">
        <v>12</v>
      </c>
      <c r="D377" s="2" t="s">
        <v>150</v>
      </c>
      <c r="E377" s="2" t="s">
        <v>230</v>
      </c>
      <c r="F377" s="7">
        <v>48.73</v>
      </c>
      <c r="G377" s="8">
        <v>70.2</v>
      </c>
      <c r="H377" s="15">
        <f t="shared" si="5"/>
        <v>59.465000000000003</v>
      </c>
    </row>
    <row r="378" spans="1:8" ht="14.25">
      <c r="A378" s="2" t="s">
        <v>915</v>
      </c>
      <c r="B378" s="2" t="s">
        <v>916</v>
      </c>
      <c r="C378" s="3" t="s">
        <v>12</v>
      </c>
      <c r="D378" s="2" t="s">
        <v>150</v>
      </c>
      <c r="E378" s="2" t="s">
        <v>230</v>
      </c>
      <c r="F378" s="7">
        <v>49.55</v>
      </c>
      <c r="G378" s="8">
        <v>68.8</v>
      </c>
      <c r="H378" s="15">
        <f t="shared" si="5"/>
        <v>59.174999999999997</v>
      </c>
    </row>
    <row r="379" spans="1:8" ht="14.25">
      <c r="A379" s="2" t="s">
        <v>909</v>
      </c>
      <c r="B379" s="2" t="s">
        <v>910</v>
      </c>
      <c r="C379" s="3" t="s">
        <v>7</v>
      </c>
      <c r="D379" s="2" t="s">
        <v>150</v>
      </c>
      <c r="E379" s="2" t="s">
        <v>230</v>
      </c>
      <c r="F379" s="7">
        <v>51.91</v>
      </c>
      <c r="G379" s="8">
        <v>66.400000000000006</v>
      </c>
      <c r="H379" s="15">
        <f t="shared" si="5"/>
        <v>59.155000000000001</v>
      </c>
    </row>
    <row r="380" spans="1:8" ht="14.25">
      <c r="A380" s="2" t="s">
        <v>933</v>
      </c>
      <c r="B380" s="2" t="s">
        <v>934</v>
      </c>
      <c r="C380" s="3" t="s">
        <v>12</v>
      </c>
      <c r="D380" s="2" t="s">
        <v>150</v>
      </c>
      <c r="E380" s="2" t="s">
        <v>230</v>
      </c>
      <c r="F380" s="7">
        <v>44.97</v>
      </c>
      <c r="G380" s="8">
        <v>69.2</v>
      </c>
      <c r="H380" s="15">
        <f t="shared" si="5"/>
        <v>57.085000000000001</v>
      </c>
    </row>
    <row r="381" spans="1:8" ht="14.25">
      <c r="A381" s="2" t="s">
        <v>931</v>
      </c>
      <c r="B381" s="2" t="s">
        <v>932</v>
      </c>
      <c r="C381" s="3" t="s">
        <v>12</v>
      </c>
      <c r="D381" s="2" t="s">
        <v>150</v>
      </c>
      <c r="E381" s="2" t="s">
        <v>230</v>
      </c>
      <c r="F381" s="7">
        <v>46.16</v>
      </c>
      <c r="G381" s="8">
        <v>67.72</v>
      </c>
      <c r="H381" s="15">
        <f t="shared" si="5"/>
        <v>56.94</v>
      </c>
    </row>
    <row r="382" spans="1:8" ht="14.25">
      <c r="A382" s="2" t="s">
        <v>939</v>
      </c>
      <c r="B382" s="2" t="s">
        <v>940</v>
      </c>
      <c r="C382" s="3" t="s">
        <v>12</v>
      </c>
      <c r="D382" s="2" t="s">
        <v>150</v>
      </c>
      <c r="E382" s="2" t="s">
        <v>230</v>
      </c>
      <c r="F382" s="7">
        <v>43.91</v>
      </c>
      <c r="G382" s="8">
        <v>69.760000000000005</v>
      </c>
      <c r="H382" s="15">
        <f t="shared" si="5"/>
        <v>56.835000000000001</v>
      </c>
    </row>
    <row r="383" spans="1:8" ht="14.25">
      <c r="A383" s="2" t="s">
        <v>929</v>
      </c>
      <c r="B383" s="2" t="s">
        <v>930</v>
      </c>
      <c r="C383" s="3" t="s">
        <v>7</v>
      </c>
      <c r="D383" s="2" t="s">
        <v>150</v>
      </c>
      <c r="E383" s="2" t="s">
        <v>230</v>
      </c>
      <c r="F383" s="7">
        <v>46.75</v>
      </c>
      <c r="G383" s="8">
        <v>65.48</v>
      </c>
      <c r="H383" s="15">
        <f t="shared" si="5"/>
        <v>56.115000000000002</v>
      </c>
    </row>
    <row r="384" spans="1:8" ht="14.25">
      <c r="A384" s="2" t="s">
        <v>935</v>
      </c>
      <c r="B384" s="2" t="s">
        <v>936</v>
      </c>
      <c r="C384" s="3" t="s">
        <v>7</v>
      </c>
      <c r="D384" s="2" t="s">
        <v>150</v>
      </c>
      <c r="E384" s="2" t="s">
        <v>230</v>
      </c>
      <c r="F384" s="7">
        <v>44.01</v>
      </c>
      <c r="G384" s="8">
        <v>67.099999999999994</v>
      </c>
      <c r="H384" s="15">
        <f t="shared" si="5"/>
        <v>55.554999999999993</v>
      </c>
    </row>
    <row r="385" spans="1:8" ht="14.25">
      <c r="A385" s="2" t="s">
        <v>917</v>
      </c>
      <c r="B385" s="2" t="s">
        <v>918</v>
      </c>
      <c r="C385" s="3" t="s">
        <v>7</v>
      </c>
      <c r="D385" s="2" t="s">
        <v>150</v>
      </c>
      <c r="E385" s="2" t="s">
        <v>230</v>
      </c>
      <c r="F385" s="7">
        <v>49.55</v>
      </c>
      <c r="G385" s="8">
        <v>60.8</v>
      </c>
      <c r="H385" s="15">
        <f t="shared" si="5"/>
        <v>55.174999999999997</v>
      </c>
    </row>
    <row r="386" spans="1:8" ht="14.25">
      <c r="A386" s="2" t="s">
        <v>937</v>
      </c>
      <c r="B386" s="2" t="s">
        <v>938</v>
      </c>
      <c r="C386" s="3" t="s">
        <v>7</v>
      </c>
      <c r="D386" s="2" t="s">
        <v>150</v>
      </c>
      <c r="E386" s="2" t="s">
        <v>230</v>
      </c>
      <c r="F386" s="7">
        <v>43.99</v>
      </c>
      <c r="G386" s="8">
        <v>62.38</v>
      </c>
      <c r="H386" s="15">
        <f t="shared" si="5"/>
        <v>53.185000000000002</v>
      </c>
    </row>
    <row r="387" spans="1:8" ht="14.25">
      <c r="A387" s="2" t="s">
        <v>927</v>
      </c>
      <c r="B387" s="2" t="s">
        <v>928</v>
      </c>
      <c r="C387" s="3" t="s">
        <v>12</v>
      </c>
      <c r="D387" s="2" t="s">
        <v>150</v>
      </c>
      <c r="E387" s="2" t="s">
        <v>230</v>
      </c>
      <c r="F387" s="7">
        <v>47.25</v>
      </c>
      <c r="G387" s="10">
        <v>0</v>
      </c>
      <c r="H387" s="15">
        <f t="shared" ref="H387:H450" si="6">(F387+G387)/2</f>
        <v>23.625</v>
      </c>
    </row>
    <row r="388" spans="1:8" ht="14.25">
      <c r="A388" s="2" t="s">
        <v>225</v>
      </c>
      <c r="B388" s="2" t="s">
        <v>226</v>
      </c>
      <c r="C388" s="3" t="s">
        <v>7</v>
      </c>
      <c r="D388" s="2" t="s">
        <v>150</v>
      </c>
      <c r="E388" s="2" t="s">
        <v>227</v>
      </c>
      <c r="F388" s="7">
        <v>53.62</v>
      </c>
      <c r="G388" s="8">
        <v>72.92</v>
      </c>
      <c r="H388" s="15">
        <f t="shared" si="6"/>
        <v>63.269999999999996</v>
      </c>
    </row>
    <row r="389" spans="1:8" ht="14.25">
      <c r="A389" s="2" t="s">
        <v>903</v>
      </c>
      <c r="B389" s="2" t="s">
        <v>904</v>
      </c>
      <c r="C389" s="3" t="s">
        <v>7</v>
      </c>
      <c r="D389" s="2" t="s">
        <v>150</v>
      </c>
      <c r="E389" s="2" t="s">
        <v>227</v>
      </c>
      <c r="F389" s="7">
        <v>47.46</v>
      </c>
      <c r="G389" s="8">
        <v>75.040000000000006</v>
      </c>
      <c r="H389" s="15">
        <f t="shared" si="6"/>
        <v>61.25</v>
      </c>
    </row>
    <row r="390" spans="1:8" ht="14.25">
      <c r="A390" s="2" t="s">
        <v>901</v>
      </c>
      <c r="B390" s="2" t="s">
        <v>902</v>
      </c>
      <c r="C390" s="3" t="s">
        <v>7</v>
      </c>
      <c r="D390" s="2" t="s">
        <v>150</v>
      </c>
      <c r="E390" s="2" t="s">
        <v>227</v>
      </c>
      <c r="F390" s="7">
        <v>48.07</v>
      </c>
      <c r="G390" s="8">
        <v>68.599999999999994</v>
      </c>
      <c r="H390" s="15">
        <f t="shared" si="6"/>
        <v>58.334999999999994</v>
      </c>
    </row>
    <row r="391" spans="1:8" ht="14.25">
      <c r="A391" s="2" t="s">
        <v>247</v>
      </c>
      <c r="B391" s="2" t="s">
        <v>248</v>
      </c>
      <c r="C391" s="3" t="s">
        <v>7</v>
      </c>
      <c r="D391" s="2" t="s">
        <v>150</v>
      </c>
      <c r="E391" s="2" t="s">
        <v>249</v>
      </c>
      <c r="F391" s="7">
        <v>64.62</v>
      </c>
      <c r="G391" s="8">
        <v>67.599999999999994</v>
      </c>
      <c r="H391" s="15">
        <f t="shared" si="6"/>
        <v>66.11</v>
      </c>
    </row>
    <row r="392" spans="1:8" ht="14.25">
      <c r="A392" s="2" t="s">
        <v>250</v>
      </c>
      <c r="B392" s="2" t="s">
        <v>251</v>
      </c>
      <c r="C392" s="3" t="s">
        <v>7</v>
      </c>
      <c r="D392" s="2" t="s">
        <v>150</v>
      </c>
      <c r="E392" s="2" t="s">
        <v>249</v>
      </c>
      <c r="F392" s="7">
        <v>57.62</v>
      </c>
      <c r="G392" s="8">
        <v>70.48</v>
      </c>
      <c r="H392" s="15">
        <f t="shared" si="6"/>
        <v>64.05</v>
      </c>
    </row>
    <row r="393" spans="1:8" ht="14.25">
      <c r="A393" s="2" t="s">
        <v>252</v>
      </c>
      <c r="B393" s="2" t="s">
        <v>253</v>
      </c>
      <c r="C393" s="3" t="s">
        <v>7</v>
      </c>
      <c r="D393" s="2" t="s">
        <v>150</v>
      </c>
      <c r="E393" s="2" t="s">
        <v>249</v>
      </c>
      <c r="F393" s="7">
        <v>55.23</v>
      </c>
      <c r="G393" s="8">
        <v>72.7</v>
      </c>
      <c r="H393" s="15">
        <f t="shared" si="6"/>
        <v>63.965000000000003</v>
      </c>
    </row>
    <row r="394" spans="1:8" ht="14.25">
      <c r="A394" s="2" t="s">
        <v>943</v>
      </c>
      <c r="B394" s="2" t="s">
        <v>944</v>
      </c>
      <c r="C394" s="3" t="s">
        <v>7</v>
      </c>
      <c r="D394" s="2" t="s">
        <v>150</v>
      </c>
      <c r="E394" s="2" t="s">
        <v>249</v>
      </c>
      <c r="F394" s="7">
        <v>49.81</v>
      </c>
      <c r="G394" s="8">
        <v>76.8</v>
      </c>
      <c r="H394" s="15">
        <f t="shared" si="6"/>
        <v>63.305</v>
      </c>
    </row>
    <row r="395" spans="1:8" ht="14.25">
      <c r="A395" s="2" t="s">
        <v>945</v>
      </c>
      <c r="B395" s="2" t="s">
        <v>946</v>
      </c>
      <c r="C395" s="3" t="s">
        <v>12</v>
      </c>
      <c r="D395" s="2" t="s">
        <v>150</v>
      </c>
      <c r="E395" s="2" t="s">
        <v>249</v>
      </c>
      <c r="F395" s="7">
        <v>49.54</v>
      </c>
      <c r="G395" s="8">
        <v>75.599999999999994</v>
      </c>
      <c r="H395" s="15">
        <f t="shared" si="6"/>
        <v>62.569999999999993</v>
      </c>
    </row>
    <row r="396" spans="1:8" ht="14.25">
      <c r="A396" s="2" t="s">
        <v>941</v>
      </c>
      <c r="B396" s="2" t="s">
        <v>942</v>
      </c>
      <c r="C396" s="3" t="s">
        <v>7</v>
      </c>
      <c r="D396" s="2" t="s">
        <v>150</v>
      </c>
      <c r="E396" s="2" t="s">
        <v>249</v>
      </c>
      <c r="F396" s="7">
        <v>50.28</v>
      </c>
      <c r="G396" s="8">
        <v>74.599999999999994</v>
      </c>
      <c r="H396" s="15">
        <f t="shared" si="6"/>
        <v>62.44</v>
      </c>
    </row>
    <row r="397" spans="1:8" ht="14.25">
      <c r="A397" s="2" t="s">
        <v>947</v>
      </c>
      <c r="B397" s="2" t="s">
        <v>948</v>
      </c>
      <c r="C397" s="3" t="s">
        <v>12</v>
      </c>
      <c r="D397" s="2" t="s">
        <v>150</v>
      </c>
      <c r="E397" s="2" t="s">
        <v>249</v>
      </c>
      <c r="F397" s="7">
        <v>48.97</v>
      </c>
      <c r="G397" s="8">
        <v>71.599999999999994</v>
      </c>
      <c r="H397" s="15">
        <f t="shared" si="6"/>
        <v>60.284999999999997</v>
      </c>
    </row>
    <row r="398" spans="1:8" ht="14.25">
      <c r="A398" s="2" t="s">
        <v>949</v>
      </c>
      <c r="B398" s="2" t="s">
        <v>950</v>
      </c>
      <c r="C398" s="3" t="s">
        <v>12</v>
      </c>
      <c r="D398" s="2" t="s">
        <v>150</v>
      </c>
      <c r="E398" s="2" t="s">
        <v>249</v>
      </c>
      <c r="F398" s="7">
        <v>47.53</v>
      </c>
      <c r="G398" s="8">
        <v>71.599999999999994</v>
      </c>
      <c r="H398" s="15">
        <f t="shared" si="6"/>
        <v>59.564999999999998</v>
      </c>
    </row>
    <row r="399" spans="1:8" ht="14.25">
      <c r="A399" s="2" t="s">
        <v>951</v>
      </c>
      <c r="B399" s="2" t="s">
        <v>952</v>
      </c>
      <c r="C399" s="3" t="s">
        <v>7</v>
      </c>
      <c r="D399" s="2" t="s">
        <v>150</v>
      </c>
      <c r="E399" s="2" t="s">
        <v>249</v>
      </c>
      <c r="F399" s="7">
        <v>46.54</v>
      </c>
      <c r="G399" s="8">
        <v>68</v>
      </c>
      <c r="H399" s="15">
        <f t="shared" si="6"/>
        <v>57.269999999999996</v>
      </c>
    </row>
    <row r="400" spans="1:8" ht="14.25">
      <c r="A400" s="2" t="s">
        <v>267</v>
      </c>
      <c r="B400" s="2" t="s">
        <v>268</v>
      </c>
      <c r="C400" s="3" t="s">
        <v>12</v>
      </c>
      <c r="D400" s="2" t="s">
        <v>150</v>
      </c>
      <c r="E400" s="2" t="s">
        <v>266</v>
      </c>
      <c r="F400" s="7">
        <v>56.66</v>
      </c>
      <c r="G400" s="8">
        <v>76.78</v>
      </c>
      <c r="H400" s="15">
        <f t="shared" si="6"/>
        <v>66.72</v>
      </c>
    </row>
    <row r="401" spans="1:8" ht="14.25">
      <c r="A401" s="2" t="s">
        <v>273</v>
      </c>
      <c r="B401" s="2" t="s">
        <v>274</v>
      </c>
      <c r="C401" s="3" t="s">
        <v>7</v>
      </c>
      <c r="D401" s="2" t="s">
        <v>150</v>
      </c>
      <c r="E401" s="2" t="s">
        <v>266</v>
      </c>
      <c r="F401" s="7">
        <v>54.43</v>
      </c>
      <c r="G401" s="8">
        <v>78.180000000000007</v>
      </c>
      <c r="H401" s="15">
        <f t="shared" si="6"/>
        <v>66.305000000000007</v>
      </c>
    </row>
    <row r="402" spans="1:8" ht="14.25">
      <c r="A402" s="2" t="s">
        <v>277</v>
      </c>
      <c r="B402" s="2" t="s">
        <v>278</v>
      </c>
      <c r="C402" s="3" t="s">
        <v>12</v>
      </c>
      <c r="D402" s="2" t="s">
        <v>150</v>
      </c>
      <c r="E402" s="2" t="s">
        <v>266</v>
      </c>
      <c r="F402" s="7">
        <v>50.97</v>
      </c>
      <c r="G402" s="8">
        <v>79.400000000000006</v>
      </c>
      <c r="H402" s="15">
        <f t="shared" si="6"/>
        <v>65.185000000000002</v>
      </c>
    </row>
    <row r="403" spans="1:8" ht="14.25">
      <c r="A403" s="2" t="s">
        <v>264</v>
      </c>
      <c r="B403" s="2" t="s">
        <v>265</v>
      </c>
      <c r="C403" s="3" t="s">
        <v>7</v>
      </c>
      <c r="D403" s="2" t="s">
        <v>150</v>
      </c>
      <c r="E403" s="2" t="s">
        <v>266</v>
      </c>
      <c r="F403" s="7">
        <v>59.29</v>
      </c>
      <c r="G403" s="8">
        <v>70.34</v>
      </c>
      <c r="H403" s="15">
        <f t="shared" si="6"/>
        <v>64.814999999999998</v>
      </c>
    </row>
    <row r="404" spans="1:8" ht="14.25">
      <c r="A404" s="2" t="s">
        <v>279</v>
      </c>
      <c r="B404" s="2" t="s">
        <v>280</v>
      </c>
      <c r="C404" s="3" t="s">
        <v>7</v>
      </c>
      <c r="D404" s="2" t="s">
        <v>150</v>
      </c>
      <c r="E404" s="2" t="s">
        <v>266</v>
      </c>
      <c r="F404" s="7">
        <v>50.39</v>
      </c>
      <c r="G404" s="8">
        <v>77.680000000000007</v>
      </c>
      <c r="H404" s="15">
        <f t="shared" si="6"/>
        <v>64.034999999999997</v>
      </c>
    </row>
    <row r="405" spans="1:8" ht="14.25">
      <c r="A405" s="2" t="s">
        <v>271</v>
      </c>
      <c r="B405" s="2" t="s">
        <v>272</v>
      </c>
      <c r="C405" s="3" t="s">
        <v>12</v>
      </c>
      <c r="D405" s="2" t="s">
        <v>150</v>
      </c>
      <c r="E405" s="2" t="s">
        <v>266</v>
      </c>
      <c r="F405" s="7">
        <v>55.86</v>
      </c>
      <c r="G405" s="8">
        <v>70.260000000000005</v>
      </c>
      <c r="H405" s="15">
        <f t="shared" si="6"/>
        <v>63.06</v>
      </c>
    </row>
    <row r="406" spans="1:8" ht="14.25">
      <c r="A406" s="2" t="s">
        <v>269</v>
      </c>
      <c r="B406" s="2" t="s">
        <v>270</v>
      </c>
      <c r="C406" s="3" t="s">
        <v>7</v>
      </c>
      <c r="D406" s="2" t="s">
        <v>150</v>
      </c>
      <c r="E406" s="2" t="s">
        <v>266</v>
      </c>
      <c r="F406" s="7">
        <v>56.61</v>
      </c>
      <c r="G406" s="8">
        <v>69.12</v>
      </c>
      <c r="H406" s="15">
        <f t="shared" si="6"/>
        <v>62.865000000000002</v>
      </c>
    </row>
    <row r="407" spans="1:8" ht="14.25">
      <c r="A407" s="2" t="s">
        <v>275</v>
      </c>
      <c r="B407" s="2" t="s">
        <v>276</v>
      </c>
      <c r="C407" s="3" t="s">
        <v>12</v>
      </c>
      <c r="D407" s="2" t="s">
        <v>150</v>
      </c>
      <c r="E407" s="2" t="s">
        <v>266</v>
      </c>
      <c r="F407" s="7">
        <v>52.08</v>
      </c>
      <c r="G407" s="8">
        <v>73.08</v>
      </c>
      <c r="H407" s="15">
        <f t="shared" si="6"/>
        <v>62.58</v>
      </c>
    </row>
    <row r="408" spans="1:8" ht="14.25">
      <c r="A408" s="2" t="s">
        <v>281</v>
      </c>
      <c r="B408" s="2" t="s">
        <v>282</v>
      </c>
      <c r="C408" s="3" t="s">
        <v>7</v>
      </c>
      <c r="D408" s="2" t="s">
        <v>150</v>
      </c>
      <c r="E408" s="2" t="s">
        <v>266</v>
      </c>
      <c r="F408" s="7">
        <v>48.69</v>
      </c>
      <c r="G408" s="8">
        <v>74.400000000000006</v>
      </c>
      <c r="H408" s="15">
        <f t="shared" si="6"/>
        <v>61.545000000000002</v>
      </c>
    </row>
    <row r="409" spans="1:8" ht="14.25">
      <c r="A409" s="2" t="s">
        <v>969</v>
      </c>
      <c r="B409" s="2" t="s">
        <v>970</v>
      </c>
      <c r="C409" s="3" t="s">
        <v>12</v>
      </c>
      <c r="D409" s="2" t="s">
        <v>150</v>
      </c>
      <c r="E409" s="2" t="s">
        <v>266</v>
      </c>
      <c r="F409" s="7">
        <v>57.67</v>
      </c>
      <c r="G409" s="8">
        <v>65.14</v>
      </c>
      <c r="H409" s="15">
        <f t="shared" si="6"/>
        <v>61.405000000000001</v>
      </c>
    </row>
    <row r="410" spans="1:8" ht="14.25">
      <c r="A410" s="2" t="s">
        <v>983</v>
      </c>
      <c r="B410" s="2" t="s">
        <v>984</v>
      </c>
      <c r="C410" s="3" t="s">
        <v>7</v>
      </c>
      <c r="D410" s="2" t="s">
        <v>150</v>
      </c>
      <c r="E410" s="2" t="s">
        <v>266</v>
      </c>
      <c r="F410" s="7">
        <v>49.64</v>
      </c>
      <c r="G410" s="8">
        <v>72.88</v>
      </c>
      <c r="H410" s="15">
        <f t="shared" si="6"/>
        <v>61.26</v>
      </c>
    </row>
    <row r="411" spans="1:8" ht="14.25">
      <c r="A411" s="2" t="s">
        <v>977</v>
      </c>
      <c r="B411" s="2" t="s">
        <v>978</v>
      </c>
      <c r="C411" s="3" t="s">
        <v>12</v>
      </c>
      <c r="D411" s="2" t="s">
        <v>150</v>
      </c>
      <c r="E411" s="2" t="s">
        <v>266</v>
      </c>
      <c r="F411" s="7">
        <v>51.21</v>
      </c>
      <c r="G411" s="8">
        <v>69.239999999999995</v>
      </c>
      <c r="H411" s="15">
        <f t="shared" si="6"/>
        <v>60.224999999999994</v>
      </c>
    </row>
    <row r="412" spans="1:8" ht="14.25">
      <c r="A412" s="2" t="s">
        <v>971</v>
      </c>
      <c r="B412" s="2" t="s">
        <v>972</v>
      </c>
      <c r="C412" s="3" t="s">
        <v>7</v>
      </c>
      <c r="D412" s="2" t="s">
        <v>150</v>
      </c>
      <c r="E412" s="2" t="s">
        <v>266</v>
      </c>
      <c r="F412" s="7">
        <v>56.01</v>
      </c>
      <c r="G412" s="8">
        <v>64.040000000000006</v>
      </c>
      <c r="H412" s="15">
        <f t="shared" si="6"/>
        <v>60.025000000000006</v>
      </c>
    </row>
    <row r="413" spans="1:8" ht="14.25">
      <c r="A413" s="2" t="s">
        <v>985</v>
      </c>
      <c r="B413" s="2" t="s">
        <v>986</v>
      </c>
      <c r="C413" s="3" t="s">
        <v>12</v>
      </c>
      <c r="D413" s="2" t="s">
        <v>150</v>
      </c>
      <c r="E413" s="2" t="s">
        <v>266</v>
      </c>
      <c r="F413" s="7">
        <v>49.52</v>
      </c>
      <c r="G413" s="8">
        <v>70.260000000000005</v>
      </c>
      <c r="H413" s="15">
        <f t="shared" si="6"/>
        <v>59.89</v>
      </c>
    </row>
    <row r="414" spans="1:8" ht="14.25">
      <c r="A414" s="2" t="s">
        <v>987</v>
      </c>
      <c r="B414" s="2" t="s">
        <v>988</v>
      </c>
      <c r="C414" s="3" t="s">
        <v>7</v>
      </c>
      <c r="D414" s="2" t="s">
        <v>150</v>
      </c>
      <c r="E414" s="2" t="s">
        <v>266</v>
      </c>
      <c r="F414" s="7">
        <v>49.42</v>
      </c>
      <c r="G414" s="8">
        <v>70.22</v>
      </c>
      <c r="H414" s="15">
        <f t="shared" si="6"/>
        <v>59.82</v>
      </c>
    </row>
    <row r="415" spans="1:8" ht="14.25">
      <c r="A415" s="2" t="s">
        <v>981</v>
      </c>
      <c r="B415" s="2" t="s">
        <v>982</v>
      </c>
      <c r="C415" s="3" t="s">
        <v>7</v>
      </c>
      <c r="D415" s="2" t="s">
        <v>150</v>
      </c>
      <c r="E415" s="2" t="s">
        <v>266</v>
      </c>
      <c r="F415" s="7">
        <v>49.64</v>
      </c>
      <c r="G415" s="8">
        <v>69.180000000000007</v>
      </c>
      <c r="H415" s="15">
        <f t="shared" si="6"/>
        <v>59.410000000000004</v>
      </c>
    </row>
    <row r="416" spans="1:8" ht="14.25">
      <c r="A416" s="2" t="s">
        <v>975</v>
      </c>
      <c r="B416" s="2" t="s">
        <v>976</v>
      </c>
      <c r="C416" s="3" t="s">
        <v>12</v>
      </c>
      <c r="D416" s="2" t="s">
        <v>150</v>
      </c>
      <c r="E416" s="2" t="s">
        <v>266</v>
      </c>
      <c r="F416" s="7">
        <v>51.98</v>
      </c>
      <c r="G416" s="8">
        <v>66.099999999999994</v>
      </c>
      <c r="H416" s="15">
        <f t="shared" si="6"/>
        <v>59.039999999999992</v>
      </c>
    </row>
    <row r="417" spans="1:8" ht="14.25">
      <c r="A417" s="2" t="s">
        <v>979</v>
      </c>
      <c r="B417" s="2" t="s">
        <v>980</v>
      </c>
      <c r="C417" s="3" t="s">
        <v>12</v>
      </c>
      <c r="D417" s="2" t="s">
        <v>150</v>
      </c>
      <c r="E417" s="2" t="s">
        <v>266</v>
      </c>
      <c r="F417" s="7">
        <v>49.98</v>
      </c>
      <c r="G417" s="8">
        <v>67.239999999999995</v>
      </c>
      <c r="H417" s="15">
        <f t="shared" si="6"/>
        <v>58.61</v>
      </c>
    </row>
    <row r="418" spans="1:8" ht="14.25">
      <c r="A418" s="2" t="s">
        <v>1001</v>
      </c>
      <c r="B418" s="2" t="s">
        <v>1002</v>
      </c>
      <c r="C418" s="3" t="s">
        <v>12</v>
      </c>
      <c r="D418" s="2" t="s">
        <v>150</v>
      </c>
      <c r="E418" s="2" t="s">
        <v>266</v>
      </c>
      <c r="F418" s="7">
        <v>46.66</v>
      </c>
      <c r="G418" s="8">
        <v>70.040000000000006</v>
      </c>
      <c r="H418" s="15">
        <f t="shared" si="6"/>
        <v>58.35</v>
      </c>
    </row>
    <row r="419" spans="1:8" ht="14.25">
      <c r="A419" s="2" t="s">
        <v>1003</v>
      </c>
      <c r="B419" s="2" t="s">
        <v>1004</v>
      </c>
      <c r="C419" s="3" t="s">
        <v>7</v>
      </c>
      <c r="D419" s="2" t="s">
        <v>150</v>
      </c>
      <c r="E419" s="2" t="s">
        <v>266</v>
      </c>
      <c r="F419" s="7">
        <v>46.57</v>
      </c>
      <c r="G419" s="8">
        <v>69.819999999999993</v>
      </c>
      <c r="H419" s="15">
        <f t="shared" si="6"/>
        <v>58.194999999999993</v>
      </c>
    </row>
    <row r="420" spans="1:8" ht="14.25">
      <c r="A420" s="2" t="s">
        <v>991</v>
      </c>
      <c r="B420" s="2" t="s">
        <v>992</v>
      </c>
      <c r="C420" s="3" t="s">
        <v>7</v>
      </c>
      <c r="D420" s="2" t="s">
        <v>150</v>
      </c>
      <c r="E420" s="2" t="s">
        <v>266</v>
      </c>
      <c r="F420" s="7">
        <v>47.82</v>
      </c>
      <c r="G420" s="8">
        <v>66.540000000000006</v>
      </c>
      <c r="H420" s="15">
        <f t="shared" si="6"/>
        <v>57.180000000000007</v>
      </c>
    </row>
    <row r="421" spans="1:8" ht="14.25">
      <c r="A421" s="2" t="s">
        <v>995</v>
      </c>
      <c r="B421" s="2" t="s">
        <v>996</v>
      </c>
      <c r="C421" s="3" t="s">
        <v>7</v>
      </c>
      <c r="D421" s="2" t="s">
        <v>150</v>
      </c>
      <c r="E421" s="2" t="s">
        <v>266</v>
      </c>
      <c r="F421" s="7">
        <v>47.18</v>
      </c>
      <c r="G421" s="8">
        <v>67.040000000000006</v>
      </c>
      <c r="H421" s="15">
        <f t="shared" si="6"/>
        <v>57.11</v>
      </c>
    </row>
    <row r="422" spans="1:8" ht="14.25">
      <c r="A422" s="2" t="s">
        <v>973</v>
      </c>
      <c r="B422" s="2" t="s">
        <v>974</v>
      </c>
      <c r="C422" s="3" t="s">
        <v>7</v>
      </c>
      <c r="D422" s="2" t="s">
        <v>150</v>
      </c>
      <c r="E422" s="2" t="s">
        <v>266</v>
      </c>
      <c r="F422" s="7">
        <v>54.89</v>
      </c>
      <c r="G422" s="8">
        <v>59</v>
      </c>
      <c r="H422" s="15">
        <f t="shared" si="6"/>
        <v>56.945</v>
      </c>
    </row>
    <row r="423" spans="1:8" ht="14.25">
      <c r="A423" s="2" t="s">
        <v>989</v>
      </c>
      <c r="B423" s="2" t="s">
        <v>990</v>
      </c>
      <c r="C423" s="3" t="s">
        <v>7</v>
      </c>
      <c r="D423" s="2" t="s">
        <v>150</v>
      </c>
      <c r="E423" s="2" t="s">
        <v>266</v>
      </c>
      <c r="F423" s="7">
        <v>47.98</v>
      </c>
      <c r="G423" s="8">
        <v>64.739999999999995</v>
      </c>
      <c r="H423" s="15">
        <f t="shared" si="6"/>
        <v>56.36</v>
      </c>
    </row>
    <row r="424" spans="1:8" ht="14.25">
      <c r="A424" s="2" t="s">
        <v>993</v>
      </c>
      <c r="B424" s="2" t="s">
        <v>994</v>
      </c>
      <c r="C424" s="3" t="s">
        <v>7</v>
      </c>
      <c r="D424" s="2" t="s">
        <v>150</v>
      </c>
      <c r="E424" s="2" t="s">
        <v>266</v>
      </c>
      <c r="F424" s="7">
        <v>47.44</v>
      </c>
      <c r="G424" s="8">
        <v>64.42</v>
      </c>
      <c r="H424" s="15">
        <f t="shared" si="6"/>
        <v>55.93</v>
      </c>
    </row>
    <row r="425" spans="1:8" ht="14.25">
      <c r="A425" s="2" t="s">
        <v>999</v>
      </c>
      <c r="B425" s="2" t="s">
        <v>1000</v>
      </c>
      <c r="C425" s="3" t="s">
        <v>7</v>
      </c>
      <c r="D425" s="2" t="s">
        <v>150</v>
      </c>
      <c r="E425" s="2" t="s">
        <v>266</v>
      </c>
      <c r="F425" s="7">
        <v>46.72</v>
      </c>
      <c r="G425" s="8">
        <v>64.819999999999993</v>
      </c>
      <c r="H425" s="15">
        <f t="shared" si="6"/>
        <v>55.769999999999996</v>
      </c>
    </row>
    <row r="426" spans="1:8" ht="14.25">
      <c r="A426" s="2" t="s">
        <v>997</v>
      </c>
      <c r="B426" s="2" t="s">
        <v>998</v>
      </c>
      <c r="C426" s="3" t="s">
        <v>12</v>
      </c>
      <c r="D426" s="2" t="s">
        <v>150</v>
      </c>
      <c r="E426" s="2" t="s">
        <v>266</v>
      </c>
      <c r="F426" s="7">
        <v>46.89</v>
      </c>
      <c r="G426" s="8">
        <v>59.76</v>
      </c>
      <c r="H426" s="15">
        <f t="shared" si="6"/>
        <v>53.325000000000003</v>
      </c>
    </row>
    <row r="427" spans="1:8" ht="14.25">
      <c r="A427" s="2" t="s">
        <v>148</v>
      </c>
      <c r="B427" s="2" t="s">
        <v>149</v>
      </c>
      <c r="C427" s="3" t="s">
        <v>12</v>
      </c>
      <c r="D427" s="2" t="s">
        <v>150</v>
      </c>
      <c r="E427" s="2" t="s">
        <v>151</v>
      </c>
      <c r="F427" s="7">
        <v>49.28</v>
      </c>
      <c r="G427" s="8">
        <v>74.760000000000005</v>
      </c>
      <c r="H427" s="15">
        <f t="shared" si="6"/>
        <v>62.02</v>
      </c>
    </row>
    <row r="428" spans="1:8" ht="14.25">
      <c r="A428" s="2" t="s">
        <v>771</v>
      </c>
      <c r="B428" s="2" t="s">
        <v>772</v>
      </c>
      <c r="C428" s="3" t="s">
        <v>7</v>
      </c>
      <c r="D428" s="2" t="s">
        <v>150</v>
      </c>
      <c r="E428" s="2" t="s">
        <v>151</v>
      </c>
      <c r="F428" s="7">
        <v>44.51</v>
      </c>
      <c r="G428" s="8">
        <v>69.22</v>
      </c>
      <c r="H428" s="15">
        <f t="shared" si="6"/>
        <v>56.864999999999995</v>
      </c>
    </row>
    <row r="429" spans="1:8" ht="14.25">
      <c r="A429" s="2" t="s">
        <v>773</v>
      </c>
      <c r="B429" s="2" t="s">
        <v>774</v>
      </c>
      <c r="C429" s="3" t="s">
        <v>12</v>
      </c>
      <c r="D429" s="2" t="s">
        <v>150</v>
      </c>
      <c r="E429" s="2" t="s">
        <v>151</v>
      </c>
      <c r="F429" s="7">
        <v>42.22</v>
      </c>
      <c r="G429" s="8">
        <v>64.44</v>
      </c>
      <c r="H429" s="15">
        <f t="shared" si="6"/>
        <v>53.33</v>
      </c>
    </row>
    <row r="430" spans="1:8" ht="14.25">
      <c r="A430" s="2" t="s">
        <v>152</v>
      </c>
      <c r="B430" s="2" t="s">
        <v>153</v>
      </c>
      <c r="C430" s="3" t="s">
        <v>7</v>
      </c>
      <c r="D430" s="2" t="s">
        <v>154</v>
      </c>
      <c r="E430" s="2" t="s">
        <v>155</v>
      </c>
      <c r="F430" s="7">
        <v>56.99</v>
      </c>
      <c r="G430" s="8">
        <v>73.400000000000006</v>
      </c>
      <c r="H430" s="15">
        <f t="shared" si="6"/>
        <v>65.195000000000007</v>
      </c>
    </row>
    <row r="431" spans="1:8" ht="14.25">
      <c r="A431" s="2" t="s">
        <v>777</v>
      </c>
      <c r="B431" s="2" t="s">
        <v>778</v>
      </c>
      <c r="C431" s="3" t="s">
        <v>7</v>
      </c>
      <c r="D431" s="2" t="s">
        <v>154</v>
      </c>
      <c r="E431" s="2" t="s">
        <v>155</v>
      </c>
      <c r="F431" s="7">
        <v>46.13</v>
      </c>
      <c r="G431" s="8">
        <v>63.7</v>
      </c>
      <c r="H431" s="15">
        <f t="shared" si="6"/>
        <v>54.915000000000006</v>
      </c>
    </row>
    <row r="432" spans="1:8" ht="14.25">
      <c r="A432" s="2" t="s">
        <v>775</v>
      </c>
      <c r="B432" s="2" t="s">
        <v>776</v>
      </c>
      <c r="C432" s="3" t="s">
        <v>7</v>
      </c>
      <c r="D432" s="2" t="s">
        <v>154</v>
      </c>
      <c r="E432" s="2" t="s">
        <v>155</v>
      </c>
      <c r="F432" s="7">
        <v>49.59</v>
      </c>
      <c r="G432" s="8">
        <v>0</v>
      </c>
      <c r="H432" s="15">
        <f t="shared" si="6"/>
        <v>24.795000000000002</v>
      </c>
    </row>
    <row r="433" spans="1:8" ht="14.25">
      <c r="A433" s="2" t="s">
        <v>380</v>
      </c>
      <c r="B433" s="2" t="s">
        <v>381</v>
      </c>
      <c r="C433" s="3" t="s">
        <v>7</v>
      </c>
      <c r="D433" s="2" t="s">
        <v>254</v>
      </c>
      <c r="E433" s="2" t="s">
        <v>379</v>
      </c>
      <c r="F433" s="7">
        <v>62.84</v>
      </c>
      <c r="G433" s="8">
        <v>76</v>
      </c>
      <c r="H433" s="15">
        <f t="shared" si="6"/>
        <v>69.42</v>
      </c>
    </row>
    <row r="434" spans="1:8" ht="14.25">
      <c r="A434" s="2" t="s">
        <v>385</v>
      </c>
      <c r="B434" s="2" t="s">
        <v>386</v>
      </c>
      <c r="C434" s="3" t="s">
        <v>7</v>
      </c>
      <c r="D434" s="2" t="s">
        <v>254</v>
      </c>
      <c r="E434" s="2" t="s">
        <v>379</v>
      </c>
      <c r="F434" s="7">
        <v>53.74</v>
      </c>
      <c r="G434" s="8">
        <v>78.8</v>
      </c>
      <c r="H434" s="15">
        <f t="shared" si="6"/>
        <v>66.27</v>
      </c>
    </row>
    <row r="435" spans="1:8" ht="14.25">
      <c r="A435" s="2" t="s">
        <v>382</v>
      </c>
      <c r="B435" s="2" t="s">
        <v>60</v>
      </c>
      <c r="C435" s="3" t="s">
        <v>7</v>
      </c>
      <c r="D435" s="2" t="s">
        <v>254</v>
      </c>
      <c r="E435" s="2" t="s">
        <v>379</v>
      </c>
      <c r="F435" s="7">
        <v>56.11</v>
      </c>
      <c r="G435" s="8">
        <v>75.400000000000006</v>
      </c>
      <c r="H435" s="15">
        <f t="shared" si="6"/>
        <v>65.754999999999995</v>
      </c>
    </row>
    <row r="436" spans="1:8" ht="14.25">
      <c r="A436" s="2" t="s">
        <v>377</v>
      </c>
      <c r="B436" s="2" t="s">
        <v>378</v>
      </c>
      <c r="C436" s="3" t="s">
        <v>7</v>
      </c>
      <c r="D436" s="2" t="s">
        <v>254</v>
      </c>
      <c r="E436" s="2" t="s">
        <v>379</v>
      </c>
      <c r="F436" s="7">
        <v>69.459999999999994</v>
      </c>
      <c r="G436" s="8">
        <v>61.62</v>
      </c>
      <c r="H436" s="15">
        <f t="shared" si="6"/>
        <v>65.539999999999992</v>
      </c>
    </row>
    <row r="437" spans="1:8" ht="14.25">
      <c r="A437" s="2" t="s">
        <v>383</v>
      </c>
      <c r="B437" s="2" t="s">
        <v>384</v>
      </c>
      <c r="C437" s="3" t="s">
        <v>7</v>
      </c>
      <c r="D437" s="2" t="s">
        <v>254</v>
      </c>
      <c r="E437" s="2" t="s">
        <v>379</v>
      </c>
      <c r="F437" s="7">
        <v>54.43</v>
      </c>
      <c r="G437" s="8">
        <v>74.92</v>
      </c>
      <c r="H437" s="15">
        <f t="shared" si="6"/>
        <v>64.674999999999997</v>
      </c>
    </row>
    <row r="438" spans="1:8" ht="14.25">
      <c r="A438" s="2" t="s">
        <v>387</v>
      </c>
      <c r="B438" s="2" t="s">
        <v>388</v>
      </c>
      <c r="C438" s="3" t="s">
        <v>7</v>
      </c>
      <c r="D438" s="2" t="s">
        <v>254</v>
      </c>
      <c r="E438" s="2" t="s">
        <v>379</v>
      </c>
      <c r="F438" s="7">
        <v>53.69</v>
      </c>
      <c r="G438" s="8">
        <v>71.599999999999994</v>
      </c>
      <c r="H438" s="15">
        <f t="shared" si="6"/>
        <v>62.644999999999996</v>
      </c>
    </row>
    <row r="439" spans="1:8" ht="14.25">
      <c r="A439" s="2" t="s">
        <v>389</v>
      </c>
      <c r="B439" s="2" t="s">
        <v>390</v>
      </c>
      <c r="C439" s="3" t="s">
        <v>7</v>
      </c>
      <c r="D439" s="2" t="s">
        <v>254</v>
      </c>
      <c r="E439" s="2" t="s">
        <v>379</v>
      </c>
      <c r="F439" s="7">
        <v>53.55</v>
      </c>
      <c r="G439" s="8">
        <v>71.400000000000006</v>
      </c>
      <c r="H439" s="15">
        <f t="shared" si="6"/>
        <v>62.475000000000001</v>
      </c>
    </row>
    <row r="440" spans="1:8" ht="14.25">
      <c r="A440" s="2" t="s">
        <v>391</v>
      </c>
      <c r="B440" s="2" t="s">
        <v>392</v>
      </c>
      <c r="C440" s="3" t="s">
        <v>7</v>
      </c>
      <c r="D440" s="2" t="s">
        <v>254</v>
      </c>
      <c r="E440" s="2" t="s">
        <v>379</v>
      </c>
      <c r="F440" s="7">
        <v>52.33</v>
      </c>
      <c r="G440" s="8">
        <v>71.819999999999993</v>
      </c>
      <c r="H440" s="15">
        <f t="shared" si="6"/>
        <v>62.074999999999996</v>
      </c>
    </row>
    <row r="441" spans="1:8" ht="14.25">
      <c r="A441" s="2" t="s">
        <v>393</v>
      </c>
      <c r="B441" s="2" t="s">
        <v>394</v>
      </c>
      <c r="C441" s="3" t="s">
        <v>7</v>
      </c>
      <c r="D441" s="2" t="s">
        <v>254</v>
      </c>
      <c r="E441" s="2" t="s">
        <v>379</v>
      </c>
      <c r="F441" s="7">
        <v>48.59</v>
      </c>
      <c r="G441" s="8">
        <v>74.599999999999994</v>
      </c>
      <c r="H441" s="15">
        <f t="shared" si="6"/>
        <v>61.594999999999999</v>
      </c>
    </row>
    <row r="442" spans="1:8" ht="14.25">
      <c r="A442" s="2" t="s">
        <v>1163</v>
      </c>
      <c r="B442" s="2" t="s">
        <v>1164</v>
      </c>
      <c r="C442" s="3" t="s">
        <v>12</v>
      </c>
      <c r="D442" s="2" t="s">
        <v>254</v>
      </c>
      <c r="E442" s="2" t="s">
        <v>379</v>
      </c>
      <c r="F442" s="7">
        <v>54.13</v>
      </c>
      <c r="G442" s="8">
        <v>68.08</v>
      </c>
      <c r="H442" s="15">
        <f t="shared" si="6"/>
        <v>61.105000000000004</v>
      </c>
    </row>
    <row r="443" spans="1:8" ht="14.25">
      <c r="A443" s="2" t="s">
        <v>1162</v>
      </c>
      <c r="B443" s="2" t="s">
        <v>918</v>
      </c>
      <c r="C443" s="3" t="s">
        <v>12</v>
      </c>
      <c r="D443" s="2" t="s">
        <v>254</v>
      </c>
      <c r="E443" s="2" t="s">
        <v>379</v>
      </c>
      <c r="F443" s="7">
        <v>54.21</v>
      </c>
      <c r="G443" s="8">
        <v>67.400000000000006</v>
      </c>
      <c r="H443" s="15">
        <f t="shared" si="6"/>
        <v>60.805000000000007</v>
      </c>
    </row>
    <row r="444" spans="1:8" ht="14.25">
      <c r="A444" s="2" t="s">
        <v>1175</v>
      </c>
      <c r="B444" s="2" t="s">
        <v>1176</v>
      </c>
      <c r="C444" s="3" t="s">
        <v>7</v>
      </c>
      <c r="D444" s="2" t="s">
        <v>254</v>
      </c>
      <c r="E444" s="2" t="s">
        <v>379</v>
      </c>
      <c r="F444" s="7">
        <v>49.14</v>
      </c>
      <c r="G444" s="8">
        <v>72.459999999999994</v>
      </c>
      <c r="H444" s="15">
        <f t="shared" si="6"/>
        <v>60.8</v>
      </c>
    </row>
    <row r="445" spans="1:8" ht="14.25">
      <c r="A445" s="2" t="s">
        <v>1167</v>
      </c>
      <c r="B445" s="2" t="s">
        <v>1168</v>
      </c>
      <c r="C445" s="3" t="s">
        <v>7</v>
      </c>
      <c r="D445" s="2" t="s">
        <v>254</v>
      </c>
      <c r="E445" s="2" t="s">
        <v>379</v>
      </c>
      <c r="F445" s="7">
        <v>51.57</v>
      </c>
      <c r="G445" s="8">
        <v>69.319999999999993</v>
      </c>
      <c r="H445" s="15">
        <f t="shared" si="6"/>
        <v>60.444999999999993</v>
      </c>
    </row>
    <row r="446" spans="1:8" ht="14.25">
      <c r="A446" s="2" t="s">
        <v>1171</v>
      </c>
      <c r="B446" s="2" t="s">
        <v>1172</v>
      </c>
      <c r="C446" s="3" t="s">
        <v>7</v>
      </c>
      <c r="D446" s="2" t="s">
        <v>254</v>
      </c>
      <c r="E446" s="2" t="s">
        <v>379</v>
      </c>
      <c r="F446" s="7">
        <v>49.89</v>
      </c>
      <c r="G446" s="8">
        <v>70.02</v>
      </c>
      <c r="H446" s="15">
        <f t="shared" si="6"/>
        <v>59.954999999999998</v>
      </c>
    </row>
    <row r="447" spans="1:8" ht="14.25">
      <c r="A447" s="2" t="s">
        <v>1165</v>
      </c>
      <c r="B447" s="2" t="s">
        <v>1166</v>
      </c>
      <c r="C447" s="3" t="s">
        <v>12</v>
      </c>
      <c r="D447" s="2" t="s">
        <v>254</v>
      </c>
      <c r="E447" s="2" t="s">
        <v>379</v>
      </c>
      <c r="F447" s="7">
        <v>52.32</v>
      </c>
      <c r="G447" s="8">
        <v>67.28</v>
      </c>
      <c r="H447" s="15">
        <f t="shared" si="6"/>
        <v>59.8</v>
      </c>
    </row>
    <row r="448" spans="1:8" ht="14.25">
      <c r="A448" s="2" t="s">
        <v>1177</v>
      </c>
      <c r="B448" s="2" t="s">
        <v>1178</v>
      </c>
      <c r="C448" s="3" t="s">
        <v>7</v>
      </c>
      <c r="D448" s="2" t="s">
        <v>254</v>
      </c>
      <c r="E448" s="2" t="s">
        <v>379</v>
      </c>
      <c r="F448" s="7">
        <v>48.99</v>
      </c>
      <c r="G448" s="8">
        <v>70.599999999999994</v>
      </c>
      <c r="H448" s="15">
        <f t="shared" si="6"/>
        <v>59.795000000000002</v>
      </c>
    </row>
    <row r="449" spans="1:8" ht="14.25">
      <c r="A449" s="2" t="s">
        <v>1185</v>
      </c>
      <c r="B449" s="2" t="s">
        <v>1186</v>
      </c>
      <c r="C449" s="3" t="s">
        <v>7</v>
      </c>
      <c r="D449" s="2" t="s">
        <v>254</v>
      </c>
      <c r="E449" s="2" t="s">
        <v>379</v>
      </c>
      <c r="F449" s="7">
        <v>46.64</v>
      </c>
      <c r="G449" s="8">
        <v>72.400000000000006</v>
      </c>
      <c r="H449" s="15">
        <f t="shared" si="6"/>
        <v>59.52</v>
      </c>
    </row>
    <row r="450" spans="1:8" ht="14.25">
      <c r="A450" s="2" t="s">
        <v>1189</v>
      </c>
      <c r="B450" s="2" t="s">
        <v>1190</v>
      </c>
      <c r="C450" s="3" t="s">
        <v>7</v>
      </c>
      <c r="D450" s="2" t="s">
        <v>254</v>
      </c>
      <c r="E450" s="2" t="s">
        <v>379</v>
      </c>
      <c r="F450" s="7">
        <v>46.09</v>
      </c>
      <c r="G450" s="8">
        <v>72</v>
      </c>
      <c r="H450" s="15">
        <f t="shared" si="6"/>
        <v>59.045000000000002</v>
      </c>
    </row>
    <row r="451" spans="1:8" ht="14.25">
      <c r="A451" s="2" t="s">
        <v>1183</v>
      </c>
      <c r="B451" s="2" t="s">
        <v>1184</v>
      </c>
      <c r="C451" s="3" t="s">
        <v>7</v>
      </c>
      <c r="D451" s="2" t="s">
        <v>254</v>
      </c>
      <c r="E451" s="2" t="s">
        <v>379</v>
      </c>
      <c r="F451" s="7">
        <v>46.66</v>
      </c>
      <c r="G451" s="8">
        <v>71</v>
      </c>
      <c r="H451" s="15">
        <f t="shared" ref="H451:H514" si="7">(F451+G451)/2</f>
        <v>58.83</v>
      </c>
    </row>
    <row r="452" spans="1:8" ht="14.25">
      <c r="A452" s="2" t="s">
        <v>1169</v>
      </c>
      <c r="B452" s="2" t="s">
        <v>1170</v>
      </c>
      <c r="C452" s="3" t="s">
        <v>7</v>
      </c>
      <c r="D452" s="2" t="s">
        <v>254</v>
      </c>
      <c r="E452" s="2" t="s">
        <v>379</v>
      </c>
      <c r="F452" s="7">
        <v>51.53</v>
      </c>
      <c r="G452" s="8">
        <v>65.66</v>
      </c>
      <c r="H452" s="15">
        <f t="shared" si="7"/>
        <v>58.594999999999999</v>
      </c>
    </row>
    <row r="453" spans="1:8" ht="14.25">
      <c r="A453" s="2" t="s">
        <v>1173</v>
      </c>
      <c r="B453" s="2" t="s">
        <v>1174</v>
      </c>
      <c r="C453" s="3" t="s">
        <v>12</v>
      </c>
      <c r="D453" s="2" t="s">
        <v>254</v>
      </c>
      <c r="E453" s="2" t="s">
        <v>379</v>
      </c>
      <c r="F453" s="7">
        <v>49.21</v>
      </c>
      <c r="G453" s="8">
        <v>67.400000000000006</v>
      </c>
      <c r="H453" s="15">
        <f t="shared" si="7"/>
        <v>58.305000000000007</v>
      </c>
    </row>
    <row r="454" spans="1:8" ht="14.25">
      <c r="A454" s="2" t="s">
        <v>1187</v>
      </c>
      <c r="B454" s="2" t="s">
        <v>1188</v>
      </c>
      <c r="C454" s="3" t="s">
        <v>12</v>
      </c>
      <c r="D454" s="2" t="s">
        <v>254</v>
      </c>
      <c r="E454" s="2" t="s">
        <v>379</v>
      </c>
      <c r="F454" s="7">
        <v>46.23</v>
      </c>
      <c r="G454" s="8">
        <v>69.2</v>
      </c>
      <c r="H454" s="15">
        <f t="shared" si="7"/>
        <v>57.715000000000003</v>
      </c>
    </row>
    <row r="455" spans="1:8" ht="14.25">
      <c r="A455" s="2" t="s">
        <v>1179</v>
      </c>
      <c r="B455" s="2" t="s">
        <v>1180</v>
      </c>
      <c r="C455" s="3" t="s">
        <v>12</v>
      </c>
      <c r="D455" s="2" t="s">
        <v>254</v>
      </c>
      <c r="E455" s="2" t="s">
        <v>379</v>
      </c>
      <c r="F455" s="7">
        <v>48.6</v>
      </c>
      <c r="G455" s="8">
        <v>66.8</v>
      </c>
      <c r="H455" s="15">
        <f t="shared" si="7"/>
        <v>57.7</v>
      </c>
    </row>
    <row r="456" spans="1:8" ht="14.25">
      <c r="A456" s="2" t="s">
        <v>1193</v>
      </c>
      <c r="B456" s="2" t="s">
        <v>1194</v>
      </c>
      <c r="C456" s="3" t="s">
        <v>12</v>
      </c>
      <c r="D456" s="2" t="s">
        <v>254</v>
      </c>
      <c r="E456" s="2" t="s">
        <v>379</v>
      </c>
      <c r="F456" s="7">
        <v>45.38</v>
      </c>
      <c r="G456" s="8">
        <v>69.400000000000006</v>
      </c>
      <c r="H456" s="15">
        <f t="shared" si="7"/>
        <v>57.39</v>
      </c>
    </row>
    <row r="457" spans="1:8" ht="14.25">
      <c r="A457" s="2" t="s">
        <v>1195</v>
      </c>
      <c r="B457" s="2" t="s">
        <v>1196</v>
      </c>
      <c r="C457" s="3" t="s">
        <v>12</v>
      </c>
      <c r="D457" s="2" t="s">
        <v>254</v>
      </c>
      <c r="E457" s="2" t="s">
        <v>379</v>
      </c>
      <c r="F457" s="7">
        <v>44.93</v>
      </c>
      <c r="G457" s="8">
        <v>68.599999999999994</v>
      </c>
      <c r="H457" s="15">
        <f t="shared" si="7"/>
        <v>56.765000000000001</v>
      </c>
    </row>
    <row r="458" spans="1:8" ht="14.25">
      <c r="A458" s="2" t="s">
        <v>1181</v>
      </c>
      <c r="B458" s="2" t="s">
        <v>1182</v>
      </c>
      <c r="C458" s="3" t="s">
        <v>12</v>
      </c>
      <c r="D458" s="2" t="s">
        <v>254</v>
      </c>
      <c r="E458" s="2" t="s">
        <v>379</v>
      </c>
      <c r="F458" s="7">
        <v>46.9</v>
      </c>
      <c r="G458" s="8">
        <v>64.2</v>
      </c>
      <c r="H458" s="15">
        <f t="shared" si="7"/>
        <v>55.55</v>
      </c>
    </row>
    <row r="459" spans="1:8" ht="14.25">
      <c r="A459" s="2" t="s">
        <v>1191</v>
      </c>
      <c r="B459" s="2" t="s">
        <v>1192</v>
      </c>
      <c r="C459" s="3" t="s">
        <v>12</v>
      </c>
      <c r="D459" s="2" t="s">
        <v>254</v>
      </c>
      <c r="E459" s="2" t="s">
        <v>379</v>
      </c>
      <c r="F459" s="7">
        <v>45.78</v>
      </c>
      <c r="G459" s="8">
        <v>62.6</v>
      </c>
      <c r="H459" s="15">
        <f t="shared" si="7"/>
        <v>54.19</v>
      </c>
    </row>
    <row r="460" spans="1:8" ht="14.25">
      <c r="A460" s="2" t="s">
        <v>256</v>
      </c>
      <c r="B460" s="2" t="s">
        <v>257</v>
      </c>
      <c r="C460" s="3" t="s">
        <v>7</v>
      </c>
      <c r="D460" s="2" t="s">
        <v>254</v>
      </c>
      <c r="E460" s="2" t="s">
        <v>255</v>
      </c>
      <c r="F460" s="7">
        <v>46.7</v>
      </c>
      <c r="G460" s="8">
        <v>76</v>
      </c>
      <c r="H460" s="15">
        <f t="shared" si="7"/>
        <v>61.35</v>
      </c>
    </row>
    <row r="461" spans="1:8" ht="14.25">
      <c r="A461" s="2" t="s">
        <v>953</v>
      </c>
      <c r="B461" s="2" t="s">
        <v>954</v>
      </c>
      <c r="C461" s="3" t="s">
        <v>7</v>
      </c>
      <c r="D461" s="2" t="s">
        <v>254</v>
      </c>
      <c r="E461" s="2" t="s">
        <v>255</v>
      </c>
      <c r="F461" s="7">
        <v>48.86</v>
      </c>
      <c r="G461" s="8">
        <v>70.400000000000006</v>
      </c>
      <c r="H461" s="15">
        <f t="shared" si="7"/>
        <v>59.63</v>
      </c>
    </row>
    <row r="462" spans="1:8" ht="14.25">
      <c r="A462" s="2" t="s">
        <v>955</v>
      </c>
      <c r="B462" s="2" t="s">
        <v>956</v>
      </c>
      <c r="C462" s="3" t="s">
        <v>12</v>
      </c>
      <c r="D462" s="2" t="s">
        <v>254</v>
      </c>
      <c r="E462" s="2" t="s">
        <v>255</v>
      </c>
      <c r="F462" s="7">
        <v>46.85</v>
      </c>
      <c r="G462" s="8">
        <v>69.400000000000006</v>
      </c>
      <c r="H462" s="15">
        <f t="shared" si="7"/>
        <v>58.125</v>
      </c>
    </row>
    <row r="463" spans="1:8" ht="14.25">
      <c r="A463" s="2" t="s">
        <v>258</v>
      </c>
      <c r="B463" s="2" t="s">
        <v>179</v>
      </c>
      <c r="C463" s="3" t="s">
        <v>12</v>
      </c>
      <c r="D463" s="2" t="s">
        <v>254</v>
      </c>
      <c r="E463" s="2" t="s">
        <v>259</v>
      </c>
      <c r="F463" s="7">
        <v>66.39</v>
      </c>
      <c r="G463" s="8">
        <v>70</v>
      </c>
      <c r="H463" s="15">
        <f t="shared" si="7"/>
        <v>68.194999999999993</v>
      </c>
    </row>
    <row r="464" spans="1:8" ht="14.25">
      <c r="A464" s="2" t="s">
        <v>260</v>
      </c>
      <c r="B464" s="2" t="s">
        <v>261</v>
      </c>
      <c r="C464" s="3" t="s">
        <v>12</v>
      </c>
      <c r="D464" s="2" t="s">
        <v>254</v>
      </c>
      <c r="E464" s="2" t="s">
        <v>259</v>
      </c>
      <c r="F464" s="7">
        <v>51.88</v>
      </c>
      <c r="G464" s="8">
        <v>73.2</v>
      </c>
      <c r="H464" s="15">
        <f t="shared" si="7"/>
        <v>62.540000000000006</v>
      </c>
    </row>
    <row r="465" spans="1:8" ht="14.25">
      <c r="A465" s="2" t="s">
        <v>262</v>
      </c>
      <c r="B465" s="2" t="s">
        <v>263</v>
      </c>
      <c r="C465" s="3" t="s">
        <v>7</v>
      </c>
      <c r="D465" s="2" t="s">
        <v>254</v>
      </c>
      <c r="E465" s="2" t="s">
        <v>259</v>
      </c>
      <c r="F465" s="7">
        <v>49.75</v>
      </c>
      <c r="G465" s="8">
        <v>73.900000000000006</v>
      </c>
      <c r="H465" s="15">
        <f t="shared" si="7"/>
        <v>61.825000000000003</v>
      </c>
    </row>
    <row r="466" spans="1:8" ht="14.25">
      <c r="A466" s="2" t="s">
        <v>957</v>
      </c>
      <c r="B466" s="2" t="s">
        <v>958</v>
      </c>
      <c r="C466" s="3" t="s">
        <v>7</v>
      </c>
      <c r="D466" s="2" t="s">
        <v>254</v>
      </c>
      <c r="E466" s="2" t="s">
        <v>259</v>
      </c>
      <c r="F466" s="7">
        <v>50.26</v>
      </c>
      <c r="G466" s="8">
        <v>69.599999999999994</v>
      </c>
      <c r="H466" s="15">
        <f t="shared" si="7"/>
        <v>59.929999999999993</v>
      </c>
    </row>
    <row r="467" spans="1:8" ht="14.25">
      <c r="A467" s="2" t="s">
        <v>963</v>
      </c>
      <c r="B467" s="2" t="s">
        <v>964</v>
      </c>
      <c r="C467" s="3" t="s">
        <v>7</v>
      </c>
      <c r="D467" s="2" t="s">
        <v>254</v>
      </c>
      <c r="E467" s="2" t="s">
        <v>259</v>
      </c>
      <c r="F467" s="7">
        <v>48.09</v>
      </c>
      <c r="G467" s="8">
        <v>69.400000000000006</v>
      </c>
      <c r="H467" s="15">
        <f t="shared" si="7"/>
        <v>58.745000000000005</v>
      </c>
    </row>
    <row r="468" spans="1:8" ht="14.25">
      <c r="A468" s="2" t="s">
        <v>959</v>
      </c>
      <c r="B468" s="2" t="s">
        <v>960</v>
      </c>
      <c r="C468" s="3" t="s">
        <v>12</v>
      </c>
      <c r="D468" s="2" t="s">
        <v>254</v>
      </c>
      <c r="E468" s="2" t="s">
        <v>259</v>
      </c>
      <c r="F468" s="7">
        <v>49.98</v>
      </c>
      <c r="G468" s="8">
        <v>66.459999999999994</v>
      </c>
      <c r="H468" s="15">
        <f t="shared" si="7"/>
        <v>58.22</v>
      </c>
    </row>
    <row r="469" spans="1:8" ht="14.25">
      <c r="A469" s="2" t="s">
        <v>961</v>
      </c>
      <c r="B469" s="2" t="s">
        <v>962</v>
      </c>
      <c r="C469" s="3" t="s">
        <v>7</v>
      </c>
      <c r="D469" s="2" t="s">
        <v>254</v>
      </c>
      <c r="E469" s="2" t="s">
        <v>259</v>
      </c>
      <c r="F469" s="7">
        <v>48.61</v>
      </c>
      <c r="G469" s="8">
        <v>67.8</v>
      </c>
      <c r="H469" s="15">
        <f t="shared" si="7"/>
        <v>58.204999999999998</v>
      </c>
    </row>
    <row r="470" spans="1:8" ht="14.25">
      <c r="A470" s="2" t="s">
        <v>965</v>
      </c>
      <c r="B470" s="2" t="s">
        <v>966</v>
      </c>
      <c r="C470" s="3" t="s">
        <v>7</v>
      </c>
      <c r="D470" s="2" t="s">
        <v>254</v>
      </c>
      <c r="E470" s="2" t="s">
        <v>259</v>
      </c>
      <c r="F470" s="7">
        <v>46.75</v>
      </c>
      <c r="G470" s="8">
        <v>69.2</v>
      </c>
      <c r="H470" s="15">
        <f t="shared" si="7"/>
        <v>57.975000000000001</v>
      </c>
    </row>
    <row r="471" spans="1:8" ht="14.25">
      <c r="A471" s="2" t="s">
        <v>967</v>
      </c>
      <c r="B471" s="2" t="s">
        <v>968</v>
      </c>
      <c r="C471" s="3" t="s">
        <v>7</v>
      </c>
      <c r="D471" s="2" t="s">
        <v>254</v>
      </c>
      <c r="E471" s="2" t="s">
        <v>259</v>
      </c>
      <c r="F471" s="7">
        <v>45.43</v>
      </c>
      <c r="G471" s="8">
        <v>70.400000000000006</v>
      </c>
      <c r="H471" s="15">
        <f t="shared" si="7"/>
        <v>57.915000000000006</v>
      </c>
    </row>
    <row r="472" spans="1:8" ht="14.25">
      <c r="A472" s="2" t="s">
        <v>283</v>
      </c>
      <c r="B472" s="2" t="s">
        <v>284</v>
      </c>
      <c r="C472" s="3" t="s">
        <v>7</v>
      </c>
      <c r="D472" s="2" t="s">
        <v>254</v>
      </c>
      <c r="E472" s="2" t="s">
        <v>285</v>
      </c>
      <c r="F472" s="7">
        <v>59.44</v>
      </c>
      <c r="G472" s="8">
        <v>76.88</v>
      </c>
      <c r="H472" s="15">
        <f t="shared" si="7"/>
        <v>68.16</v>
      </c>
    </row>
    <row r="473" spans="1:8" ht="14.25">
      <c r="A473" s="2" t="s">
        <v>286</v>
      </c>
      <c r="B473" s="2" t="s">
        <v>287</v>
      </c>
      <c r="C473" s="3" t="s">
        <v>7</v>
      </c>
      <c r="D473" s="2" t="s">
        <v>254</v>
      </c>
      <c r="E473" s="2" t="s">
        <v>285</v>
      </c>
      <c r="F473" s="7">
        <v>57.42</v>
      </c>
      <c r="G473" s="8">
        <v>77.16</v>
      </c>
      <c r="H473" s="15">
        <f t="shared" si="7"/>
        <v>67.289999999999992</v>
      </c>
    </row>
    <row r="474" spans="1:8" ht="14.25">
      <c r="A474" s="2" t="s">
        <v>288</v>
      </c>
      <c r="B474" s="2" t="s">
        <v>289</v>
      </c>
      <c r="C474" s="3" t="s">
        <v>7</v>
      </c>
      <c r="D474" s="2" t="s">
        <v>254</v>
      </c>
      <c r="E474" s="2" t="s">
        <v>285</v>
      </c>
      <c r="F474" s="7">
        <v>56.08</v>
      </c>
      <c r="G474" s="8">
        <v>78.400000000000006</v>
      </c>
      <c r="H474" s="15">
        <f t="shared" si="7"/>
        <v>67.240000000000009</v>
      </c>
    </row>
    <row r="475" spans="1:8" ht="14.25">
      <c r="A475" s="2" t="s">
        <v>1007</v>
      </c>
      <c r="B475" s="2" t="s">
        <v>1008</v>
      </c>
      <c r="C475" s="3" t="s">
        <v>12</v>
      </c>
      <c r="D475" s="2" t="s">
        <v>254</v>
      </c>
      <c r="E475" s="2" t="s">
        <v>285</v>
      </c>
      <c r="F475" s="7">
        <v>57.29</v>
      </c>
      <c r="G475" s="8">
        <v>71.260000000000005</v>
      </c>
      <c r="H475" s="15">
        <f t="shared" si="7"/>
        <v>64.275000000000006</v>
      </c>
    </row>
    <row r="476" spans="1:8" ht="14.25">
      <c r="A476" s="2" t="s">
        <v>1005</v>
      </c>
      <c r="B476" s="2" t="s">
        <v>1006</v>
      </c>
      <c r="C476" s="3" t="s">
        <v>7</v>
      </c>
      <c r="D476" s="2" t="s">
        <v>254</v>
      </c>
      <c r="E476" s="2" t="s">
        <v>285</v>
      </c>
      <c r="F476" s="7">
        <v>57.49</v>
      </c>
      <c r="G476" s="8">
        <v>69.5</v>
      </c>
      <c r="H476" s="15">
        <f t="shared" si="7"/>
        <v>63.495000000000005</v>
      </c>
    </row>
    <row r="477" spans="1:8" ht="14.25">
      <c r="A477" s="2" t="s">
        <v>1015</v>
      </c>
      <c r="B477" s="2" t="s">
        <v>1016</v>
      </c>
      <c r="C477" s="3" t="s">
        <v>7</v>
      </c>
      <c r="D477" s="2" t="s">
        <v>254</v>
      </c>
      <c r="E477" s="2" t="s">
        <v>285</v>
      </c>
      <c r="F477" s="7">
        <v>52.07</v>
      </c>
      <c r="G477" s="8">
        <v>70.260000000000005</v>
      </c>
      <c r="H477" s="15">
        <f t="shared" si="7"/>
        <v>61.165000000000006</v>
      </c>
    </row>
    <row r="478" spans="1:8" ht="14.25">
      <c r="A478" s="2" t="s">
        <v>1013</v>
      </c>
      <c r="B478" s="2" t="s">
        <v>1014</v>
      </c>
      <c r="C478" s="3" t="s">
        <v>7</v>
      </c>
      <c r="D478" s="2" t="s">
        <v>254</v>
      </c>
      <c r="E478" s="2" t="s">
        <v>285</v>
      </c>
      <c r="F478" s="7">
        <v>52.94</v>
      </c>
      <c r="G478" s="8">
        <v>69.36</v>
      </c>
      <c r="H478" s="15">
        <f t="shared" si="7"/>
        <v>61.15</v>
      </c>
    </row>
    <row r="479" spans="1:8" ht="14.25">
      <c r="A479" s="2" t="s">
        <v>1009</v>
      </c>
      <c r="B479" s="2" t="s">
        <v>1010</v>
      </c>
      <c r="C479" s="3" t="s">
        <v>7</v>
      </c>
      <c r="D479" s="2" t="s">
        <v>254</v>
      </c>
      <c r="E479" s="2" t="s">
        <v>285</v>
      </c>
      <c r="F479" s="7">
        <v>55.2</v>
      </c>
      <c r="G479" s="8">
        <v>65.5</v>
      </c>
      <c r="H479" s="15">
        <f t="shared" si="7"/>
        <v>60.35</v>
      </c>
    </row>
    <row r="480" spans="1:8" ht="14.25">
      <c r="A480" s="2" t="s">
        <v>1011</v>
      </c>
      <c r="B480" s="2" t="s">
        <v>1012</v>
      </c>
      <c r="C480" s="3" t="s">
        <v>7</v>
      </c>
      <c r="D480" s="2" t="s">
        <v>254</v>
      </c>
      <c r="E480" s="2" t="s">
        <v>285</v>
      </c>
      <c r="F480" s="7">
        <v>53.05</v>
      </c>
      <c r="G480" s="8">
        <v>66.84</v>
      </c>
      <c r="H480" s="15">
        <f t="shared" si="7"/>
        <v>59.945</v>
      </c>
    </row>
    <row r="481" spans="1:8" ht="14.25">
      <c r="A481" s="2" t="s">
        <v>290</v>
      </c>
      <c r="B481" s="2" t="s">
        <v>291</v>
      </c>
      <c r="C481" s="3" t="s">
        <v>12</v>
      </c>
      <c r="D481" s="2" t="s">
        <v>254</v>
      </c>
      <c r="E481" s="2" t="s">
        <v>292</v>
      </c>
      <c r="F481" s="7">
        <v>58.61</v>
      </c>
      <c r="G481" s="8">
        <v>78.52</v>
      </c>
      <c r="H481" s="15">
        <f t="shared" si="7"/>
        <v>68.564999999999998</v>
      </c>
    </row>
    <row r="482" spans="1:8" ht="14.25">
      <c r="A482" s="2" t="s">
        <v>293</v>
      </c>
      <c r="B482" s="2" t="s">
        <v>294</v>
      </c>
      <c r="C482" s="3" t="s">
        <v>12</v>
      </c>
      <c r="D482" s="2" t="s">
        <v>254</v>
      </c>
      <c r="E482" s="2" t="s">
        <v>292</v>
      </c>
      <c r="F482" s="7">
        <v>53.84</v>
      </c>
      <c r="G482" s="8">
        <v>79.36</v>
      </c>
      <c r="H482" s="15">
        <f t="shared" si="7"/>
        <v>66.599999999999994</v>
      </c>
    </row>
    <row r="483" spans="1:8" ht="14.25">
      <c r="A483" s="2" t="s">
        <v>1019</v>
      </c>
      <c r="B483" s="2" t="s">
        <v>1020</v>
      </c>
      <c r="C483" s="3" t="s">
        <v>7</v>
      </c>
      <c r="D483" s="2" t="s">
        <v>254</v>
      </c>
      <c r="E483" s="2" t="s">
        <v>292</v>
      </c>
      <c r="F483" s="7">
        <v>53.12</v>
      </c>
      <c r="G483" s="8">
        <v>75.06</v>
      </c>
      <c r="H483" s="15">
        <f t="shared" si="7"/>
        <v>64.09</v>
      </c>
    </row>
    <row r="484" spans="1:8" ht="14.25">
      <c r="A484" s="2" t="s">
        <v>1017</v>
      </c>
      <c r="B484" s="2" t="s">
        <v>1018</v>
      </c>
      <c r="C484" s="3" t="s">
        <v>7</v>
      </c>
      <c r="D484" s="2" t="s">
        <v>254</v>
      </c>
      <c r="E484" s="2" t="s">
        <v>292</v>
      </c>
      <c r="F484" s="7">
        <v>53.2</v>
      </c>
      <c r="G484" s="8">
        <v>67.02</v>
      </c>
      <c r="H484" s="15">
        <f t="shared" si="7"/>
        <v>60.11</v>
      </c>
    </row>
    <row r="485" spans="1:8" ht="14.25">
      <c r="A485" s="2" t="s">
        <v>1021</v>
      </c>
      <c r="B485" s="2" t="s">
        <v>1022</v>
      </c>
      <c r="C485" s="3" t="s">
        <v>7</v>
      </c>
      <c r="D485" s="2" t="s">
        <v>254</v>
      </c>
      <c r="E485" s="2" t="s">
        <v>292</v>
      </c>
      <c r="F485" s="7">
        <v>51.72</v>
      </c>
      <c r="G485" s="8">
        <v>66.12</v>
      </c>
      <c r="H485" s="15">
        <f t="shared" si="7"/>
        <v>58.92</v>
      </c>
    </row>
    <row r="486" spans="1:8" ht="14.25">
      <c r="A486" s="2" t="s">
        <v>1023</v>
      </c>
      <c r="B486" s="2" t="s">
        <v>1024</v>
      </c>
      <c r="C486" s="3" t="s">
        <v>7</v>
      </c>
      <c r="D486" s="2" t="s">
        <v>254</v>
      </c>
      <c r="E486" s="2" t="s">
        <v>292</v>
      </c>
      <c r="F486" s="7">
        <v>51.56</v>
      </c>
      <c r="G486" s="8">
        <v>61.9</v>
      </c>
      <c r="H486" s="15">
        <f t="shared" si="7"/>
        <v>56.730000000000004</v>
      </c>
    </row>
    <row r="487" spans="1:8" ht="14.25">
      <c r="A487" s="2" t="s">
        <v>296</v>
      </c>
      <c r="B487" s="2" t="s">
        <v>297</v>
      </c>
      <c r="C487" s="3" t="s">
        <v>12</v>
      </c>
      <c r="D487" s="2" t="s">
        <v>254</v>
      </c>
      <c r="E487" s="2" t="s">
        <v>295</v>
      </c>
      <c r="F487" s="7">
        <v>50.88</v>
      </c>
      <c r="G487" s="8">
        <v>68.84</v>
      </c>
      <c r="H487" s="15">
        <f t="shared" si="7"/>
        <v>59.86</v>
      </c>
    </row>
    <row r="488" spans="1:8" ht="14.25">
      <c r="A488" s="2" t="s">
        <v>1027</v>
      </c>
      <c r="B488" s="2" t="s">
        <v>1028</v>
      </c>
      <c r="C488" s="3" t="s">
        <v>7</v>
      </c>
      <c r="D488" s="2" t="s">
        <v>254</v>
      </c>
      <c r="E488" s="2" t="s">
        <v>295</v>
      </c>
      <c r="F488" s="7">
        <v>47.75</v>
      </c>
      <c r="G488" s="8">
        <v>61.84</v>
      </c>
      <c r="H488" s="15">
        <f t="shared" si="7"/>
        <v>54.795000000000002</v>
      </c>
    </row>
    <row r="489" spans="1:8" ht="14.25">
      <c r="A489" s="2" t="s">
        <v>1025</v>
      </c>
      <c r="B489" s="2" t="s">
        <v>1026</v>
      </c>
      <c r="C489" s="3" t="s">
        <v>7</v>
      </c>
      <c r="D489" s="2" t="s">
        <v>254</v>
      </c>
      <c r="E489" s="2" t="s">
        <v>295</v>
      </c>
      <c r="F489" s="7">
        <v>69.58</v>
      </c>
      <c r="G489" s="8">
        <v>0</v>
      </c>
      <c r="H489" s="15">
        <f t="shared" si="7"/>
        <v>34.79</v>
      </c>
    </row>
    <row r="490" spans="1:8" ht="14.25">
      <c r="A490" s="2" t="s">
        <v>298</v>
      </c>
      <c r="B490" s="2" t="s">
        <v>299</v>
      </c>
      <c r="C490" s="3" t="s">
        <v>7</v>
      </c>
      <c r="D490" s="2" t="s">
        <v>254</v>
      </c>
      <c r="E490" s="2" t="s">
        <v>300</v>
      </c>
      <c r="F490" s="7">
        <v>48.7</v>
      </c>
      <c r="G490" s="8">
        <v>67.06</v>
      </c>
      <c r="H490" s="15">
        <f t="shared" si="7"/>
        <v>57.88</v>
      </c>
    </row>
    <row r="491" spans="1:8" ht="14.25">
      <c r="A491" s="2" t="s">
        <v>1029</v>
      </c>
      <c r="B491" s="2" t="s">
        <v>1030</v>
      </c>
      <c r="C491" s="3" t="s">
        <v>7</v>
      </c>
      <c r="D491" s="2" t="s">
        <v>254</v>
      </c>
      <c r="E491" s="2" t="s">
        <v>300</v>
      </c>
      <c r="F491" s="7">
        <v>42.66</v>
      </c>
      <c r="G491" s="8">
        <v>67.28</v>
      </c>
      <c r="H491" s="15">
        <f t="shared" si="7"/>
        <v>54.97</v>
      </c>
    </row>
    <row r="492" spans="1:8" ht="14.25">
      <c r="A492" s="2" t="s">
        <v>1031</v>
      </c>
      <c r="B492" s="2" t="s">
        <v>1032</v>
      </c>
      <c r="C492" s="3" t="s">
        <v>7</v>
      </c>
      <c r="D492" s="2" t="s">
        <v>254</v>
      </c>
      <c r="E492" s="2" t="s">
        <v>300</v>
      </c>
      <c r="F492" s="7">
        <v>40.43</v>
      </c>
      <c r="G492" s="8">
        <v>57.8</v>
      </c>
      <c r="H492" s="15">
        <f t="shared" si="7"/>
        <v>49.114999999999995</v>
      </c>
    </row>
    <row r="493" spans="1:8" ht="14.25">
      <c r="A493" s="2" t="s">
        <v>433</v>
      </c>
      <c r="B493" s="2" t="s">
        <v>434</v>
      </c>
      <c r="C493" s="3" t="s">
        <v>7</v>
      </c>
      <c r="D493" s="2" t="s">
        <v>254</v>
      </c>
      <c r="E493" s="2" t="s">
        <v>435</v>
      </c>
      <c r="F493" s="7">
        <v>49.66</v>
      </c>
      <c r="G493" s="8">
        <v>70.98</v>
      </c>
      <c r="H493" s="15">
        <f t="shared" si="7"/>
        <v>60.32</v>
      </c>
    </row>
    <row r="494" spans="1:8" ht="14.25">
      <c r="A494" s="2" t="s">
        <v>1283</v>
      </c>
      <c r="B494" s="2" t="s">
        <v>1284</v>
      </c>
      <c r="C494" s="3" t="s">
        <v>12</v>
      </c>
      <c r="D494" s="2" t="s">
        <v>254</v>
      </c>
      <c r="E494" s="2" t="s">
        <v>435</v>
      </c>
      <c r="F494" s="7">
        <v>42.54</v>
      </c>
      <c r="G494" s="8">
        <v>71.56</v>
      </c>
      <c r="H494" s="15">
        <f t="shared" si="7"/>
        <v>57.05</v>
      </c>
    </row>
    <row r="495" spans="1:8" ht="14.25">
      <c r="A495" s="2" t="s">
        <v>1281</v>
      </c>
      <c r="B495" s="2" t="s">
        <v>1282</v>
      </c>
      <c r="C495" s="3" t="s">
        <v>7</v>
      </c>
      <c r="D495" s="2" t="s">
        <v>254</v>
      </c>
      <c r="E495" s="2" t="s">
        <v>435</v>
      </c>
      <c r="F495" s="7">
        <v>44.96</v>
      </c>
      <c r="G495" s="8">
        <v>66.459999999999994</v>
      </c>
      <c r="H495" s="15">
        <f t="shared" si="7"/>
        <v>55.709999999999994</v>
      </c>
    </row>
    <row r="496" spans="1:8" ht="14.25">
      <c r="A496" s="2" t="s">
        <v>1209</v>
      </c>
      <c r="B496" s="2" t="s">
        <v>1210</v>
      </c>
      <c r="C496" s="3" t="s">
        <v>7</v>
      </c>
      <c r="D496" s="2" t="s">
        <v>405</v>
      </c>
      <c r="E496" s="11" t="s">
        <v>1211</v>
      </c>
      <c r="F496" s="7">
        <v>64.7</v>
      </c>
      <c r="G496" s="8">
        <v>73.06</v>
      </c>
      <c r="H496" s="15">
        <f t="shared" si="7"/>
        <v>68.88</v>
      </c>
    </row>
    <row r="497" spans="1:8" ht="14.25">
      <c r="A497" s="2" t="s">
        <v>1212</v>
      </c>
      <c r="B497" s="2" t="s">
        <v>1213</v>
      </c>
      <c r="C497" s="3" t="s">
        <v>7</v>
      </c>
      <c r="D497" s="2" t="s">
        <v>405</v>
      </c>
      <c r="E497" s="11" t="s">
        <v>1211</v>
      </c>
      <c r="F497" s="7">
        <v>61.6</v>
      </c>
      <c r="G497" s="8">
        <v>66.36</v>
      </c>
      <c r="H497" s="15">
        <f t="shared" si="7"/>
        <v>63.980000000000004</v>
      </c>
    </row>
    <row r="498" spans="1:8" ht="14.25">
      <c r="A498" s="2" t="s">
        <v>1214</v>
      </c>
      <c r="B498" s="2" t="s">
        <v>1215</v>
      </c>
      <c r="C498" s="3" t="s">
        <v>7</v>
      </c>
      <c r="D498" s="2" t="s">
        <v>405</v>
      </c>
      <c r="E498" s="11" t="s">
        <v>1211</v>
      </c>
      <c r="F498" s="7">
        <v>54.98</v>
      </c>
      <c r="G498" s="8">
        <v>69.599999999999994</v>
      </c>
      <c r="H498" s="15">
        <f t="shared" si="7"/>
        <v>62.289999999999992</v>
      </c>
    </row>
    <row r="499" spans="1:8" ht="14.25">
      <c r="A499" s="2" t="s">
        <v>1218</v>
      </c>
      <c r="B499" s="2" t="s">
        <v>1219</v>
      </c>
      <c r="C499" s="3" t="s">
        <v>7</v>
      </c>
      <c r="D499" s="2" t="s">
        <v>405</v>
      </c>
      <c r="E499" s="11" t="s">
        <v>1211</v>
      </c>
      <c r="F499" s="7">
        <v>53.44</v>
      </c>
      <c r="G499" s="8">
        <v>70.36</v>
      </c>
      <c r="H499" s="15">
        <f t="shared" si="7"/>
        <v>61.9</v>
      </c>
    </row>
    <row r="500" spans="1:8" ht="14.25">
      <c r="A500" s="2" t="s">
        <v>1216</v>
      </c>
      <c r="B500" s="2" t="s">
        <v>1217</v>
      </c>
      <c r="C500" s="3" t="s">
        <v>7</v>
      </c>
      <c r="D500" s="2" t="s">
        <v>405</v>
      </c>
      <c r="E500" s="11" t="s">
        <v>1211</v>
      </c>
      <c r="F500" s="7">
        <v>54.95</v>
      </c>
      <c r="G500" s="8">
        <v>67.88</v>
      </c>
      <c r="H500" s="15">
        <f t="shared" si="7"/>
        <v>61.414999999999999</v>
      </c>
    </row>
    <row r="501" spans="1:8" ht="14.25">
      <c r="A501" s="2" t="s">
        <v>1220</v>
      </c>
      <c r="B501" s="2" t="s">
        <v>1221</v>
      </c>
      <c r="C501" s="3" t="s">
        <v>7</v>
      </c>
      <c r="D501" s="2" t="s">
        <v>405</v>
      </c>
      <c r="E501" s="11" t="s">
        <v>1211</v>
      </c>
      <c r="F501" s="7">
        <v>52.45</v>
      </c>
      <c r="G501" s="8">
        <v>69.62</v>
      </c>
      <c r="H501" s="15">
        <f t="shared" si="7"/>
        <v>61.035000000000004</v>
      </c>
    </row>
    <row r="502" spans="1:8" ht="14.25">
      <c r="A502" s="2" t="s">
        <v>1222</v>
      </c>
      <c r="B502" s="2" t="s">
        <v>1223</v>
      </c>
      <c r="C502" s="3" t="s">
        <v>7</v>
      </c>
      <c r="D502" s="2" t="s">
        <v>405</v>
      </c>
      <c r="E502" s="11" t="s">
        <v>1211</v>
      </c>
      <c r="F502" s="7">
        <v>49.97</v>
      </c>
      <c r="G502" s="8">
        <v>69.959999999999994</v>
      </c>
      <c r="H502" s="15">
        <f t="shared" si="7"/>
        <v>59.964999999999996</v>
      </c>
    </row>
    <row r="503" spans="1:8" ht="14.25">
      <c r="A503" s="2" t="s">
        <v>1226</v>
      </c>
      <c r="B503" s="2" t="s">
        <v>1227</v>
      </c>
      <c r="C503" s="3" t="s">
        <v>7</v>
      </c>
      <c r="D503" s="2" t="s">
        <v>405</v>
      </c>
      <c r="E503" s="11" t="s">
        <v>1211</v>
      </c>
      <c r="F503" s="7">
        <v>44.56</v>
      </c>
      <c r="G503" s="8">
        <v>70.540000000000006</v>
      </c>
      <c r="H503" s="15">
        <f t="shared" si="7"/>
        <v>57.550000000000004</v>
      </c>
    </row>
    <row r="504" spans="1:8" ht="14.25">
      <c r="A504" s="2" t="s">
        <v>1228</v>
      </c>
      <c r="B504" s="2" t="s">
        <v>1229</v>
      </c>
      <c r="C504" s="3" t="s">
        <v>7</v>
      </c>
      <c r="D504" s="2" t="s">
        <v>405</v>
      </c>
      <c r="E504" s="11" t="s">
        <v>1211</v>
      </c>
      <c r="F504" s="7">
        <v>43.58</v>
      </c>
      <c r="G504" s="8">
        <v>67.84</v>
      </c>
      <c r="H504" s="15">
        <f t="shared" si="7"/>
        <v>55.71</v>
      </c>
    </row>
    <row r="505" spans="1:8" ht="14.25">
      <c r="A505" s="2" t="s">
        <v>1232</v>
      </c>
      <c r="B505" s="2" t="s">
        <v>1233</v>
      </c>
      <c r="C505" s="3" t="s">
        <v>7</v>
      </c>
      <c r="D505" s="2" t="s">
        <v>405</v>
      </c>
      <c r="E505" s="11" t="s">
        <v>1211</v>
      </c>
      <c r="F505" s="7">
        <v>40.06</v>
      </c>
      <c r="G505" s="8">
        <v>66.400000000000006</v>
      </c>
      <c r="H505" s="15">
        <f t="shared" si="7"/>
        <v>53.230000000000004</v>
      </c>
    </row>
    <row r="506" spans="1:8" ht="14.25">
      <c r="A506" s="2" t="s">
        <v>1230</v>
      </c>
      <c r="B506" s="2" t="s">
        <v>1231</v>
      </c>
      <c r="C506" s="3" t="s">
        <v>7</v>
      </c>
      <c r="D506" s="2" t="s">
        <v>405</v>
      </c>
      <c r="E506" s="11" t="s">
        <v>1211</v>
      </c>
      <c r="F506" s="7">
        <v>40.47</v>
      </c>
      <c r="G506" s="8">
        <v>61.32</v>
      </c>
      <c r="H506" s="15">
        <f t="shared" si="7"/>
        <v>50.894999999999996</v>
      </c>
    </row>
    <row r="507" spans="1:8" ht="14.25">
      <c r="A507" s="2" t="s">
        <v>1224</v>
      </c>
      <c r="B507" s="2" t="s">
        <v>1225</v>
      </c>
      <c r="C507" s="3" t="s">
        <v>12</v>
      </c>
      <c r="D507" s="2" t="s">
        <v>405</v>
      </c>
      <c r="E507" s="11" t="s">
        <v>1211</v>
      </c>
      <c r="F507" s="7">
        <v>46.96</v>
      </c>
      <c r="G507" s="8"/>
      <c r="H507" s="13" t="s">
        <v>1563</v>
      </c>
    </row>
    <row r="508" spans="1:8" ht="14.25">
      <c r="A508" s="2" t="s">
        <v>411</v>
      </c>
      <c r="B508" s="2" t="s">
        <v>412</v>
      </c>
      <c r="C508" s="3" t="s">
        <v>7</v>
      </c>
      <c r="D508" s="2" t="s">
        <v>405</v>
      </c>
      <c r="E508" s="2" t="s">
        <v>408</v>
      </c>
      <c r="F508" s="7">
        <v>58.88</v>
      </c>
      <c r="G508" s="8">
        <v>78.319999999999993</v>
      </c>
      <c r="H508" s="15">
        <f t="shared" si="7"/>
        <v>68.599999999999994</v>
      </c>
    </row>
    <row r="509" spans="1:8" ht="14.25">
      <c r="A509" s="2" t="s">
        <v>409</v>
      </c>
      <c r="B509" s="2" t="s">
        <v>410</v>
      </c>
      <c r="C509" s="3" t="s">
        <v>7</v>
      </c>
      <c r="D509" s="2" t="s">
        <v>405</v>
      </c>
      <c r="E509" s="2" t="s">
        <v>408</v>
      </c>
      <c r="F509" s="7">
        <v>60.15</v>
      </c>
      <c r="G509" s="8">
        <v>74.16</v>
      </c>
      <c r="H509" s="15">
        <f t="shared" si="7"/>
        <v>67.155000000000001</v>
      </c>
    </row>
    <row r="510" spans="1:8" ht="14.25">
      <c r="A510" s="2" t="s">
        <v>415</v>
      </c>
      <c r="B510" s="2" t="s">
        <v>416</v>
      </c>
      <c r="C510" s="3" t="s">
        <v>7</v>
      </c>
      <c r="D510" s="2" t="s">
        <v>405</v>
      </c>
      <c r="E510" s="2" t="s">
        <v>408</v>
      </c>
      <c r="F510" s="7">
        <v>54.52</v>
      </c>
      <c r="G510" s="8">
        <v>71.959999999999994</v>
      </c>
      <c r="H510" s="15">
        <f t="shared" si="7"/>
        <v>63.239999999999995</v>
      </c>
    </row>
    <row r="511" spans="1:8" ht="14.25">
      <c r="A511" s="2" t="s">
        <v>406</v>
      </c>
      <c r="B511" s="2" t="s">
        <v>407</v>
      </c>
      <c r="C511" s="3" t="s">
        <v>7</v>
      </c>
      <c r="D511" s="2" t="s">
        <v>405</v>
      </c>
      <c r="E511" s="2" t="s">
        <v>408</v>
      </c>
      <c r="F511" s="7">
        <v>60.32</v>
      </c>
      <c r="G511" s="8">
        <v>66.12</v>
      </c>
      <c r="H511" s="15">
        <f t="shared" si="7"/>
        <v>63.22</v>
      </c>
    </row>
    <row r="512" spans="1:8" ht="14.25">
      <c r="A512" s="2" t="s">
        <v>413</v>
      </c>
      <c r="B512" s="2" t="s">
        <v>414</v>
      </c>
      <c r="C512" s="3" t="s">
        <v>12</v>
      </c>
      <c r="D512" s="2" t="s">
        <v>405</v>
      </c>
      <c r="E512" s="2" t="s">
        <v>408</v>
      </c>
      <c r="F512" s="7">
        <v>54.6</v>
      </c>
      <c r="G512" s="8">
        <v>71.8</v>
      </c>
      <c r="H512" s="15">
        <f t="shared" si="7"/>
        <v>63.2</v>
      </c>
    </row>
    <row r="513" spans="1:8" ht="14.25">
      <c r="A513" s="2" t="s">
        <v>1236</v>
      </c>
      <c r="B513" s="2" t="s">
        <v>1237</v>
      </c>
      <c r="C513" s="3" t="s">
        <v>12</v>
      </c>
      <c r="D513" s="2" t="s">
        <v>405</v>
      </c>
      <c r="E513" s="2" t="s">
        <v>408</v>
      </c>
      <c r="F513" s="7">
        <v>54.14</v>
      </c>
      <c r="G513" s="8">
        <v>71.400000000000006</v>
      </c>
      <c r="H513" s="15">
        <f t="shared" si="7"/>
        <v>62.77</v>
      </c>
    </row>
    <row r="514" spans="1:8" ht="14.25">
      <c r="A514" s="2" t="s">
        <v>1234</v>
      </c>
      <c r="B514" s="2" t="s">
        <v>1235</v>
      </c>
      <c r="C514" s="3" t="s">
        <v>7</v>
      </c>
      <c r="D514" s="2" t="s">
        <v>405</v>
      </c>
      <c r="E514" s="2" t="s">
        <v>408</v>
      </c>
      <c r="F514" s="7">
        <v>55.83</v>
      </c>
      <c r="G514" s="8">
        <v>65.12</v>
      </c>
      <c r="H514" s="15">
        <f t="shared" si="7"/>
        <v>60.475000000000001</v>
      </c>
    </row>
    <row r="515" spans="1:8" ht="14.25">
      <c r="A515" s="2" t="s">
        <v>1240</v>
      </c>
      <c r="B515" s="2" t="s">
        <v>1241</v>
      </c>
      <c r="C515" s="3" t="s">
        <v>7</v>
      </c>
      <c r="D515" s="2" t="s">
        <v>405</v>
      </c>
      <c r="E515" s="2" t="s">
        <v>408</v>
      </c>
      <c r="F515" s="7">
        <v>52.35</v>
      </c>
      <c r="G515" s="8">
        <v>67.86</v>
      </c>
      <c r="H515" s="15">
        <f t="shared" ref="H515:H578" si="8">(F515+G515)/2</f>
        <v>60.105000000000004</v>
      </c>
    </row>
    <row r="516" spans="1:8" ht="14.25">
      <c r="A516" s="2" t="s">
        <v>1242</v>
      </c>
      <c r="B516" s="2" t="s">
        <v>1243</v>
      </c>
      <c r="C516" s="3" t="s">
        <v>12</v>
      </c>
      <c r="D516" s="2" t="s">
        <v>405</v>
      </c>
      <c r="E516" s="2" t="s">
        <v>408</v>
      </c>
      <c r="F516" s="7">
        <v>51.42</v>
      </c>
      <c r="G516" s="8">
        <v>68.62</v>
      </c>
      <c r="H516" s="15">
        <f t="shared" si="8"/>
        <v>60.02</v>
      </c>
    </row>
    <row r="517" spans="1:8" ht="14.25">
      <c r="A517" s="2" t="s">
        <v>1238</v>
      </c>
      <c r="B517" s="2" t="s">
        <v>1239</v>
      </c>
      <c r="C517" s="3" t="s">
        <v>7</v>
      </c>
      <c r="D517" s="2" t="s">
        <v>405</v>
      </c>
      <c r="E517" s="2" t="s">
        <v>408</v>
      </c>
      <c r="F517" s="7">
        <v>53.13</v>
      </c>
      <c r="G517" s="8">
        <v>66.260000000000005</v>
      </c>
      <c r="H517" s="15">
        <f t="shared" si="8"/>
        <v>59.695000000000007</v>
      </c>
    </row>
    <row r="518" spans="1:8" ht="14.25">
      <c r="A518" s="2" t="s">
        <v>1245</v>
      </c>
      <c r="B518" s="2" t="s">
        <v>1246</v>
      </c>
      <c r="C518" s="3" t="s">
        <v>7</v>
      </c>
      <c r="D518" s="2" t="s">
        <v>405</v>
      </c>
      <c r="E518" s="2" t="s">
        <v>408</v>
      </c>
      <c r="F518" s="7">
        <v>51.16</v>
      </c>
      <c r="G518" s="8">
        <v>66.28</v>
      </c>
      <c r="H518" s="15">
        <f t="shared" si="8"/>
        <v>58.72</v>
      </c>
    </row>
    <row r="519" spans="1:8" ht="14.25">
      <c r="A519" s="2" t="s">
        <v>1249</v>
      </c>
      <c r="B519" s="2" t="s">
        <v>1250</v>
      </c>
      <c r="C519" s="3" t="s">
        <v>7</v>
      </c>
      <c r="D519" s="2" t="s">
        <v>405</v>
      </c>
      <c r="E519" s="2" t="s">
        <v>408</v>
      </c>
      <c r="F519" s="7">
        <v>49.79</v>
      </c>
      <c r="G519" s="8">
        <v>65.2</v>
      </c>
      <c r="H519" s="15">
        <f t="shared" si="8"/>
        <v>57.495000000000005</v>
      </c>
    </row>
    <row r="520" spans="1:8" ht="14.25">
      <c r="A520" s="2" t="s">
        <v>1244</v>
      </c>
      <c r="B520" s="2" t="s">
        <v>526</v>
      </c>
      <c r="C520" s="3" t="s">
        <v>7</v>
      </c>
      <c r="D520" s="2" t="s">
        <v>405</v>
      </c>
      <c r="E520" s="2" t="s">
        <v>408</v>
      </c>
      <c r="F520" s="7">
        <v>51.4</v>
      </c>
      <c r="G520" s="8">
        <v>62.84</v>
      </c>
      <c r="H520" s="15">
        <f t="shared" si="8"/>
        <v>57.120000000000005</v>
      </c>
    </row>
    <row r="521" spans="1:8" ht="14.25">
      <c r="A521" s="2" t="s">
        <v>1247</v>
      </c>
      <c r="B521" s="2" t="s">
        <v>1248</v>
      </c>
      <c r="C521" s="3" t="s">
        <v>12</v>
      </c>
      <c r="D521" s="2" t="s">
        <v>405</v>
      </c>
      <c r="E521" s="2" t="s">
        <v>408</v>
      </c>
      <c r="F521" s="7">
        <v>50.52</v>
      </c>
      <c r="G521" s="8">
        <v>62.96</v>
      </c>
      <c r="H521" s="15">
        <f t="shared" si="8"/>
        <v>56.74</v>
      </c>
    </row>
    <row r="522" spans="1:8" ht="14.25">
      <c r="A522" s="2" t="s">
        <v>1251</v>
      </c>
      <c r="B522" s="2" t="s">
        <v>1252</v>
      </c>
      <c r="C522" s="3" t="s">
        <v>7</v>
      </c>
      <c r="D522" s="2" t="s">
        <v>405</v>
      </c>
      <c r="E522" s="2" t="s">
        <v>408</v>
      </c>
      <c r="F522" s="7">
        <v>48.02</v>
      </c>
      <c r="G522" s="8">
        <v>65.400000000000006</v>
      </c>
      <c r="H522" s="15">
        <f t="shared" si="8"/>
        <v>56.710000000000008</v>
      </c>
    </row>
    <row r="523" spans="1:8" ht="14.25">
      <c r="A523" s="2" t="s">
        <v>417</v>
      </c>
      <c r="B523" s="2" t="s">
        <v>418</v>
      </c>
      <c r="C523" s="3" t="s">
        <v>12</v>
      </c>
      <c r="D523" s="2" t="s">
        <v>405</v>
      </c>
      <c r="E523" s="2" t="s">
        <v>419</v>
      </c>
      <c r="F523" s="7">
        <v>56.34</v>
      </c>
      <c r="G523" s="8">
        <v>74.88</v>
      </c>
      <c r="H523" s="15">
        <f t="shared" si="8"/>
        <v>65.61</v>
      </c>
    </row>
    <row r="524" spans="1:8" ht="14.25">
      <c r="A524" s="2" t="s">
        <v>424</v>
      </c>
      <c r="B524" s="2" t="s">
        <v>425</v>
      </c>
      <c r="C524" s="3" t="s">
        <v>7</v>
      </c>
      <c r="D524" s="2" t="s">
        <v>405</v>
      </c>
      <c r="E524" s="2" t="s">
        <v>419</v>
      </c>
      <c r="F524" s="7">
        <v>54.34</v>
      </c>
      <c r="G524" s="8">
        <v>74.44</v>
      </c>
      <c r="H524" s="15">
        <f t="shared" si="8"/>
        <v>64.39</v>
      </c>
    </row>
    <row r="525" spans="1:8" ht="14.25">
      <c r="A525" s="2" t="s">
        <v>422</v>
      </c>
      <c r="B525" s="2" t="s">
        <v>423</v>
      </c>
      <c r="C525" s="3" t="s">
        <v>12</v>
      </c>
      <c r="D525" s="2" t="s">
        <v>405</v>
      </c>
      <c r="E525" s="2" t="s">
        <v>419</v>
      </c>
      <c r="F525" s="7">
        <v>55.17</v>
      </c>
      <c r="G525" s="8">
        <v>71.239999999999995</v>
      </c>
      <c r="H525" s="15">
        <f t="shared" si="8"/>
        <v>63.204999999999998</v>
      </c>
    </row>
    <row r="526" spans="1:8" ht="14.25">
      <c r="A526" s="2" t="s">
        <v>420</v>
      </c>
      <c r="B526" s="2" t="s">
        <v>421</v>
      </c>
      <c r="C526" s="3" t="s">
        <v>7</v>
      </c>
      <c r="D526" s="2" t="s">
        <v>405</v>
      </c>
      <c r="E526" s="2" t="s">
        <v>419</v>
      </c>
      <c r="F526" s="7">
        <v>55.66</v>
      </c>
      <c r="G526" s="8">
        <v>70.599999999999994</v>
      </c>
      <c r="H526" s="15">
        <f t="shared" si="8"/>
        <v>63.129999999999995</v>
      </c>
    </row>
    <row r="527" spans="1:8" ht="14.25">
      <c r="A527" s="2" t="s">
        <v>426</v>
      </c>
      <c r="B527" s="2" t="s">
        <v>427</v>
      </c>
      <c r="C527" s="3" t="s">
        <v>7</v>
      </c>
      <c r="D527" s="2" t="s">
        <v>405</v>
      </c>
      <c r="E527" s="2" t="s">
        <v>419</v>
      </c>
      <c r="F527" s="7">
        <v>50.54</v>
      </c>
      <c r="G527" s="8">
        <v>73.599999999999994</v>
      </c>
      <c r="H527" s="15">
        <f t="shared" si="8"/>
        <v>62.069999999999993</v>
      </c>
    </row>
    <row r="528" spans="1:8" ht="14.25">
      <c r="A528" s="2" t="s">
        <v>1253</v>
      </c>
      <c r="B528" s="2" t="s">
        <v>1254</v>
      </c>
      <c r="C528" s="3" t="s">
        <v>7</v>
      </c>
      <c r="D528" s="2" t="s">
        <v>405</v>
      </c>
      <c r="E528" s="2" t="s">
        <v>419</v>
      </c>
      <c r="F528" s="7">
        <v>50.87</v>
      </c>
      <c r="G528" s="8">
        <v>72.62</v>
      </c>
      <c r="H528" s="15">
        <f t="shared" si="8"/>
        <v>61.745000000000005</v>
      </c>
    </row>
    <row r="529" spans="1:8" ht="14.25">
      <c r="A529" s="2" t="s">
        <v>1255</v>
      </c>
      <c r="B529" s="2" t="s">
        <v>1256</v>
      </c>
      <c r="C529" s="3" t="s">
        <v>7</v>
      </c>
      <c r="D529" s="2" t="s">
        <v>405</v>
      </c>
      <c r="E529" s="2" t="s">
        <v>419</v>
      </c>
      <c r="F529" s="7">
        <v>50.75</v>
      </c>
      <c r="G529" s="8">
        <v>72.52</v>
      </c>
      <c r="H529" s="15">
        <f t="shared" si="8"/>
        <v>61.634999999999998</v>
      </c>
    </row>
    <row r="530" spans="1:8" ht="14.25">
      <c r="A530" s="2" t="s">
        <v>1261</v>
      </c>
      <c r="B530" s="2" t="s">
        <v>1262</v>
      </c>
      <c r="C530" s="3" t="s">
        <v>12</v>
      </c>
      <c r="D530" s="2" t="s">
        <v>405</v>
      </c>
      <c r="E530" s="2" t="s">
        <v>419</v>
      </c>
      <c r="F530" s="7">
        <v>45.77</v>
      </c>
      <c r="G530" s="8">
        <v>70.14</v>
      </c>
      <c r="H530" s="15">
        <f t="shared" si="8"/>
        <v>57.954999999999998</v>
      </c>
    </row>
    <row r="531" spans="1:8" ht="14.25">
      <c r="A531" s="2" t="s">
        <v>1257</v>
      </c>
      <c r="B531" s="2" t="s">
        <v>1258</v>
      </c>
      <c r="C531" s="3" t="s">
        <v>12</v>
      </c>
      <c r="D531" s="2" t="s">
        <v>405</v>
      </c>
      <c r="E531" s="2" t="s">
        <v>419</v>
      </c>
      <c r="F531" s="7">
        <v>47.82</v>
      </c>
      <c r="G531" s="8">
        <v>67.2</v>
      </c>
      <c r="H531" s="15">
        <f t="shared" si="8"/>
        <v>57.510000000000005</v>
      </c>
    </row>
    <row r="532" spans="1:8" ht="14.25">
      <c r="A532" s="2" t="s">
        <v>1259</v>
      </c>
      <c r="B532" s="2" t="s">
        <v>1260</v>
      </c>
      <c r="C532" s="3" t="s">
        <v>7</v>
      </c>
      <c r="D532" s="2" t="s">
        <v>405</v>
      </c>
      <c r="E532" s="2" t="s">
        <v>419</v>
      </c>
      <c r="F532" s="7">
        <v>47.4</v>
      </c>
      <c r="G532" s="8">
        <v>66.64</v>
      </c>
      <c r="H532" s="15">
        <f t="shared" si="8"/>
        <v>57.019999999999996</v>
      </c>
    </row>
    <row r="533" spans="1:8" ht="14.25">
      <c r="A533" s="2" t="s">
        <v>1269</v>
      </c>
      <c r="B533" s="2" t="s">
        <v>1270</v>
      </c>
      <c r="C533" s="3" t="s">
        <v>7</v>
      </c>
      <c r="D533" s="2" t="s">
        <v>405</v>
      </c>
      <c r="E533" s="2" t="s">
        <v>419</v>
      </c>
      <c r="F533" s="7">
        <v>42.95</v>
      </c>
      <c r="G533" s="8">
        <v>67.62</v>
      </c>
      <c r="H533" s="15">
        <f t="shared" si="8"/>
        <v>55.285000000000004</v>
      </c>
    </row>
    <row r="534" spans="1:8" ht="14.25">
      <c r="A534" s="2" t="s">
        <v>1263</v>
      </c>
      <c r="B534" s="2" t="s">
        <v>1264</v>
      </c>
      <c r="C534" s="3" t="s">
        <v>7</v>
      </c>
      <c r="D534" s="2" t="s">
        <v>405</v>
      </c>
      <c r="E534" s="2" t="s">
        <v>419</v>
      </c>
      <c r="F534" s="7">
        <v>45.16</v>
      </c>
      <c r="G534" s="8">
        <v>65.239999999999995</v>
      </c>
      <c r="H534" s="15">
        <f t="shared" si="8"/>
        <v>55.199999999999996</v>
      </c>
    </row>
    <row r="535" spans="1:8" ht="14.25">
      <c r="A535" s="2" t="s">
        <v>1271</v>
      </c>
      <c r="B535" s="2" t="s">
        <v>1272</v>
      </c>
      <c r="C535" s="3" t="s">
        <v>12</v>
      </c>
      <c r="D535" s="2" t="s">
        <v>405</v>
      </c>
      <c r="E535" s="2" t="s">
        <v>419</v>
      </c>
      <c r="F535" s="7">
        <v>41.79</v>
      </c>
      <c r="G535" s="8">
        <v>67.56</v>
      </c>
      <c r="H535" s="15">
        <f t="shared" si="8"/>
        <v>54.674999999999997</v>
      </c>
    </row>
    <row r="536" spans="1:8" ht="14.25">
      <c r="A536" s="2" t="s">
        <v>1267</v>
      </c>
      <c r="B536" s="2" t="s">
        <v>1268</v>
      </c>
      <c r="C536" s="3" t="s">
        <v>12</v>
      </c>
      <c r="D536" s="2" t="s">
        <v>405</v>
      </c>
      <c r="E536" s="2" t="s">
        <v>419</v>
      </c>
      <c r="F536" s="7">
        <v>43.82</v>
      </c>
      <c r="G536" s="8">
        <v>65</v>
      </c>
      <c r="H536" s="15">
        <f t="shared" si="8"/>
        <v>54.41</v>
      </c>
    </row>
    <row r="537" spans="1:8" ht="14.25">
      <c r="A537" s="2" t="s">
        <v>1265</v>
      </c>
      <c r="B537" s="2" t="s">
        <v>1266</v>
      </c>
      <c r="C537" s="3" t="s">
        <v>7</v>
      </c>
      <c r="D537" s="2" t="s">
        <v>405</v>
      </c>
      <c r="E537" s="2" t="s">
        <v>419</v>
      </c>
      <c r="F537" s="7">
        <v>44.04</v>
      </c>
      <c r="G537" s="8">
        <v>60.82</v>
      </c>
      <c r="H537" s="15">
        <f t="shared" si="8"/>
        <v>52.43</v>
      </c>
    </row>
    <row r="538" spans="1:8" ht="14.25">
      <c r="A538" s="2" t="s">
        <v>428</v>
      </c>
      <c r="B538" s="2" t="s">
        <v>429</v>
      </c>
      <c r="C538" s="3" t="s">
        <v>7</v>
      </c>
      <c r="D538" s="2" t="s">
        <v>405</v>
      </c>
      <c r="E538" s="2" t="s">
        <v>430</v>
      </c>
      <c r="F538" s="7">
        <v>57.99</v>
      </c>
      <c r="G538" s="8">
        <v>75.319999999999993</v>
      </c>
      <c r="H538" s="15">
        <f t="shared" si="8"/>
        <v>66.655000000000001</v>
      </c>
    </row>
    <row r="539" spans="1:8" ht="14.25">
      <c r="A539" s="2" t="s">
        <v>431</v>
      </c>
      <c r="B539" s="2" t="s">
        <v>432</v>
      </c>
      <c r="C539" s="3" t="s">
        <v>12</v>
      </c>
      <c r="D539" s="2" t="s">
        <v>405</v>
      </c>
      <c r="E539" s="2" t="s">
        <v>430</v>
      </c>
      <c r="F539" s="7">
        <v>51.9</v>
      </c>
      <c r="G539" s="8">
        <v>71</v>
      </c>
      <c r="H539" s="15">
        <f t="shared" si="8"/>
        <v>61.45</v>
      </c>
    </row>
    <row r="540" spans="1:8" ht="14.25">
      <c r="A540" s="2" t="s">
        <v>1275</v>
      </c>
      <c r="B540" s="2" t="s">
        <v>1276</v>
      </c>
      <c r="C540" s="3" t="s">
        <v>7</v>
      </c>
      <c r="D540" s="2" t="s">
        <v>405</v>
      </c>
      <c r="E540" s="2" t="s">
        <v>430</v>
      </c>
      <c r="F540" s="7">
        <v>48.15</v>
      </c>
      <c r="G540" s="8">
        <v>71.02</v>
      </c>
      <c r="H540" s="15">
        <f t="shared" si="8"/>
        <v>59.584999999999994</v>
      </c>
    </row>
    <row r="541" spans="1:8" ht="14.25">
      <c r="A541" s="2" t="s">
        <v>1273</v>
      </c>
      <c r="B541" s="2" t="s">
        <v>1274</v>
      </c>
      <c r="C541" s="3" t="s">
        <v>7</v>
      </c>
      <c r="D541" s="2" t="s">
        <v>405</v>
      </c>
      <c r="E541" s="2" t="s">
        <v>430</v>
      </c>
      <c r="F541" s="7">
        <v>50.94</v>
      </c>
      <c r="G541" s="8">
        <v>66.8</v>
      </c>
      <c r="H541" s="15">
        <f t="shared" si="8"/>
        <v>58.87</v>
      </c>
    </row>
    <row r="542" spans="1:8" ht="14.25">
      <c r="A542" s="2" t="s">
        <v>1277</v>
      </c>
      <c r="B542" s="2" t="s">
        <v>1278</v>
      </c>
      <c r="C542" s="3" t="s">
        <v>7</v>
      </c>
      <c r="D542" s="2" t="s">
        <v>405</v>
      </c>
      <c r="E542" s="2" t="s">
        <v>430</v>
      </c>
      <c r="F542" s="7">
        <v>47.39</v>
      </c>
      <c r="G542" s="8">
        <v>69.72</v>
      </c>
      <c r="H542" s="15">
        <f t="shared" si="8"/>
        <v>58.555</v>
      </c>
    </row>
    <row r="543" spans="1:8" ht="14.25">
      <c r="A543" s="2" t="s">
        <v>1279</v>
      </c>
      <c r="B543" s="2" t="s">
        <v>1280</v>
      </c>
      <c r="C543" s="3" t="s">
        <v>7</v>
      </c>
      <c r="D543" s="2" t="s">
        <v>405</v>
      </c>
      <c r="E543" s="2" t="s">
        <v>430</v>
      </c>
      <c r="F543" s="7">
        <v>47.16</v>
      </c>
      <c r="G543" s="8">
        <v>69.319999999999993</v>
      </c>
      <c r="H543" s="15">
        <f t="shared" si="8"/>
        <v>58.239999999999995</v>
      </c>
    </row>
    <row r="544" spans="1:8" ht="14.25">
      <c r="A544" s="2" t="s">
        <v>395</v>
      </c>
      <c r="B544" s="2" t="s">
        <v>396</v>
      </c>
      <c r="C544" s="3" t="s">
        <v>7</v>
      </c>
      <c r="D544" s="2" t="s">
        <v>341</v>
      </c>
      <c r="E544" s="2" t="s">
        <v>397</v>
      </c>
      <c r="F544" s="7">
        <v>51.46</v>
      </c>
      <c r="G544" s="8">
        <v>69.8</v>
      </c>
      <c r="H544" s="15">
        <f t="shared" si="8"/>
        <v>60.629999999999995</v>
      </c>
    </row>
    <row r="545" spans="1:8" ht="14.25">
      <c r="A545" s="2" t="s">
        <v>1197</v>
      </c>
      <c r="B545" s="2" t="s">
        <v>1198</v>
      </c>
      <c r="C545" s="3" t="s">
        <v>7</v>
      </c>
      <c r="D545" s="2" t="s">
        <v>341</v>
      </c>
      <c r="E545" s="2" t="s">
        <v>397</v>
      </c>
      <c r="F545" s="7">
        <v>46.71</v>
      </c>
      <c r="G545" s="8">
        <v>72.599999999999994</v>
      </c>
      <c r="H545" s="15">
        <f t="shared" si="8"/>
        <v>59.655000000000001</v>
      </c>
    </row>
    <row r="546" spans="1:8" ht="14.25">
      <c r="A546" s="2" t="s">
        <v>1199</v>
      </c>
      <c r="B546" s="2" t="s">
        <v>1200</v>
      </c>
      <c r="C546" s="3" t="s">
        <v>12</v>
      </c>
      <c r="D546" s="2" t="s">
        <v>341</v>
      </c>
      <c r="E546" s="2" t="s">
        <v>397</v>
      </c>
      <c r="F546" s="7">
        <v>33.61</v>
      </c>
      <c r="G546" s="8">
        <v>72.599999999999994</v>
      </c>
      <c r="H546" s="15">
        <f t="shared" si="8"/>
        <v>53.104999999999997</v>
      </c>
    </row>
    <row r="547" spans="1:8" ht="14.25">
      <c r="A547" s="2" t="s">
        <v>511</v>
      </c>
      <c r="B547" s="2" t="s">
        <v>512</v>
      </c>
      <c r="C547" s="3" t="s">
        <v>12</v>
      </c>
      <c r="D547" s="2" t="s">
        <v>341</v>
      </c>
      <c r="E547" s="2" t="s">
        <v>508</v>
      </c>
      <c r="F547" s="7">
        <v>50.9</v>
      </c>
      <c r="G547" s="8">
        <v>75.8</v>
      </c>
      <c r="H547" s="15">
        <f t="shared" si="8"/>
        <v>63.349999999999994</v>
      </c>
    </row>
    <row r="548" spans="1:8" ht="14.25">
      <c r="A548" s="2" t="s">
        <v>517</v>
      </c>
      <c r="B548" s="2" t="s">
        <v>518</v>
      </c>
      <c r="C548" s="3" t="s">
        <v>12</v>
      </c>
      <c r="D548" s="2" t="s">
        <v>341</v>
      </c>
      <c r="E548" s="2" t="s">
        <v>508</v>
      </c>
      <c r="F548" s="7">
        <v>49.28</v>
      </c>
      <c r="G548" s="8">
        <v>74.739999999999995</v>
      </c>
      <c r="H548" s="15">
        <f t="shared" si="8"/>
        <v>62.01</v>
      </c>
    </row>
    <row r="549" spans="1:8" ht="14.25">
      <c r="A549" s="2" t="s">
        <v>513</v>
      </c>
      <c r="B549" s="2" t="s">
        <v>514</v>
      </c>
      <c r="C549" s="3" t="s">
        <v>12</v>
      </c>
      <c r="D549" s="2" t="s">
        <v>341</v>
      </c>
      <c r="E549" s="2" t="s">
        <v>508</v>
      </c>
      <c r="F549" s="7">
        <v>50.74</v>
      </c>
      <c r="G549" s="8">
        <v>72.099999999999994</v>
      </c>
      <c r="H549" s="15">
        <f t="shared" si="8"/>
        <v>61.42</v>
      </c>
    </row>
    <row r="550" spans="1:8" ht="14.25">
      <c r="A550" s="2" t="s">
        <v>515</v>
      </c>
      <c r="B550" s="2" t="s">
        <v>516</v>
      </c>
      <c r="C550" s="3" t="s">
        <v>7</v>
      </c>
      <c r="D550" s="2" t="s">
        <v>341</v>
      </c>
      <c r="E550" s="2" t="s">
        <v>508</v>
      </c>
      <c r="F550" s="7">
        <v>49.56</v>
      </c>
      <c r="G550" s="8">
        <v>73.08</v>
      </c>
      <c r="H550" s="15">
        <f t="shared" si="8"/>
        <v>61.32</v>
      </c>
    </row>
    <row r="551" spans="1:8" ht="14.25">
      <c r="A551" s="2" t="s">
        <v>519</v>
      </c>
      <c r="B551" s="2" t="s">
        <v>520</v>
      </c>
      <c r="C551" s="3" t="s">
        <v>7</v>
      </c>
      <c r="D551" s="2" t="s">
        <v>341</v>
      </c>
      <c r="E551" s="2" t="s">
        <v>508</v>
      </c>
      <c r="F551" s="7">
        <v>48.24</v>
      </c>
      <c r="G551" s="8">
        <v>73.02</v>
      </c>
      <c r="H551" s="15">
        <f t="shared" si="8"/>
        <v>60.629999999999995</v>
      </c>
    </row>
    <row r="552" spans="1:8" ht="14.25">
      <c r="A552" s="2" t="s">
        <v>506</v>
      </c>
      <c r="B552" s="2" t="s">
        <v>507</v>
      </c>
      <c r="C552" s="3" t="s">
        <v>7</v>
      </c>
      <c r="D552" s="2" t="s">
        <v>341</v>
      </c>
      <c r="E552" s="2" t="s">
        <v>508</v>
      </c>
      <c r="F552" s="7">
        <v>56.76</v>
      </c>
      <c r="G552" s="8">
        <v>63.28</v>
      </c>
      <c r="H552" s="15">
        <f t="shared" si="8"/>
        <v>60.019999999999996</v>
      </c>
    </row>
    <row r="553" spans="1:8" ht="14.25">
      <c r="A553" s="2" t="s">
        <v>509</v>
      </c>
      <c r="B553" s="2" t="s">
        <v>510</v>
      </c>
      <c r="C553" s="3" t="s">
        <v>12</v>
      </c>
      <c r="D553" s="2" t="s">
        <v>341</v>
      </c>
      <c r="E553" s="2" t="s">
        <v>508</v>
      </c>
      <c r="F553" s="7">
        <v>52.81</v>
      </c>
      <c r="G553" s="8">
        <v>66.52</v>
      </c>
      <c r="H553" s="15">
        <f t="shared" si="8"/>
        <v>59.664999999999999</v>
      </c>
    </row>
    <row r="554" spans="1:8" ht="14.25">
      <c r="A554" s="2" t="s">
        <v>521</v>
      </c>
      <c r="B554" s="2" t="s">
        <v>522</v>
      </c>
      <c r="C554" s="3" t="s">
        <v>7</v>
      </c>
      <c r="D554" s="2" t="s">
        <v>341</v>
      </c>
      <c r="E554" s="2" t="s">
        <v>508</v>
      </c>
      <c r="F554" s="7">
        <v>46.31</v>
      </c>
      <c r="G554" s="8">
        <v>72.16</v>
      </c>
      <c r="H554" s="15">
        <f t="shared" si="8"/>
        <v>59.234999999999999</v>
      </c>
    </row>
    <row r="555" spans="1:8" ht="14.25">
      <c r="A555" s="2" t="s">
        <v>1531</v>
      </c>
      <c r="B555" s="2" t="s">
        <v>1532</v>
      </c>
      <c r="C555" s="3" t="s">
        <v>12</v>
      </c>
      <c r="D555" s="2" t="s">
        <v>341</v>
      </c>
      <c r="E555" s="2" t="s">
        <v>508</v>
      </c>
      <c r="F555" s="7">
        <v>48.1</v>
      </c>
      <c r="G555" s="8">
        <v>69.28</v>
      </c>
      <c r="H555" s="15">
        <f t="shared" si="8"/>
        <v>58.69</v>
      </c>
    </row>
    <row r="556" spans="1:8" ht="14.25">
      <c r="A556" s="2" t="s">
        <v>1541</v>
      </c>
      <c r="B556" s="2" t="s">
        <v>329</v>
      </c>
      <c r="C556" s="3" t="s">
        <v>12</v>
      </c>
      <c r="D556" s="2" t="s">
        <v>341</v>
      </c>
      <c r="E556" s="2" t="s">
        <v>508</v>
      </c>
      <c r="F556" s="7">
        <v>46.02</v>
      </c>
      <c r="G556" s="8">
        <v>71.34</v>
      </c>
      <c r="H556" s="15">
        <f t="shared" si="8"/>
        <v>58.680000000000007</v>
      </c>
    </row>
    <row r="557" spans="1:8" ht="14.25">
      <c r="A557" s="2" t="s">
        <v>1537</v>
      </c>
      <c r="B557" s="2" t="s">
        <v>1538</v>
      </c>
      <c r="C557" s="3" t="s">
        <v>7</v>
      </c>
      <c r="D557" s="2" t="s">
        <v>341</v>
      </c>
      <c r="E557" s="2" t="s">
        <v>508</v>
      </c>
      <c r="F557" s="7">
        <v>46.33</v>
      </c>
      <c r="G557" s="8">
        <v>69.64</v>
      </c>
      <c r="H557" s="15">
        <f t="shared" si="8"/>
        <v>57.984999999999999</v>
      </c>
    </row>
    <row r="558" spans="1:8" ht="14.25">
      <c r="A558" s="2" t="s">
        <v>1544</v>
      </c>
      <c r="B558" s="2" t="s">
        <v>462</v>
      </c>
      <c r="C558" s="3" t="s">
        <v>7</v>
      </c>
      <c r="D558" s="2" t="s">
        <v>341</v>
      </c>
      <c r="E558" s="2" t="s">
        <v>508</v>
      </c>
      <c r="F558" s="7">
        <v>45.9</v>
      </c>
      <c r="G558" s="8">
        <v>69.7</v>
      </c>
      <c r="H558" s="15">
        <f t="shared" si="8"/>
        <v>57.8</v>
      </c>
    </row>
    <row r="559" spans="1:8" ht="14.25">
      <c r="A559" s="2" t="s">
        <v>1533</v>
      </c>
      <c r="B559" s="2" t="s">
        <v>1534</v>
      </c>
      <c r="C559" s="3" t="s">
        <v>7</v>
      </c>
      <c r="D559" s="2" t="s">
        <v>341</v>
      </c>
      <c r="E559" s="2" t="s">
        <v>508</v>
      </c>
      <c r="F559" s="7">
        <v>47.44</v>
      </c>
      <c r="G559" s="8">
        <v>67.52</v>
      </c>
      <c r="H559" s="15">
        <f t="shared" si="8"/>
        <v>57.48</v>
      </c>
    </row>
    <row r="560" spans="1:8" ht="14.25">
      <c r="A560" s="2" t="s">
        <v>1542</v>
      </c>
      <c r="B560" s="2" t="s">
        <v>1543</v>
      </c>
      <c r="C560" s="3" t="s">
        <v>7</v>
      </c>
      <c r="D560" s="2" t="s">
        <v>341</v>
      </c>
      <c r="E560" s="2" t="s">
        <v>508</v>
      </c>
      <c r="F560" s="7">
        <v>45.98</v>
      </c>
      <c r="G560" s="8">
        <v>68.959999999999994</v>
      </c>
      <c r="H560" s="15">
        <f t="shared" si="8"/>
        <v>57.47</v>
      </c>
    </row>
    <row r="561" spans="1:8" ht="14.25">
      <c r="A561" s="2" t="s">
        <v>1539</v>
      </c>
      <c r="B561" s="2" t="s">
        <v>1540</v>
      </c>
      <c r="C561" s="3" t="s">
        <v>7</v>
      </c>
      <c r="D561" s="2" t="s">
        <v>341</v>
      </c>
      <c r="E561" s="2" t="s">
        <v>508</v>
      </c>
      <c r="F561" s="7">
        <v>46.27</v>
      </c>
      <c r="G561" s="8">
        <v>68.260000000000005</v>
      </c>
      <c r="H561" s="15">
        <f t="shared" si="8"/>
        <v>57.265000000000001</v>
      </c>
    </row>
    <row r="562" spans="1:8" ht="14.25">
      <c r="A562" s="2" t="s">
        <v>1545</v>
      </c>
      <c r="B562" s="2" t="s">
        <v>1546</v>
      </c>
      <c r="C562" s="3" t="s">
        <v>12</v>
      </c>
      <c r="D562" s="2" t="s">
        <v>341</v>
      </c>
      <c r="E562" s="2" t="s">
        <v>508</v>
      </c>
      <c r="F562" s="7">
        <v>45.81</v>
      </c>
      <c r="G562" s="8">
        <v>68.2</v>
      </c>
      <c r="H562" s="15">
        <f t="shared" si="8"/>
        <v>57.005000000000003</v>
      </c>
    </row>
    <row r="563" spans="1:8" ht="14.25">
      <c r="A563" s="2" t="s">
        <v>1547</v>
      </c>
      <c r="B563" s="2" t="s">
        <v>1548</v>
      </c>
      <c r="C563" s="3" t="s">
        <v>7</v>
      </c>
      <c r="D563" s="2" t="s">
        <v>341</v>
      </c>
      <c r="E563" s="2" t="s">
        <v>508</v>
      </c>
      <c r="F563" s="7">
        <v>44.99</v>
      </c>
      <c r="G563" s="8">
        <v>68.92</v>
      </c>
      <c r="H563" s="15">
        <f t="shared" si="8"/>
        <v>56.954999999999998</v>
      </c>
    </row>
    <row r="564" spans="1:8" ht="14.25">
      <c r="A564" s="2" t="s">
        <v>1559</v>
      </c>
      <c r="B564" s="2" t="s">
        <v>1560</v>
      </c>
      <c r="C564" s="3" t="s">
        <v>7</v>
      </c>
      <c r="D564" s="2" t="s">
        <v>341</v>
      </c>
      <c r="E564" s="2" t="s">
        <v>508</v>
      </c>
      <c r="F564" s="7">
        <v>43.22</v>
      </c>
      <c r="G564" s="8">
        <v>69.08</v>
      </c>
      <c r="H564" s="15">
        <f t="shared" si="8"/>
        <v>56.15</v>
      </c>
    </row>
    <row r="565" spans="1:8" ht="14.25">
      <c r="A565" s="2" t="s">
        <v>1551</v>
      </c>
      <c r="B565" s="2" t="s">
        <v>1552</v>
      </c>
      <c r="C565" s="3" t="s">
        <v>7</v>
      </c>
      <c r="D565" s="2" t="s">
        <v>341</v>
      </c>
      <c r="E565" s="2" t="s">
        <v>508</v>
      </c>
      <c r="F565" s="7">
        <v>44.4</v>
      </c>
      <c r="G565" s="8">
        <v>65.62</v>
      </c>
      <c r="H565" s="15">
        <f t="shared" si="8"/>
        <v>55.010000000000005</v>
      </c>
    </row>
    <row r="566" spans="1:8" ht="14.25">
      <c r="A566" s="2" t="s">
        <v>1549</v>
      </c>
      <c r="B566" s="2" t="s">
        <v>1550</v>
      </c>
      <c r="C566" s="3" t="s">
        <v>7</v>
      </c>
      <c r="D566" s="2" t="s">
        <v>341</v>
      </c>
      <c r="E566" s="2" t="s">
        <v>508</v>
      </c>
      <c r="F566" s="7">
        <v>44.5</v>
      </c>
      <c r="G566" s="8">
        <v>65.34</v>
      </c>
      <c r="H566" s="15">
        <f t="shared" si="8"/>
        <v>54.92</v>
      </c>
    </row>
    <row r="567" spans="1:8" ht="14.25">
      <c r="A567" s="2" t="s">
        <v>1535</v>
      </c>
      <c r="B567" s="2" t="s">
        <v>1536</v>
      </c>
      <c r="C567" s="3" t="s">
        <v>7</v>
      </c>
      <c r="D567" s="2" t="s">
        <v>341</v>
      </c>
      <c r="E567" s="2" t="s">
        <v>508</v>
      </c>
      <c r="F567" s="7">
        <v>46.67</v>
      </c>
      <c r="G567" s="8">
        <v>62.92</v>
      </c>
      <c r="H567" s="15">
        <f t="shared" si="8"/>
        <v>54.795000000000002</v>
      </c>
    </row>
    <row r="568" spans="1:8" ht="14.25">
      <c r="A568" s="2" t="s">
        <v>1555</v>
      </c>
      <c r="B568" s="2" t="s">
        <v>1556</v>
      </c>
      <c r="C568" s="3" t="s">
        <v>12</v>
      </c>
      <c r="D568" s="2" t="s">
        <v>341</v>
      </c>
      <c r="E568" s="2" t="s">
        <v>508</v>
      </c>
      <c r="F568" s="7">
        <v>43.69</v>
      </c>
      <c r="G568" s="8">
        <v>65.180000000000007</v>
      </c>
      <c r="H568" s="15">
        <f t="shared" si="8"/>
        <v>54.435000000000002</v>
      </c>
    </row>
    <row r="569" spans="1:8" ht="14.25">
      <c r="A569" s="2" t="s">
        <v>1557</v>
      </c>
      <c r="B569" s="2" t="s">
        <v>1558</v>
      </c>
      <c r="C569" s="3" t="s">
        <v>12</v>
      </c>
      <c r="D569" s="2" t="s">
        <v>341</v>
      </c>
      <c r="E569" s="2" t="s">
        <v>508</v>
      </c>
      <c r="F569" s="7">
        <v>43.44</v>
      </c>
      <c r="G569" s="8">
        <v>63.74</v>
      </c>
      <c r="H569" s="15">
        <f t="shared" si="8"/>
        <v>53.59</v>
      </c>
    </row>
    <row r="570" spans="1:8" ht="14.25">
      <c r="A570" s="2" t="s">
        <v>1553</v>
      </c>
      <c r="B570" s="2" t="s">
        <v>1554</v>
      </c>
      <c r="C570" s="3" t="s">
        <v>7</v>
      </c>
      <c r="D570" s="2" t="s">
        <v>341</v>
      </c>
      <c r="E570" s="2" t="s">
        <v>508</v>
      </c>
      <c r="F570" s="7">
        <v>43.89</v>
      </c>
      <c r="G570" s="8">
        <v>61.12</v>
      </c>
      <c r="H570" s="15">
        <f t="shared" si="8"/>
        <v>52.504999999999995</v>
      </c>
    </row>
    <row r="571" spans="1:8" ht="14.25">
      <c r="A571" s="2" t="s">
        <v>339</v>
      </c>
      <c r="B571" s="2" t="s">
        <v>340</v>
      </c>
      <c r="C571" s="3" t="s">
        <v>7</v>
      </c>
      <c r="D571" s="2" t="s">
        <v>341</v>
      </c>
      <c r="E571" s="2" t="s">
        <v>342</v>
      </c>
      <c r="F571" s="7">
        <v>50.61</v>
      </c>
      <c r="G571" s="8">
        <v>76.62</v>
      </c>
      <c r="H571" s="15">
        <f t="shared" si="8"/>
        <v>63.615000000000002</v>
      </c>
    </row>
    <row r="572" spans="1:8" ht="14.25">
      <c r="A572" s="2" t="s">
        <v>343</v>
      </c>
      <c r="B572" s="2" t="s">
        <v>344</v>
      </c>
      <c r="C572" s="3" t="s">
        <v>7</v>
      </c>
      <c r="D572" s="2" t="s">
        <v>341</v>
      </c>
      <c r="E572" s="2" t="s">
        <v>342</v>
      </c>
      <c r="F572" s="7">
        <v>48.73</v>
      </c>
      <c r="G572" s="8">
        <v>71.12</v>
      </c>
      <c r="H572" s="15">
        <f t="shared" si="8"/>
        <v>59.924999999999997</v>
      </c>
    </row>
    <row r="573" spans="1:8" ht="14.25">
      <c r="A573" s="2" t="s">
        <v>1103</v>
      </c>
      <c r="B573" s="2" t="s">
        <v>1104</v>
      </c>
      <c r="C573" s="3" t="s">
        <v>7</v>
      </c>
      <c r="D573" s="2" t="s">
        <v>341</v>
      </c>
      <c r="E573" s="2" t="s">
        <v>342</v>
      </c>
      <c r="F573" s="7">
        <v>43.17</v>
      </c>
      <c r="G573" s="8">
        <v>74.06</v>
      </c>
      <c r="H573" s="15">
        <f t="shared" si="8"/>
        <v>58.615000000000002</v>
      </c>
    </row>
    <row r="574" spans="1:8" ht="14.25">
      <c r="A574" s="2" t="s">
        <v>1105</v>
      </c>
      <c r="B574" s="2" t="s">
        <v>1000</v>
      </c>
      <c r="C574" s="3" t="s">
        <v>7</v>
      </c>
      <c r="D574" s="2" t="s">
        <v>341</v>
      </c>
      <c r="E574" s="2" t="s">
        <v>342</v>
      </c>
      <c r="F574" s="7">
        <v>42.34</v>
      </c>
      <c r="G574" s="8">
        <v>69.56</v>
      </c>
      <c r="H574" s="15">
        <f t="shared" si="8"/>
        <v>55.95</v>
      </c>
    </row>
    <row r="575" spans="1:8" ht="14.25">
      <c r="A575" s="2" t="s">
        <v>1106</v>
      </c>
      <c r="B575" s="2" t="s">
        <v>1107</v>
      </c>
      <c r="C575" s="3" t="s">
        <v>7</v>
      </c>
      <c r="D575" s="2" t="s">
        <v>341</v>
      </c>
      <c r="E575" s="2" t="s">
        <v>342</v>
      </c>
      <c r="F575" s="7">
        <v>40.700000000000003</v>
      </c>
      <c r="G575" s="8">
        <v>67.58</v>
      </c>
      <c r="H575" s="15">
        <f t="shared" si="8"/>
        <v>54.14</v>
      </c>
    </row>
    <row r="576" spans="1:8" ht="14.25">
      <c r="A576" s="2" t="s">
        <v>1108</v>
      </c>
      <c r="B576" s="2" t="s">
        <v>1109</v>
      </c>
      <c r="C576" s="3" t="s">
        <v>12</v>
      </c>
      <c r="D576" s="2" t="s">
        <v>341</v>
      </c>
      <c r="E576" s="2" t="s">
        <v>342</v>
      </c>
      <c r="F576" s="7">
        <v>37.89</v>
      </c>
      <c r="G576" s="8">
        <v>66.84</v>
      </c>
      <c r="H576" s="15">
        <f t="shared" si="8"/>
        <v>52.365000000000002</v>
      </c>
    </row>
    <row r="577" spans="1:8" ht="14.25">
      <c r="A577" s="2" t="s">
        <v>345</v>
      </c>
      <c r="B577" s="2" t="s">
        <v>346</v>
      </c>
      <c r="C577" s="3" t="s">
        <v>12</v>
      </c>
      <c r="D577" s="2" t="s">
        <v>341</v>
      </c>
      <c r="E577" s="2" t="s">
        <v>347</v>
      </c>
      <c r="F577" s="7">
        <v>57.09</v>
      </c>
      <c r="G577" s="8">
        <v>75.42</v>
      </c>
      <c r="H577" s="15">
        <f t="shared" si="8"/>
        <v>66.254999999999995</v>
      </c>
    </row>
    <row r="578" spans="1:8" ht="14.25">
      <c r="A578" s="2" t="s">
        <v>356</v>
      </c>
      <c r="B578" s="2" t="s">
        <v>357</v>
      </c>
      <c r="C578" s="3" t="s">
        <v>12</v>
      </c>
      <c r="D578" s="2" t="s">
        <v>341</v>
      </c>
      <c r="E578" s="2" t="s">
        <v>347</v>
      </c>
      <c r="F578" s="7">
        <v>52.99</v>
      </c>
      <c r="G578" s="8">
        <v>78.92</v>
      </c>
      <c r="H578" s="15">
        <f t="shared" si="8"/>
        <v>65.954999999999998</v>
      </c>
    </row>
    <row r="579" spans="1:8" ht="14.25">
      <c r="A579" s="2" t="s">
        <v>354</v>
      </c>
      <c r="B579" s="2" t="s">
        <v>355</v>
      </c>
      <c r="C579" s="3" t="s">
        <v>7</v>
      </c>
      <c r="D579" s="2" t="s">
        <v>341</v>
      </c>
      <c r="E579" s="2" t="s">
        <v>347</v>
      </c>
      <c r="F579" s="7">
        <v>54.05</v>
      </c>
      <c r="G579" s="8">
        <v>77.06</v>
      </c>
      <c r="H579" s="15">
        <f t="shared" ref="H579:H642" si="9">(F579+G579)/2</f>
        <v>65.555000000000007</v>
      </c>
    </row>
    <row r="580" spans="1:8" ht="14.25">
      <c r="A580" s="2" t="s">
        <v>360</v>
      </c>
      <c r="B580" s="2" t="s">
        <v>361</v>
      </c>
      <c r="C580" s="3" t="s">
        <v>7</v>
      </c>
      <c r="D580" s="2" t="s">
        <v>341</v>
      </c>
      <c r="E580" s="2" t="s">
        <v>347</v>
      </c>
      <c r="F580" s="7">
        <v>51.84</v>
      </c>
      <c r="G580" s="8">
        <v>78</v>
      </c>
      <c r="H580" s="15">
        <f t="shared" si="9"/>
        <v>64.92</v>
      </c>
    </row>
    <row r="581" spans="1:8" ht="14.25">
      <c r="A581" s="2" t="s">
        <v>348</v>
      </c>
      <c r="B581" s="2" t="s">
        <v>349</v>
      </c>
      <c r="C581" s="3" t="s">
        <v>7</v>
      </c>
      <c r="D581" s="2" t="s">
        <v>341</v>
      </c>
      <c r="E581" s="2" t="s">
        <v>347</v>
      </c>
      <c r="F581" s="7">
        <v>56.52</v>
      </c>
      <c r="G581" s="8">
        <v>73.14</v>
      </c>
      <c r="H581" s="15">
        <f t="shared" si="9"/>
        <v>64.83</v>
      </c>
    </row>
    <row r="582" spans="1:8" ht="14.25">
      <c r="A582" s="2" t="s">
        <v>364</v>
      </c>
      <c r="B582" s="2" t="s">
        <v>365</v>
      </c>
      <c r="C582" s="3" t="s">
        <v>7</v>
      </c>
      <c r="D582" s="2" t="s">
        <v>341</v>
      </c>
      <c r="E582" s="2" t="s">
        <v>347</v>
      </c>
      <c r="F582" s="7">
        <v>50.29</v>
      </c>
      <c r="G582" s="8">
        <v>76.959999999999994</v>
      </c>
      <c r="H582" s="15">
        <f t="shared" si="9"/>
        <v>63.625</v>
      </c>
    </row>
    <row r="583" spans="1:8" ht="14.25">
      <c r="A583" s="2" t="s">
        <v>352</v>
      </c>
      <c r="B583" s="2" t="s">
        <v>353</v>
      </c>
      <c r="C583" s="3" t="s">
        <v>7</v>
      </c>
      <c r="D583" s="2" t="s">
        <v>341</v>
      </c>
      <c r="E583" s="2" t="s">
        <v>347</v>
      </c>
      <c r="F583" s="7">
        <v>55.34</v>
      </c>
      <c r="G583" s="8">
        <v>71.38</v>
      </c>
      <c r="H583" s="15">
        <f t="shared" si="9"/>
        <v>63.36</v>
      </c>
    </row>
    <row r="584" spans="1:8" ht="14.25">
      <c r="A584" s="2" t="s">
        <v>350</v>
      </c>
      <c r="B584" s="2" t="s">
        <v>351</v>
      </c>
      <c r="C584" s="3" t="s">
        <v>7</v>
      </c>
      <c r="D584" s="2" t="s">
        <v>341</v>
      </c>
      <c r="E584" s="2" t="s">
        <v>347</v>
      </c>
      <c r="F584" s="7">
        <v>56.12</v>
      </c>
      <c r="G584" s="8">
        <v>70.06</v>
      </c>
      <c r="H584" s="15">
        <f t="shared" si="9"/>
        <v>63.09</v>
      </c>
    </row>
    <row r="585" spans="1:8" ht="14.25">
      <c r="A585" s="2" t="s">
        <v>362</v>
      </c>
      <c r="B585" s="2" t="s">
        <v>363</v>
      </c>
      <c r="C585" s="3" t="s">
        <v>7</v>
      </c>
      <c r="D585" s="2" t="s">
        <v>341</v>
      </c>
      <c r="E585" s="2" t="s">
        <v>347</v>
      </c>
      <c r="F585" s="7">
        <v>50.33</v>
      </c>
      <c r="G585" s="8">
        <v>75.64</v>
      </c>
      <c r="H585" s="15">
        <f t="shared" si="9"/>
        <v>62.984999999999999</v>
      </c>
    </row>
    <row r="586" spans="1:8" ht="14.25">
      <c r="A586" s="2" t="s">
        <v>358</v>
      </c>
      <c r="B586" s="2" t="s">
        <v>359</v>
      </c>
      <c r="C586" s="3" t="s">
        <v>12</v>
      </c>
      <c r="D586" s="2" t="s">
        <v>341</v>
      </c>
      <c r="E586" s="2" t="s">
        <v>347</v>
      </c>
      <c r="F586" s="7">
        <v>52.83</v>
      </c>
      <c r="G586" s="8">
        <v>71.7</v>
      </c>
      <c r="H586" s="15">
        <f t="shared" si="9"/>
        <v>62.265000000000001</v>
      </c>
    </row>
    <row r="587" spans="1:8" ht="14.25">
      <c r="A587" s="2" t="s">
        <v>1120</v>
      </c>
      <c r="B587" s="2" t="s">
        <v>1121</v>
      </c>
      <c r="C587" s="3" t="s">
        <v>7</v>
      </c>
      <c r="D587" s="2" t="s">
        <v>341</v>
      </c>
      <c r="E587" s="2" t="s">
        <v>347</v>
      </c>
      <c r="F587" s="7">
        <v>47.82</v>
      </c>
      <c r="G587" s="8">
        <v>73.3</v>
      </c>
      <c r="H587" s="15">
        <f t="shared" si="9"/>
        <v>60.56</v>
      </c>
    </row>
    <row r="588" spans="1:8" ht="14.25">
      <c r="A588" s="2" t="s">
        <v>1112</v>
      </c>
      <c r="B588" s="2" t="s">
        <v>1113</v>
      </c>
      <c r="C588" s="3" t="s">
        <v>7</v>
      </c>
      <c r="D588" s="2" t="s">
        <v>341</v>
      </c>
      <c r="E588" s="2" t="s">
        <v>347</v>
      </c>
      <c r="F588" s="7">
        <v>49.27</v>
      </c>
      <c r="G588" s="8">
        <v>70.959999999999994</v>
      </c>
      <c r="H588" s="15">
        <f t="shared" si="9"/>
        <v>60.114999999999995</v>
      </c>
    </row>
    <row r="589" spans="1:8" ht="14.25">
      <c r="A589" s="2" t="s">
        <v>1110</v>
      </c>
      <c r="B589" s="2" t="s">
        <v>1111</v>
      </c>
      <c r="C589" s="3" t="s">
        <v>7</v>
      </c>
      <c r="D589" s="2" t="s">
        <v>341</v>
      </c>
      <c r="E589" s="2" t="s">
        <v>347</v>
      </c>
      <c r="F589" s="7">
        <v>49.37</v>
      </c>
      <c r="G589" s="8">
        <v>70.2</v>
      </c>
      <c r="H589" s="15">
        <f t="shared" si="9"/>
        <v>59.784999999999997</v>
      </c>
    </row>
    <row r="590" spans="1:8" ht="14.25">
      <c r="A590" s="2" t="s">
        <v>1116</v>
      </c>
      <c r="B590" s="2" t="s">
        <v>1117</v>
      </c>
      <c r="C590" s="3" t="s">
        <v>7</v>
      </c>
      <c r="D590" s="2" t="s">
        <v>341</v>
      </c>
      <c r="E590" s="2" t="s">
        <v>347</v>
      </c>
      <c r="F590" s="7">
        <v>48.71</v>
      </c>
      <c r="G590" s="8">
        <v>70.62</v>
      </c>
      <c r="H590" s="15">
        <f t="shared" si="9"/>
        <v>59.665000000000006</v>
      </c>
    </row>
    <row r="591" spans="1:8" ht="14.25">
      <c r="A591" s="2" t="s">
        <v>1122</v>
      </c>
      <c r="B591" s="2" t="s">
        <v>1123</v>
      </c>
      <c r="C591" s="3" t="s">
        <v>7</v>
      </c>
      <c r="D591" s="2" t="s">
        <v>341</v>
      </c>
      <c r="E591" s="2" t="s">
        <v>347</v>
      </c>
      <c r="F591" s="7">
        <v>46.51</v>
      </c>
      <c r="G591" s="8">
        <v>71.8</v>
      </c>
      <c r="H591" s="15">
        <f t="shared" si="9"/>
        <v>59.155000000000001</v>
      </c>
    </row>
    <row r="592" spans="1:8" ht="14.25">
      <c r="A592" s="2" t="s">
        <v>1130</v>
      </c>
      <c r="B592" s="2" t="s">
        <v>1131</v>
      </c>
      <c r="C592" s="3" t="s">
        <v>7</v>
      </c>
      <c r="D592" s="2" t="s">
        <v>341</v>
      </c>
      <c r="E592" s="2" t="s">
        <v>347</v>
      </c>
      <c r="F592" s="7">
        <v>45.1</v>
      </c>
      <c r="G592" s="8">
        <v>73.02</v>
      </c>
      <c r="H592" s="15">
        <f t="shared" si="9"/>
        <v>59.06</v>
      </c>
    </row>
    <row r="593" spans="1:8" ht="14.25">
      <c r="A593" s="2" t="s">
        <v>1126</v>
      </c>
      <c r="B593" s="2" t="s">
        <v>1127</v>
      </c>
      <c r="C593" s="3" t="s">
        <v>12</v>
      </c>
      <c r="D593" s="2" t="s">
        <v>341</v>
      </c>
      <c r="E593" s="2" t="s">
        <v>347</v>
      </c>
      <c r="F593" s="7">
        <v>46.01</v>
      </c>
      <c r="G593" s="8">
        <v>71.819999999999993</v>
      </c>
      <c r="H593" s="15">
        <f t="shared" si="9"/>
        <v>58.914999999999992</v>
      </c>
    </row>
    <row r="594" spans="1:8" ht="14.25">
      <c r="A594" s="2" t="s">
        <v>1128</v>
      </c>
      <c r="B594" s="2" t="s">
        <v>1129</v>
      </c>
      <c r="C594" s="3" t="s">
        <v>7</v>
      </c>
      <c r="D594" s="2" t="s">
        <v>341</v>
      </c>
      <c r="E594" s="2" t="s">
        <v>347</v>
      </c>
      <c r="F594" s="7">
        <v>45.95</v>
      </c>
      <c r="G594" s="8">
        <v>71.5</v>
      </c>
      <c r="H594" s="15">
        <f t="shared" si="9"/>
        <v>58.725000000000001</v>
      </c>
    </row>
    <row r="595" spans="1:8" ht="14.25">
      <c r="A595" s="2" t="s">
        <v>1114</v>
      </c>
      <c r="B595" s="2" t="s">
        <v>1115</v>
      </c>
      <c r="C595" s="3" t="s">
        <v>12</v>
      </c>
      <c r="D595" s="2" t="s">
        <v>341</v>
      </c>
      <c r="E595" s="2" t="s">
        <v>347</v>
      </c>
      <c r="F595" s="7">
        <v>48.73</v>
      </c>
      <c r="G595" s="8">
        <v>67.84</v>
      </c>
      <c r="H595" s="15">
        <f t="shared" si="9"/>
        <v>58.284999999999997</v>
      </c>
    </row>
    <row r="596" spans="1:8" ht="14.25">
      <c r="A596" s="2" t="s">
        <v>1132</v>
      </c>
      <c r="B596" s="2" t="s">
        <v>1133</v>
      </c>
      <c r="C596" s="3" t="s">
        <v>7</v>
      </c>
      <c r="D596" s="2" t="s">
        <v>341</v>
      </c>
      <c r="E596" s="2" t="s">
        <v>347</v>
      </c>
      <c r="F596" s="7">
        <v>45.04</v>
      </c>
      <c r="G596" s="8">
        <v>71.2</v>
      </c>
      <c r="H596" s="15">
        <f t="shared" si="9"/>
        <v>58.120000000000005</v>
      </c>
    </row>
    <row r="597" spans="1:8" ht="14.25">
      <c r="A597" s="2" t="s">
        <v>1136</v>
      </c>
      <c r="B597" s="2" t="s">
        <v>1137</v>
      </c>
      <c r="C597" s="3" t="s">
        <v>7</v>
      </c>
      <c r="D597" s="2" t="s">
        <v>341</v>
      </c>
      <c r="E597" s="2" t="s">
        <v>347</v>
      </c>
      <c r="F597" s="7">
        <v>44.38</v>
      </c>
      <c r="G597" s="8">
        <v>71.64</v>
      </c>
      <c r="H597" s="15">
        <f t="shared" si="9"/>
        <v>58.010000000000005</v>
      </c>
    </row>
    <row r="598" spans="1:8" ht="14.25">
      <c r="A598" s="2" t="s">
        <v>1146</v>
      </c>
      <c r="B598" s="2" t="s">
        <v>1147</v>
      </c>
      <c r="C598" s="3" t="s">
        <v>7</v>
      </c>
      <c r="D598" s="2" t="s">
        <v>341</v>
      </c>
      <c r="E598" s="2" t="s">
        <v>347</v>
      </c>
      <c r="F598" s="7">
        <v>42.91</v>
      </c>
      <c r="G598" s="8">
        <v>73.08</v>
      </c>
      <c r="H598" s="15">
        <f t="shared" si="9"/>
        <v>57.994999999999997</v>
      </c>
    </row>
    <row r="599" spans="1:8" ht="14.25">
      <c r="A599" s="2" t="s">
        <v>1144</v>
      </c>
      <c r="B599" s="2" t="s">
        <v>1145</v>
      </c>
      <c r="C599" s="3" t="s">
        <v>12</v>
      </c>
      <c r="D599" s="2" t="s">
        <v>341</v>
      </c>
      <c r="E599" s="2" t="s">
        <v>347</v>
      </c>
      <c r="F599" s="7">
        <v>43.34</v>
      </c>
      <c r="G599" s="8">
        <v>71.599999999999994</v>
      </c>
      <c r="H599" s="15">
        <f t="shared" si="9"/>
        <v>57.47</v>
      </c>
    </row>
    <row r="600" spans="1:8" ht="14.25">
      <c r="A600" s="2" t="s">
        <v>1140</v>
      </c>
      <c r="B600" s="2" t="s">
        <v>1141</v>
      </c>
      <c r="C600" s="3" t="s">
        <v>12</v>
      </c>
      <c r="D600" s="2" t="s">
        <v>341</v>
      </c>
      <c r="E600" s="2" t="s">
        <v>347</v>
      </c>
      <c r="F600" s="7">
        <v>44.21</v>
      </c>
      <c r="G600" s="8">
        <v>70.66</v>
      </c>
      <c r="H600" s="15">
        <f t="shared" si="9"/>
        <v>57.435000000000002</v>
      </c>
    </row>
    <row r="601" spans="1:8" ht="14.25">
      <c r="A601" s="2" t="s">
        <v>1124</v>
      </c>
      <c r="B601" s="2" t="s">
        <v>1125</v>
      </c>
      <c r="C601" s="3" t="s">
        <v>12</v>
      </c>
      <c r="D601" s="2" t="s">
        <v>341</v>
      </c>
      <c r="E601" s="2" t="s">
        <v>347</v>
      </c>
      <c r="F601" s="7">
        <v>46.4</v>
      </c>
      <c r="G601" s="8">
        <v>67.959999999999994</v>
      </c>
      <c r="H601" s="15">
        <f t="shared" si="9"/>
        <v>57.179999999999993</v>
      </c>
    </row>
    <row r="602" spans="1:8" ht="14.25">
      <c r="A602" s="2" t="s">
        <v>1142</v>
      </c>
      <c r="B602" s="2" t="s">
        <v>1143</v>
      </c>
      <c r="C602" s="3" t="s">
        <v>7</v>
      </c>
      <c r="D602" s="2" t="s">
        <v>341</v>
      </c>
      <c r="E602" s="2" t="s">
        <v>347</v>
      </c>
      <c r="F602" s="7">
        <v>44.14</v>
      </c>
      <c r="G602" s="8">
        <v>66.44</v>
      </c>
      <c r="H602" s="15">
        <f t="shared" si="9"/>
        <v>55.29</v>
      </c>
    </row>
    <row r="603" spans="1:8" ht="14.25">
      <c r="A603" s="2" t="s">
        <v>1134</v>
      </c>
      <c r="B603" s="2" t="s">
        <v>1135</v>
      </c>
      <c r="C603" s="3" t="s">
        <v>7</v>
      </c>
      <c r="D603" s="2" t="s">
        <v>341</v>
      </c>
      <c r="E603" s="2" t="s">
        <v>347</v>
      </c>
      <c r="F603" s="7">
        <v>44.67</v>
      </c>
      <c r="G603" s="8">
        <v>64.8</v>
      </c>
      <c r="H603" s="15">
        <f t="shared" si="9"/>
        <v>54.734999999999999</v>
      </c>
    </row>
    <row r="604" spans="1:8" ht="14.25">
      <c r="A604" s="2" t="s">
        <v>1148</v>
      </c>
      <c r="B604" s="2" t="s">
        <v>1149</v>
      </c>
      <c r="C604" s="3" t="s">
        <v>7</v>
      </c>
      <c r="D604" s="2" t="s">
        <v>341</v>
      </c>
      <c r="E604" s="2" t="s">
        <v>347</v>
      </c>
      <c r="F604" s="7">
        <v>41.79</v>
      </c>
      <c r="G604" s="8">
        <v>66.06</v>
      </c>
      <c r="H604" s="15">
        <f t="shared" si="9"/>
        <v>53.924999999999997</v>
      </c>
    </row>
    <row r="605" spans="1:8" ht="14.25">
      <c r="A605" s="2" t="s">
        <v>1138</v>
      </c>
      <c r="B605" s="2" t="s">
        <v>1139</v>
      </c>
      <c r="C605" s="3" t="s">
        <v>12</v>
      </c>
      <c r="D605" s="2" t="s">
        <v>341</v>
      </c>
      <c r="E605" s="2" t="s">
        <v>347</v>
      </c>
      <c r="F605" s="7">
        <v>44.36</v>
      </c>
      <c r="G605" s="8">
        <v>62.24</v>
      </c>
      <c r="H605" s="15">
        <f t="shared" si="9"/>
        <v>53.3</v>
      </c>
    </row>
    <row r="606" spans="1:8" ht="14.25">
      <c r="A606" s="2" t="s">
        <v>1118</v>
      </c>
      <c r="B606" s="2" t="s">
        <v>1119</v>
      </c>
      <c r="C606" s="3" t="s">
        <v>7</v>
      </c>
      <c r="D606" s="2" t="s">
        <v>341</v>
      </c>
      <c r="E606" s="2" t="s">
        <v>347</v>
      </c>
      <c r="F606" s="7">
        <v>47.89</v>
      </c>
      <c r="G606" s="8">
        <v>0</v>
      </c>
      <c r="H606" s="15">
        <f t="shared" si="9"/>
        <v>23.945</v>
      </c>
    </row>
    <row r="607" spans="1:8" ht="14.25">
      <c r="A607" s="2" t="s">
        <v>398</v>
      </c>
      <c r="B607" s="2" t="s">
        <v>399</v>
      </c>
      <c r="C607" s="3" t="s">
        <v>12</v>
      </c>
      <c r="D607" s="2" t="s">
        <v>400</v>
      </c>
      <c r="E607" s="2" t="s">
        <v>401</v>
      </c>
      <c r="F607" s="7">
        <v>46.04</v>
      </c>
      <c r="G607" s="8">
        <v>73.599999999999994</v>
      </c>
      <c r="H607" s="15">
        <f t="shared" si="9"/>
        <v>59.819999999999993</v>
      </c>
    </row>
    <row r="608" spans="1:8" ht="14.25">
      <c r="A608" s="2" t="s">
        <v>1203</v>
      </c>
      <c r="B608" s="2" t="s">
        <v>1204</v>
      </c>
      <c r="C608" s="3" t="s">
        <v>7</v>
      </c>
      <c r="D608" s="2" t="s">
        <v>400</v>
      </c>
      <c r="E608" s="2" t="s">
        <v>401</v>
      </c>
      <c r="F608" s="7">
        <v>41.97</v>
      </c>
      <c r="G608" s="8">
        <v>72.8</v>
      </c>
      <c r="H608" s="15">
        <f t="shared" si="9"/>
        <v>57.384999999999998</v>
      </c>
    </row>
    <row r="609" spans="1:8" ht="14.25">
      <c r="A609" s="2" t="s">
        <v>1201</v>
      </c>
      <c r="B609" s="2" t="s">
        <v>1202</v>
      </c>
      <c r="C609" s="3" t="s">
        <v>12</v>
      </c>
      <c r="D609" s="2" t="s">
        <v>400</v>
      </c>
      <c r="E609" s="2" t="s">
        <v>401</v>
      </c>
      <c r="F609" s="7">
        <v>42.13</v>
      </c>
      <c r="G609" s="8">
        <v>66.08</v>
      </c>
      <c r="H609" s="15">
        <f t="shared" si="9"/>
        <v>54.105000000000004</v>
      </c>
    </row>
    <row r="610" spans="1:8" ht="14.25">
      <c r="A610" s="2" t="s">
        <v>1436</v>
      </c>
      <c r="B610" s="2" t="s">
        <v>1437</v>
      </c>
      <c r="C610" s="3" t="s">
        <v>7</v>
      </c>
      <c r="D610" s="2" t="s">
        <v>400</v>
      </c>
      <c r="E610" s="11" t="s">
        <v>1438</v>
      </c>
      <c r="F610" s="7">
        <v>62.53</v>
      </c>
      <c r="G610" s="8">
        <v>70.36</v>
      </c>
      <c r="H610" s="15">
        <f t="shared" si="9"/>
        <v>66.444999999999993</v>
      </c>
    </row>
    <row r="611" spans="1:8" ht="14.25">
      <c r="A611" s="2" t="s">
        <v>1457</v>
      </c>
      <c r="B611" s="2" t="s">
        <v>1458</v>
      </c>
      <c r="C611" s="3" t="s">
        <v>7</v>
      </c>
      <c r="D611" s="2" t="s">
        <v>400</v>
      </c>
      <c r="E611" s="11" t="s">
        <v>1438</v>
      </c>
      <c r="F611" s="7">
        <v>48.79</v>
      </c>
      <c r="G611" s="8">
        <v>81.58</v>
      </c>
      <c r="H611" s="15">
        <f t="shared" si="9"/>
        <v>65.185000000000002</v>
      </c>
    </row>
    <row r="612" spans="1:8" ht="14.25">
      <c r="A612" s="2" t="s">
        <v>1441</v>
      </c>
      <c r="B612" s="2" t="s">
        <v>1442</v>
      </c>
      <c r="C612" s="3" t="s">
        <v>12</v>
      </c>
      <c r="D612" s="2" t="s">
        <v>400</v>
      </c>
      <c r="E612" s="11" t="s">
        <v>1438</v>
      </c>
      <c r="F612" s="7">
        <v>55.9</v>
      </c>
      <c r="G612" s="8">
        <v>74.16</v>
      </c>
      <c r="H612" s="15">
        <f t="shared" si="9"/>
        <v>65.03</v>
      </c>
    </row>
    <row r="613" spans="1:8" ht="14.25">
      <c r="A613" s="2" t="s">
        <v>1445</v>
      </c>
      <c r="B613" s="2" t="s">
        <v>1446</v>
      </c>
      <c r="C613" s="3" t="s">
        <v>12</v>
      </c>
      <c r="D613" s="2" t="s">
        <v>400</v>
      </c>
      <c r="E613" s="11" t="s">
        <v>1438</v>
      </c>
      <c r="F613" s="7">
        <v>54.7</v>
      </c>
      <c r="G613" s="8">
        <v>74.02</v>
      </c>
      <c r="H613" s="15">
        <f t="shared" si="9"/>
        <v>64.36</v>
      </c>
    </row>
    <row r="614" spans="1:8" ht="14.25">
      <c r="A614" s="2" t="s">
        <v>1443</v>
      </c>
      <c r="B614" s="2" t="s">
        <v>1444</v>
      </c>
      <c r="C614" s="3" t="s">
        <v>7</v>
      </c>
      <c r="D614" s="2" t="s">
        <v>400</v>
      </c>
      <c r="E614" s="11" t="s">
        <v>1438</v>
      </c>
      <c r="F614" s="7">
        <v>55.45</v>
      </c>
      <c r="G614" s="8">
        <v>72.819999999999993</v>
      </c>
      <c r="H614" s="15">
        <f t="shared" si="9"/>
        <v>64.134999999999991</v>
      </c>
    </row>
    <row r="615" spans="1:8" ht="14.25">
      <c r="A615" s="2" t="s">
        <v>1439</v>
      </c>
      <c r="B615" s="2" t="s">
        <v>1440</v>
      </c>
      <c r="C615" s="3" t="s">
        <v>7</v>
      </c>
      <c r="D615" s="2" t="s">
        <v>400</v>
      </c>
      <c r="E615" s="11" t="s">
        <v>1438</v>
      </c>
      <c r="F615" s="7">
        <v>55.93</v>
      </c>
      <c r="G615" s="8">
        <v>71.540000000000006</v>
      </c>
      <c r="H615" s="15">
        <f t="shared" si="9"/>
        <v>63.734999999999999</v>
      </c>
    </row>
    <row r="616" spans="1:8" ht="14.25">
      <c r="A616" s="2" t="s">
        <v>1449</v>
      </c>
      <c r="B616" s="2" t="s">
        <v>1450</v>
      </c>
      <c r="C616" s="3" t="s">
        <v>7</v>
      </c>
      <c r="D616" s="2" t="s">
        <v>400</v>
      </c>
      <c r="E616" s="11" t="s">
        <v>1438</v>
      </c>
      <c r="F616" s="7">
        <v>52.16</v>
      </c>
      <c r="G616" s="8">
        <v>72.94</v>
      </c>
      <c r="H616" s="15">
        <f t="shared" si="9"/>
        <v>62.55</v>
      </c>
    </row>
    <row r="617" spans="1:8" ht="14.25">
      <c r="A617" s="2" t="s">
        <v>1459</v>
      </c>
      <c r="B617" s="2" t="s">
        <v>1460</v>
      </c>
      <c r="C617" s="3" t="s">
        <v>7</v>
      </c>
      <c r="D617" s="2" t="s">
        <v>400</v>
      </c>
      <c r="E617" s="11" t="s">
        <v>1438</v>
      </c>
      <c r="F617" s="7">
        <v>48.77</v>
      </c>
      <c r="G617" s="8">
        <v>70.52</v>
      </c>
      <c r="H617" s="15">
        <f t="shared" si="9"/>
        <v>59.644999999999996</v>
      </c>
    </row>
    <row r="618" spans="1:8" ht="14.25">
      <c r="A618" s="2" t="s">
        <v>1451</v>
      </c>
      <c r="B618" s="2" t="s">
        <v>1452</v>
      </c>
      <c r="C618" s="3" t="s">
        <v>7</v>
      </c>
      <c r="D618" s="2" t="s">
        <v>400</v>
      </c>
      <c r="E618" s="11" t="s">
        <v>1438</v>
      </c>
      <c r="F618" s="7">
        <v>51.21</v>
      </c>
      <c r="G618" s="8">
        <v>67.22</v>
      </c>
      <c r="H618" s="15">
        <f t="shared" si="9"/>
        <v>59.215000000000003</v>
      </c>
    </row>
    <row r="619" spans="1:8" ht="14.25">
      <c r="A619" s="2" t="s">
        <v>1447</v>
      </c>
      <c r="B619" s="2" t="s">
        <v>1448</v>
      </c>
      <c r="C619" s="3" t="s">
        <v>7</v>
      </c>
      <c r="D619" s="2" t="s">
        <v>400</v>
      </c>
      <c r="E619" s="11" t="s">
        <v>1438</v>
      </c>
      <c r="F619" s="7">
        <v>52.42</v>
      </c>
      <c r="G619" s="8">
        <v>65.64</v>
      </c>
      <c r="H619" s="15">
        <f t="shared" si="9"/>
        <v>59.03</v>
      </c>
    </row>
    <row r="620" spans="1:8" ht="14.25">
      <c r="A620" s="2" t="s">
        <v>1455</v>
      </c>
      <c r="B620" s="2" t="s">
        <v>1456</v>
      </c>
      <c r="C620" s="3" t="s">
        <v>12</v>
      </c>
      <c r="D620" s="2" t="s">
        <v>400</v>
      </c>
      <c r="E620" s="11" t="s">
        <v>1438</v>
      </c>
      <c r="F620" s="7">
        <v>49.37</v>
      </c>
      <c r="G620" s="8">
        <v>68.58</v>
      </c>
      <c r="H620" s="15">
        <f t="shared" si="9"/>
        <v>58.974999999999994</v>
      </c>
    </row>
    <row r="621" spans="1:8" ht="14.25">
      <c r="A621" s="2" t="s">
        <v>1453</v>
      </c>
      <c r="B621" s="2" t="s">
        <v>1454</v>
      </c>
      <c r="C621" s="3" t="s">
        <v>12</v>
      </c>
      <c r="D621" s="2" t="s">
        <v>400</v>
      </c>
      <c r="E621" s="11" t="s">
        <v>1438</v>
      </c>
      <c r="F621" s="7">
        <v>50.57</v>
      </c>
      <c r="G621" s="8">
        <v>66.8</v>
      </c>
      <c r="H621" s="15">
        <f t="shared" si="9"/>
        <v>58.685000000000002</v>
      </c>
    </row>
    <row r="622" spans="1:8" ht="14.25">
      <c r="A622" s="2" t="s">
        <v>1461</v>
      </c>
      <c r="B622" s="2" t="s">
        <v>1462</v>
      </c>
      <c r="C622" s="3" t="s">
        <v>7</v>
      </c>
      <c r="D622" s="2" t="s">
        <v>400</v>
      </c>
      <c r="E622" s="11" t="s">
        <v>1438</v>
      </c>
      <c r="F622" s="7">
        <v>45.64</v>
      </c>
      <c r="G622" s="8">
        <v>70.88</v>
      </c>
      <c r="H622" s="15">
        <f t="shared" si="9"/>
        <v>58.26</v>
      </c>
    </row>
    <row r="623" spans="1:8" ht="14.25">
      <c r="A623" s="2" t="s">
        <v>1463</v>
      </c>
      <c r="B623" s="2" t="s">
        <v>1464</v>
      </c>
      <c r="C623" s="3" t="s">
        <v>12</v>
      </c>
      <c r="D623" s="2" t="s">
        <v>400</v>
      </c>
      <c r="E623" s="11" t="s">
        <v>1438</v>
      </c>
      <c r="F623" s="7">
        <v>44.47</v>
      </c>
      <c r="G623" s="8">
        <v>71.180000000000007</v>
      </c>
      <c r="H623" s="15">
        <f t="shared" si="9"/>
        <v>57.825000000000003</v>
      </c>
    </row>
    <row r="624" spans="1:8" ht="14.25">
      <c r="A624" s="2" t="s">
        <v>1467</v>
      </c>
      <c r="B624" s="2" t="s">
        <v>532</v>
      </c>
      <c r="C624" s="3" t="s">
        <v>7</v>
      </c>
      <c r="D624" s="2" t="s">
        <v>400</v>
      </c>
      <c r="E624" s="11" t="s">
        <v>1438</v>
      </c>
      <c r="F624" s="7">
        <v>43.39</v>
      </c>
      <c r="G624" s="8">
        <v>67.819999999999993</v>
      </c>
      <c r="H624" s="15">
        <f t="shared" si="9"/>
        <v>55.604999999999997</v>
      </c>
    </row>
    <row r="625" spans="1:8" ht="14.25">
      <c r="A625" s="2" t="s">
        <v>1465</v>
      </c>
      <c r="B625" s="2" t="s">
        <v>1466</v>
      </c>
      <c r="C625" s="3" t="s">
        <v>12</v>
      </c>
      <c r="D625" s="2" t="s">
        <v>400</v>
      </c>
      <c r="E625" s="11" t="s">
        <v>1438</v>
      </c>
      <c r="F625" s="7">
        <v>43.93</v>
      </c>
      <c r="G625" s="8">
        <v>65.06</v>
      </c>
      <c r="H625" s="15">
        <f t="shared" si="9"/>
        <v>54.495000000000005</v>
      </c>
    </row>
    <row r="626" spans="1:8" ht="14.25">
      <c r="A626" s="2" t="s">
        <v>1468</v>
      </c>
      <c r="B626" s="2" t="s">
        <v>1469</v>
      </c>
      <c r="C626" s="3" t="s">
        <v>7</v>
      </c>
      <c r="D626" s="2" t="s">
        <v>400</v>
      </c>
      <c r="E626" s="11" t="s">
        <v>1438</v>
      </c>
      <c r="F626" s="7">
        <v>39.44</v>
      </c>
      <c r="G626" s="8">
        <v>65.06</v>
      </c>
      <c r="H626" s="15">
        <f t="shared" si="9"/>
        <v>52.25</v>
      </c>
    </row>
    <row r="627" spans="1:8" ht="14.25">
      <c r="A627" s="2" t="s">
        <v>1470</v>
      </c>
      <c r="B627" s="2" t="s">
        <v>1471</v>
      </c>
      <c r="C627" s="3" t="s">
        <v>12</v>
      </c>
      <c r="D627" s="2" t="s">
        <v>400</v>
      </c>
      <c r="E627" s="11" t="s">
        <v>1438</v>
      </c>
      <c r="F627" s="7">
        <v>39.36</v>
      </c>
      <c r="G627" s="8"/>
      <c r="H627" s="13" t="s">
        <v>1563</v>
      </c>
    </row>
    <row r="628" spans="1:8" ht="14.25">
      <c r="A628" s="2" t="s">
        <v>451</v>
      </c>
      <c r="B628" s="2" t="s">
        <v>452</v>
      </c>
      <c r="C628" s="3" t="s">
        <v>7</v>
      </c>
      <c r="D628" s="2" t="s">
        <v>400</v>
      </c>
      <c r="E628" s="2" t="s">
        <v>453</v>
      </c>
      <c r="F628" s="7">
        <v>62.29</v>
      </c>
      <c r="G628" s="8">
        <v>70.62</v>
      </c>
      <c r="H628" s="15">
        <f t="shared" si="9"/>
        <v>66.454999999999998</v>
      </c>
    </row>
    <row r="629" spans="1:8" ht="14.25">
      <c r="A629" s="2" t="s">
        <v>454</v>
      </c>
      <c r="B629" s="2" t="s">
        <v>455</v>
      </c>
      <c r="C629" s="3" t="s">
        <v>12</v>
      </c>
      <c r="D629" s="2" t="s">
        <v>400</v>
      </c>
      <c r="E629" s="2" t="s">
        <v>453</v>
      </c>
      <c r="F629" s="7">
        <v>54.64</v>
      </c>
      <c r="G629" s="8">
        <v>68.62</v>
      </c>
      <c r="H629" s="15">
        <f t="shared" si="9"/>
        <v>61.63</v>
      </c>
    </row>
    <row r="630" spans="1:8" ht="14.25">
      <c r="A630" s="2" t="s">
        <v>1361</v>
      </c>
      <c r="B630" s="2" t="s">
        <v>1362</v>
      </c>
      <c r="C630" s="3" t="s">
        <v>12</v>
      </c>
      <c r="D630" s="2" t="s">
        <v>400</v>
      </c>
      <c r="E630" s="2" t="s">
        <v>453</v>
      </c>
      <c r="F630" s="7">
        <v>53.1</v>
      </c>
      <c r="G630" s="8">
        <v>68.58</v>
      </c>
      <c r="H630" s="15">
        <f t="shared" si="9"/>
        <v>60.84</v>
      </c>
    </row>
    <row r="631" spans="1:8" ht="14.25">
      <c r="A631" s="2" t="s">
        <v>1365</v>
      </c>
      <c r="B631" s="2" t="s">
        <v>1366</v>
      </c>
      <c r="C631" s="3" t="s">
        <v>7</v>
      </c>
      <c r="D631" s="2" t="s">
        <v>400</v>
      </c>
      <c r="E631" s="2" t="s">
        <v>453</v>
      </c>
      <c r="F631" s="7">
        <v>49.48</v>
      </c>
      <c r="G631" s="8">
        <v>66.78</v>
      </c>
      <c r="H631" s="15">
        <f t="shared" si="9"/>
        <v>58.129999999999995</v>
      </c>
    </row>
    <row r="632" spans="1:8" ht="14.25">
      <c r="A632" s="2" t="s">
        <v>1367</v>
      </c>
      <c r="B632" s="2" t="s">
        <v>1368</v>
      </c>
      <c r="C632" s="3" t="s">
        <v>7</v>
      </c>
      <c r="D632" s="2" t="s">
        <v>400</v>
      </c>
      <c r="E632" s="2" t="s">
        <v>453</v>
      </c>
      <c r="F632" s="7">
        <v>49.39</v>
      </c>
      <c r="G632" s="8">
        <v>66.3</v>
      </c>
      <c r="H632" s="15">
        <f t="shared" si="9"/>
        <v>57.844999999999999</v>
      </c>
    </row>
    <row r="633" spans="1:8" ht="14.25">
      <c r="A633" s="2" t="s">
        <v>1363</v>
      </c>
      <c r="B633" s="2" t="s">
        <v>1364</v>
      </c>
      <c r="C633" s="3" t="s">
        <v>7</v>
      </c>
      <c r="D633" s="2" t="s">
        <v>400</v>
      </c>
      <c r="E633" s="2" t="s">
        <v>453</v>
      </c>
      <c r="F633" s="7">
        <v>52.66</v>
      </c>
      <c r="G633" s="8">
        <v>44.74</v>
      </c>
      <c r="H633" s="15">
        <f t="shared" si="9"/>
        <v>48.7</v>
      </c>
    </row>
    <row r="634" spans="1:8" ht="14.25">
      <c r="A634" s="2" t="s">
        <v>1374</v>
      </c>
      <c r="B634" s="2" t="s">
        <v>1375</v>
      </c>
      <c r="C634" s="3" t="s">
        <v>7</v>
      </c>
      <c r="D634" s="2" t="s">
        <v>400</v>
      </c>
      <c r="E634" s="11" t="s">
        <v>1371</v>
      </c>
      <c r="F634" s="7">
        <v>56.36</v>
      </c>
      <c r="G634" s="8">
        <v>71.02</v>
      </c>
      <c r="H634" s="15">
        <f t="shared" si="9"/>
        <v>63.69</v>
      </c>
    </row>
    <row r="635" spans="1:8" ht="14.25">
      <c r="A635" s="2" t="s">
        <v>1369</v>
      </c>
      <c r="B635" s="2" t="s">
        <v>1370</v>
      </c>
      <c r="C635" s="3" t="s">
        <v>7</v>
      </c>
      <c r="D635" s="2" t="s">
        <v>400</v>
      </c>
      <c r="E635" s="11" t="s">
        <v>1371</v>
      </c>
      <c r="F635" s="7">
        <v>59.38</v>
      </c>
      <c r="G635" s="8">
        <v>67.2</v>
      </c>
      <c r="H635" s="15">
        <f t="shared" si="9"/>
        <v>63.290000000000006</v>
      </c>
    </row>
    <row r="636" spans="1:8" ht="14.25">
      <c r="A636" s="2" t="s">
        <v>1376</v>
      </c>
      <c r="B636" s="2" t="s">
        <v>1377</v>
      </c>
      <c r="C636" s="3" t="s">
        <v>12</v>
      </c>
      <c r="D636" s="2" t="s">
        <v>400</v>
      </c>
      <c r="E636" s="11" t="s">
        <v>1371</v>
      </c>
      <c r="F636" s="7">
        <v>53.78</v>
      </c>
      <c r="G636" s="8">
        <v>72.239999999999995</v>
      </c>
      <c r="H636" s="15">
        <f t="shared" si="9"/>
        <v>63.01</v>
      </c>
    </row>
    <row r="637" spans="1:8" ht="14.25">
      <c r="A637" s="2" t="s">
        <v>1372</v>
      </c>
      <c r="B637" s="2" t="s">
        <v>1373</v>
      </c>
      <c r="C637" s="3" t="s">
        <v>12</v>
      </c>
      <c r="D637" s="2" t="s">
        <v>400</v>
      </c>
      <c r="E637" s="11" t="s">
        <v>1371</v>
      </c>
      <c r="F637" s="7">
        <v>56.77</v>
      </c>
      <c r="G637" s="8">
        <v>69.08</v>
      </c>
      <c r="H637" s="15">
        <f t="shared" si="9"/>
        <v>62.924999999999997</v>
      </c>
    </row>
    <row r="638" spans="1:8" ht="14.25">
      <c r="A638" s="2" t="s">
        <v>1382</v>
      </c>
      <c r="B638" s="2" t="s">
        <v>1383</v>
      </c>
      <c r="C638" s="3" t="s">
        <v>7</v>
      </c>
      <c r="D638" s="2" t="s">
        <v>400</v>
      </c>
      <c r="E638" s="11" t="s">
        <v>1371</v>
      </c>
      <c r="F638" s="7">
        <v>51.5</v>
      </c>
      <c r="G638" s="8">
        <v>73.319999999999993</v>
      </c>
      <c r="H638" s="15">
        <f t="shared" si="9"/>
        <v>62.41</v>
      </c>
    </row>
    <row r="639" spans="1:8" ht="14.25">
      <c r="A639" s="2" t="s">
        <v>1378</v>
      </c>
      <c r="B639" s="2" t="s">
        <v>1379</v>
      </c>
      <c r="C639" s="3" t="s">
        <v>7</v>
      </c>
      <c r="D639" s="2" t="s">
        <v>400</v>
      </c>
      <c r="E639" s="11" t="s">
        <v>1371</v>
      </c>
      <c r="F639" s="7">
        <v>52.93</v>
      </c>
      <c r="G639" s="8">
        <v>70.84</v>
      </c>
      <c r="H639" s="15">
        <f t="shared" si="9"/>
        <v>61.885000000000005</v>
      </c>
    </row>
    <row r="640" spans="1:8" ht="14.25">
      <c r="A640" s="2" t="s">
        <v>1384</v>
      </c>
      <c r="B640" s="2" t="s">
        <v>1385</v>
      </c>
      <c r="C640" s="3" t="s">
        <v>7</v>
      </c>
      <c r="D640" s="2" t="s">
        <v>400</v>
      </c>
      <c r="E640" s="11" t="s">
        <v>1371</v>
      </c>
      <c r="F640" s="7">
        <v>51.21</v>
      </c>
      <c r="G640" s="8">
        <v>70.66</v>
      </c>
      <c r="H640" s="15">
        <f t="shared" si="9"/>
        <v>60.935000000000002</v>
      </c>
    </row>
    <row r="641" spans="1:8" ht="14.25">
      <c r="A641" s="2" t="s">
        <v>1394</v>
      </c>
      <c r="B641" s="2" t="s">
        <v>1395</v>
      </c>
      <c r="C641" s="3" t="s">
        <v>7</v>
      </c>
      <c r="D641" s="2" t="s">
        <v>400</v>
      </c>
      <c r="E641" s="11" t="s">
        <v>1371</v>
      </c>
      <c r="F641" s="7">
        <v>49.1</v>
      </c>
      <c r="G641" s="8">
        <v>71.959999999999994</v>
      </c>
      <c r="H641" s="15">
        <f t="shared" si="9"/>
        <v>60.53</v>
      </c>
    </row>
    <row r="642" spans="1:8" ht="14.25">
      <c r="A642" s="2" t="s">
        <v>1380</v>
      </c>
      <c r="B642" s="2" t="s">
        <v>1381</v>
      </c>
      <c r="C642" s="3" t="s">
        <v>7</v>
      </c>
      <c r="D642" s="2" t="s">
        <v>400</v>
      </c>
      <c r="E642" s="11" t="s">
        <v>1371</v>
      </c>
      <c r="F642" s="7">
        <v>52.09</v>
      </c>
      <c r="G642" s="8">
        <v>68.44</v>
      </c>
      <c r="H642" s="15">
        <f t="shared" si="9"/>
        <v>60.265000000000001</v>
      </c>
    </row>
    <row r="643" spans="1:8" ht="14.25">
      <c r="A643" s="2" t="s">
        <v>1388</v>
      </c>
      <c r="B643" s="2" t="s">
        <v>1389</v>
      </c>
      <c r="C643" s="3" t="s">
        <v>12</v>
      </c>
      <c r="D643" s="2" t="s">
        <v>400</v>
      </c>
      <c r="E643" s="11" t="s">
        <v>1371</v>
      </c>
      <c r="F643" s="7">
        <v>50.53</v>
      </c>
      <c r="G643" s="8">
        <v>69.98</v>
      </c>
      <c r="H643" s="15">
        <f t="shared" ref="H643:H706" si="10">(F643+G643)/2</f>
        <v>60.255000000000003</v>
      </c>
    </row>
    <row r="644" spans="1:8" ht="14.25">
      <c r="A644" s="2" t="s">
        <v>1390</v>
      </c>
      <c r="B644" s="2" t="s">
        <v>1391</v>
      </c>
      <c r="C644" s="3" t="s">
        <v>7</v>
      </c>
      <c r="D644" s="2" t="s">
        <v>400</v>
      </c>
      <c r="E644" s="11" t="s">
        <v>1371</v>
      </c>
      <c r="F644" s="7">
        <v>50.27</v>
      </c>
      <c r="G644" s="8">
        <v>69.48</v>
      </c>
      <c r="H644" s="15">
        <f t="shared" si="10"/>
        <v>59.875</v>
      </c>
    </row>
    <row r="645" spans="1:8" ht="14.25">
      <c r="A645" s="2" t="s">
        <v>1398</v>
      </c>
      <c r="B645" s="2" t="s">
        <v>1062</v>
      </c>
      <c r="C645" s="3" t="s">
        <v>7</v>
      </c>
      <c r="D645" s="2" t="s">
        <v>400</v>
      </c>
      <c r="E645" s="11" t="s">
        <v>1371</v>
      </c>
      <c r="F645" s="7">
        <v>46.05</v>
      </c>
      <c r="G645" s="8">
        <v>72.78</v>
      </c>
      <c r="H645" s="15">
        <f t="shared" si="10"/>
        <v>59.414999999999999</v>
      </c>
    </row>
    <row r="646" spans="1:8" ht="14.25">
      <c r="A646" s="2" t="s">
        <v>1392</v>
      </c>
      <c r="B646" s="2" t="s">
        <v>1393</v>
      </c>
      <c r="C646" s="3" t="s">
        <v>7</v>
      </c>
      <c r="D646" s="2" t="s">
        <v>400</v>
      </c>
      <c r="E646" s="11" t="s">
        <v>1371</v>
      </c>
      <c r="F646" s="7">
        <v>49.29</v>
      </c>
      <c r="G646" s="8">
        <v>67.959999999999994</v>
      </c>
      <c r="H646" s="15">
        <f t="shared" si="10"/>
        <v>58.625</v>
      </c>
    </row>
    <row r="647" spans="1:8" ht="14.25">
      <c r="A647" s="2" t="s">
        <v>1403</v>
      </c>
      <c r="B647" s="2" t="s">
        <v>1404</v>
      </c>
      <c r="C647" s="3" t="s">
        <v>7</v>
      </c>
      <c r="D647" s="2" t="s">
        <v>400</v>
      </c>
      <c r="E647" s="11" t="s">
        <v>1371</v>
      </c>
      <c r="F647" s="7">
        <v>45.23</v>
      </c>
      <c r="G647" s="8">
        <v>71.38</v>
      </c>
      <c r="H647" s="15">
        <f t="shared" si="10"/>
        <v>58.304999999999993</v>
      </c>
    </row>
    <row r="648" spans="1:8" ht="14.25">
      <c r="A648" s="2" t="s">
        <v>1396</v>
      </c>
      <c r="B648" s="2" t="s">
        <v>1397</v>
      </c>
      <c r="C648" s="3" t="s">
        <v>7</v>
      </c>
      <c r="D648" s="2" t="s">
        <v>400</v>
      </c>
      <c r="E648" s="11" t="s">
        <v>1371</v>
      </c>
      <c r="F648" s="7">
        <v>47.44</v>
      </c>
      <c r="G648" s="8">
        <v>68.819999999999993</v>
      </c>
      <c r="H648" s="15">
        <f t="shared" si="10"/>
        <v>58.129999999999995</v>
      </c>
    </row>
    <row r="649" spans="1:8" ht="14.25">
      <c r="A649" s="2" t="s">
        <v>1399</v>
      </c>
      <c r="B649" s="2" t="s">
        <v>1400</v>
      </c>
      <c r="C649" s="3" t="s">
        <v>7</v>
      </c>
      <c r="D649" s="2" t="s">
        <v>400</v>
      </c>
      <c r="E649" s="11" t="s">
        <v>1371</v>
      </c>
      <c r="F649" s="7">
        <v>45.86</v>
      </c>
      <c r="G649" s="8">
        <v>69</v>
      </c>
      <c r="H649" s="15">
        <f t="shared" si="10"/>
        <v>57.43</v>
      </c>
    </row>
    <row r="650" spans="1:8" ht="14.25">
      <c r="A650" s="2" t="s">
        <v>1401</v>
      </c>
      <c r="B650" s="2" t="s">
        <v>1402</v>
      </c>
      <c r="C650" s="3" t="s">
        <v>7</v>
      </c>
      <c r="D650" s="2" t="s">
        <v>400</v>
      </c>
      <c r="E650" s="11" t="s">
        <v>1371</v>
      </c>
      <c r="F650" s="7">
        <v>45.56</v>
      </c>
      <c r="G650" s="8">
        <v>68.98</v>
      </c>
      <c r="H650" s="15">
        <f t="shared" si="10"/>
        <v>57.27</v>
      </c>
    </row>
    <row r="651" spans="1:8" ht="14.25">
      <c r="A651" s="2" t="s">
        <v>1386</v>
      </c>
      <c r="B651" s="2" t="s">
        <v>1387</v>
      </c>
      <c r="C651" s="3" t="s">
        <v>7</v>
      </c>
      <c r="D651" s="2" t="s">
        <v>400</v>
      </c>
      <c r="E651" s="11" t="s">
        <v>1371</v>
      </c>
      <c r="F651" s="7">
        <v>51.17</v>
      </c>
      <c r="G651" s="8"/>
      <c r="H651" s="13" t="s">
        <v>1563</v>
      </c>
    </row>
    <row r="652" spans="1:8" ht="14.25">
      <c r="A652" s="2" t="s">
        <v>402</v>
      </c>
      <c r="B652" s="2" t="s">
        <v>403</v>
      </c>
      <c r="C652" s="3" t="s">
        <v>7</v>
      </c>
      <c r="D652" s="2" t="s">
        <v>400</v>
      </c>
      <c r="E652" s="2" t="s">
        <v>404</v>
      </c>
      <c r="F652" s="7">
        <v>48.75</v>
      </c>
      <c r="G652" s="8">
        <v>69.599999999999994</v>
      </c>
      <c r="H652" s="15">
        <f t="shared" si="10"/>
        <v>59.174999999999997</v>
      </c>
    </row>
    <row r="653" spans="1:8" ht="14.25">
      <c r="A653" s="2" t="s">
        <v>1207</v>
      </c>
      <c r="B653" s="2" t="s">
        <v>1208</v>
      </c>
      <c r="C653" s="3" t="s">
        <v>7</v>
      </c>
      <c r="D653" s="2" t="s">
        <v>400</v>
      </c>
      <c r="E653" s="2" t="s">
        <v>404</v>
      </c>
      <c r="F653" s="7">
        <v>38.36</v>
      </c>
      <c r="G653" s="8">
        <v>65.8</v>
      </c>
      <c r="H653" s="15">
        <f t="shared" si="10"/>
        <v>52.08</v>
      </c>
    </row>
    <row r="654" spans="1:8" ht="14.25">
      <c r="A654" s="2" t="s">
        <v>1205</v>
      </c>
      <c r="B654" s="2" t="s">
        <v>1206</v>
      </c>
      <c r="C654" s="3" t="s">
        <v>7</v>
      </c>
      <c r="D654" s="2" t="s">
        <v>400</v>
      </c>
      <c r="E654" s="2" t="s">
        <v>404</v>
      </c>
      <c r="F654" s="7">
        <v>39.979999999999997</v>
      </c>
      <c r="G654" s="8">
        <v>59.8</v>
      </c>
      <c r="H654" s="15">
        <f t="shared" si="10"/>
        <v>49.89</v>
      </c>
    </row>
    <row r="655" spans="1:8" ht="14.25">
      <c r="A655" s="2" t="s">
        <v>459</v>
      </c>
      <c r="B655" s="2" t="s">
        <v>460</v>
      </c>
      <c r="C655" s="3" t="s">
        <v>7</v>
      </c>
      <c r="D655" s="2" t="s">
        <v>400</v>
      </c>
      <c r="E655" s="2" t="s">
        <v>458</v>
      </c>
      <c r="F655" s="7">
        <v>58.18</v>
      </c>
      <c r="G655" s="8">
        <v>73.58</v>
      </c>
      <c r="H655" s="15">
        <f t="shared" si="10"/>
        <v>65.88</v>
      </c>
    </row>
    <row r="656" spans="1:8" ht="14.25">
      <c r="A656" s="2" t="s">
        <v>461</v>
      </c>
      <c r="B656" s="2" t="s">
        <v>462</v>
      </c>
      <c r="C656" s="3" t="s">
        <v>12</v>
      </c>
      <c r="D656" s="2" t="s">
        <v>400</v>
      </c>
      <c r="E656" s="2" t="s">
        <v>458</v>
      </c>
      <c r="F656" s="7">
        <v>57.63</v>
      </c>
      <c r="G656" s="8">
        <v>71.599999999999994</v>
      </c>
      <c r="H656" s="15">
        <f t="shared" si="10"/>
        <v>64.614999999999995</v>
      </c>
    </row>
    <row r="657" spans="1:8" ht="14.25">
      <c r="A657" s="2" t="s">
        <v>456</v>
      </c>
      <c r="B657" s="2" t="s">
        <v>457</v>
      </c>
      <c r="C657" s="3" t="s">
        <v>12</v>
      </c>
      <c r="D657" s="2" t="s">
        <v>400</v>
      </c>
      <c r="E657" s="2" t="s">
        <v>458</v>
      </c>
      <c r="F657" s="7">
        <v>61.53</v>
      </c>
      <c r="G657" s="8">
        <v>67.12</v>
      </c>
      <c r="H657" s="15">
        <f t="shared" si="10"/>
        <v>64.325000000000003</v>
      </c>
    </row>
    <row r="658" spans="1:8" ht="14.25">
      <c r="A658" s="2" t="s">
        <v>471</v>
      </c>
      <c r="B658" s="2" t="s">
        <v>472</v>
      </c>
      <c r="C658" s="3" t="s">
        <v>7</v>
      </c>
      <c r="D658" s="2" t="s">
        <v>400</v>
      </c>
      <c r="E658" s="2" t="s">
        <v>458</v>
      </c>
      <c r="F658" s="7">
        <v>49.46</v>
      </c>
      <c r="G658" s="8">
        <v>79.16</v>
      </c>
      <c r="H658" s="15">
        <f t="shared" si="10"/>
        <v>64.31</v>
      </c>
    </row>
    <row r="659" spans="1:8" ht="14.25">
      <c r="A659" s="2" t="s">
        <v>463</v>
      </c>
      <c r="B659" s="2" t="s">
        <v>464</v>
      </c>
      <c r="C659" s="3" t="s">
        <v>7</v>
      </c>
      <c r="D659" s="2" t="s">
        <v>400</v>
      </c>
      <c r="E659" s="2" t="s">
        <v>458</v>
      </c>
      <c r="F659" s="7">
        <v>56.52</v>
      </c>
      <c r="G659" s="8">
        <v>71.28</v>
      </c>
      <c r="H659" s="15">
        <f t="shared" si="10"/>
        <v>63.900000000000006</v>
      </c>
    </row>
    <row r="660" spans="1:8" ht="14.25">
      <c r="A660" s="2" t="s">
        <v>469</v>
      </c>
      <c r="B660" s="2" t="s">
        <v>470</v>
      </c>
      <c r="C660" s="3" t="s">
        <v>7</v>
      </c>
      <c r="D660" s="2" t="s">
        <v>400</v>
      </c>
      <c r="E660" s="2" t="s">
        <v>458</v>
      </c>
      <c r="F660" s="7">
        <v>51.15</v>
      </c>
      <c r="G660" s="8">
        <v>74.66</v>
      </c>
      <c r="H660" s="15">
        <f t="shared" si="10"/>
        <v>62.905000000000001</v>
      </c>
    </row>
    <row r="661" spans="1:8" ht="14.25">
      <c r="A661" s="2" t="s">
        <v>467</v>
      </c>
      <c r="B661" s="2" t="s">
        <v>468</v>
      </c>
      <c r="C661" s="3" t="s">
        <v>7</v>
      </c>
      <c r="D661" s="2" t="s">
        <v>400</v>
      </c>
      <c r="E661" s="2" t="s">
        <v>458</v>
      </c>
      <c r="F661" s="7">
        <v>53.67</v>
      </c>
      <c r="G661" s="8">
        <v>71.180000000000007</v>
      </c>
      <c r="H661" s="15">
        <f t="shared" si="10"/>
        <v>62.425000000000004</v>
      </c>
    </row>
    <row r="662" spans="1:8" ht="14.25">
      <c r="A662" s="2" t="s">
        <v>465</v>
      </c>
      <c r="B662" s="2" t="s">
        <v>466</v>
      </c>
      <c r="C662" s="3" t="s">
        <v>7</v>
      </c>
      <c r="D662" s="2" t="s">
        <v>400</v>
      </c>
      <c r="E662" s="2" t="s">
        <v>458</v>
      </c>
      <c r="F662" s="7">
        <v>54.71</v>
      </c>
      <c r="G662" s="8">
        <v>70.040000000000006</v>
      </c>
      <c r="H662" s="15">
        <f t="shared" si="10"/>
        <v>62.375</v>
      </c>
    </row>
    <row r="663" spans="1:8" ht="14.25">
      <c r="A663" s="2" t="s">
        <v>1409</v>
      </c>
      <c r="B663" s="2" t="s">
        <v>1410</v>
      </c>
      <c r="C663" s="3" t="s">
        <v>7</v>
      </c>
      <c r="D663" s="2" t="s">
        <v>400</v>
      </c>
      <c r="E663" s="2" t="s">
        <v>458</v>
      </c>
      <c r="F663" s="7">
        <v>51.84</v>
      </c>
      <c r="G663" s="8">
        <v>71.92</v>
      </c>
      <c r="H663" s="15">
        <f t="shared" si="10"/>
        <v>61.88</v>
      </c>
    </row>
    <row r="664" spans="1:8" ht="14.25">
      <c r="A664" s="2" t="s">
        <v>1405</v>
      </c>
      <c r="B664" s="2" t="s">
        <v>1406</v>
      </c>
      <c r="C664" s="3" t="s">
        <v>12</v>
      </c>
      <c r="D664" s="2" t="s">
        <v>400</v>
      </c>
      <c r="E664" s="2" t="s">
        <v>458</v>
      </c>
      <c r="F664" s="7">
        <v>53.18</v>
      </c>
      <c r="G664" s="8">
        <v>70.48</v>
      </c>
      <c r="H664" s="15">
        <f t="shared" si="10"/>
        <v>61.83</v>
      </c>
    </row>
    <row r="665" spans="1:8" ht="14.25">
      <c r="A665" s="2" t="s">
        <v>1407</v>
      </c>
      <c r="B665" s="2" t="s">
        <v>1408</v>
      </c>
      <c r="C665" s="3" t="s">
        <v>7</v>
      </c>
      <c r="D665" s="2" t="s">
        <v>400</v>
      </c>
      <c r="E665" s="2" t="s">
        <v>458</v>
      </c>
      <c r="F665" s="7">
        <v>51.98</v>
      </c>
      <c r="G665" s="8">
        <v>71.36</v>
      </c>
      <c r="H665" s="15">
        <f t="shared" si="10"/>
        <v>61.67</v>
      </c>
    </row>
    <row r="666" spans="1:8" ht="14.25">
      <c r="A666" s="2" t="s">
        <v>1413</v>
      </c>
      <c r="B666" s="2" t="s">
        <v>1414</v>
      </c>
      <c r="C666" s="3" t="s">
        <v>7</v>
      </c>
      <c r="D666" s="2" t="s">
        <v>400</v>
      </c>
      <c r="E666" s="2" t="s">
        <v>458</v>
      </c>
      <c r="F666" s="7">
        <v>50.77</v>
      </c>
      <c r="G666" s="8">
        <v>72.08</v>
      </c>
      <c r="H666" s="15">
        <f t="shared" si="10"/>
        <v>61.424999999999997</v>
      </c>
    </row>
    <row r="667" spans="1:8" ht="14.25">
      <c r="A667" s="2" t="s">
        <v>1418</v>
      </c>
      <c r="B667" s="2" t="s">
        <v>1419</v>
      </c>
      <c r="C667" s="3" t="s">
        <v>12</v>
      </c>
      <c r="D667" s="2" t="s">
        <v>400</v>
      </c>
      <c r="E667" s="2" t="s">
        <v>458</v>
      </c>
      <c r="F667" s="7">
        <v>50.14</v>
      </c>
      <c r="G667" s="8">
        <v>71.66</v>
      </c>
      <c r="H667" s="15">
        <f t="shared" si="10"/>
        <v>60.9</v>
      </c>
    </row>
    <row r="668" spans="1:8" ht="14.25">
      <c r="A668" s="2" t="s">
        <v>1422</v>
      </c>
      <c r="B668" s="2" t="s">
        <v>1423</v>
      </c>
      <c r="C668" s="3" t="s">
        <v>7</v>
      </c>
      <c r="D668" s="2" t="s">
        <v>400</v>
      </c>
      <c r="E668" s="2" t="s">
        <v>458</v>
      </c>
      <c r="F668" s="7">
        <v>49.91</v>
      </c>
      <c r="G668" s="8">
        <v>71.459999999999994</v>
      </c>
      <c r="H668" s="15">
        <f t="shared" si="10"/>
        <v>60.684999999999995</v>
      </c>
    </row>
    <row r="669" spans="1:8" ht="14.25">
      <c r="A669" s="2" t="s">
        <v>1415</v>
      </c>
      <c r="B669" s="2" t="s">
        <v>800</v>
      </c>
      <c r="C669" s="3" t="s">
        <v>7</v>
      </c>
      <c r="D669" s="2" t="s">
        <v>400</v>
      </c>
      <c r="E669" s="2" t="s">
        <v>458</v>
      </c>
      <c r="F669" s="7">
        <v>50.73</v>
      </c>
      <c r="G669" s="8">
        <v>70.28</v>
      </c>
      <c r="H669" s="15">
        <f t="shared" si="10"/>
        <v>60.504999999999995</v>
      </c>
    </row>
    <row r="670" spans="1:8" ht="14.25">
      <c r="A670" s="2" t="s">
        <v>1411</v>
      </c>
      <c r="B670" s="2" t="s">
        <v>1412</v>
      </c>
      <c r="C670" s="3" t="s">
        <v>7</v>
      </c>
      <c r="D670" s="2" t="s">
        <v>400</v>
      </c>
      <c r="E670" s="2" t="s">
        <v>458</v>
      </c>
      <c r="F670" s="7">
        <v>51.55</v>
      </c>
      <c r="G670" s="8">
        <v>68.959999999999994</v>
      </c>
      <c r="H670" s="15">
        <f t="shared" si="10"/>
        <v>60.254999999999995</v>
      </c>
    </row>
    <row r="671" spans="1:8" ht="14.25">
      <c r="A671" s="2" t="s">
        <v>1424</v>
      </c>
      <c r="B671" s="2" t="s">
        <v>1425</v>
      </c>
      <c r="C671" s="3" t="s">
        <v>12</v>
      </c>
      <c r="D671" s="2" t="s">
        <v>400</v>
      </c>
      <c r="E671" s="2" t="s">
        <v>458</v>
      </c>
      <c r="F671" s="7">
        <v>49.61</v>
      </c>
      <c r="G671" s="8">
        <v>70.42</v>
      </c>
      <c r="H671" s="15">
        <f t="shared" si="10"/>
        <v>60.015000000000001</v>
      </c>
    </row>
    <row r="672" spans="1:8" ht="14.25">
      <c r="A672" s="2" t="s">
        <v>1416</v>
      </c>
      <c r="B672" s="2" t="s">
        <v>1417</v>
      </c>
      <c r="C672" s="3" t="s">
        <v>7</v>
      </c>
      <c r="D672" s="2" t="s">
        <v>400</v>
      </c>
      <c r="E672" s="2" t="s">
        <v>458</v>
      </c>
      <c r="F672" s="7">
        <v>50.44</v>
      </c>
      <c r="G672" s="8">
        <v>68.22</v>
      </c>
      <c r="H672" s="15">
        <f t="shared" si="10"/>
        <v>59.33</v>
      </c>
    </row>
    <row r="673" spans="1:8" ht="14.25">
      <c r="A673" s="2" t="s">
        <v>1426</v>
      </c>
      <c r="B673" s="2" t="s">
        <v>1427</v>
      </c>
      <c r="C673" s="3" t="s">
        <v>7</v>
      </c>
      <c r="D673" s="2" t="s">
        <v>400</v>
      </c>
      <c r="E673" s="2" t="s">
        <v>458</v>
      </c>
      <c r="F673" s="7">
        <v>49.36</v>
      </c>
      <c r="G673" s="8">
        <v>68.62</v>
      </c>
      <c r="H673" s="15">
        <f t="shared" si="10"/>
        <v>58.99</v>
      </c>
    </row>
    <row r="674" spans="1:8" ht="14.25">
      <c r="A674" s="2" t="s">
        <v>1420</v>
      </c>
      <c r="B674" s="2" t="s">
        <v>1421</v>
      </c>
      <c r="C674" s="3" t="s">
        <v>7</v>
      </c>
      <c r="D674" s="2" t="s">
        <v>400</v>
      </c>
      <c r="E674" s="2" t="s">
        <v>458</v>
      </c>
      <c r="F674" s="7">
        <v>50</v>
      </c>
      <c r="G674" s="8">
        <v>66.78</v>
      </c>
      <c r="H674" s="15">
        <f t="shared" si="10"/>
        <v>58.39</v>
      </c>
    </row>
    <row r="675" spans="1:8" ht="14.25">
      <c r="A675" s="2" t="s">
        <v>1432</v>
      </c>
      <c r="B675" s="2" t="s">
        <v>1433</v>
      </c>
      <c r="C675" s="3" t="s">
        <v>7</v>
      </c>
      <c r="D675" s="2" t="s">
        <v>400</v>
      </c>
      <c r="E675" s="2" t="s">
        <v>458</v>
      </c>
      <c r="F675" s="7">
        <v>44.96</v>
      </c>
      <c r="G675" s="8">
        <v>70.42</v>
      </c>
      <c r="H675" s="15">
        <f t="shared" si="10"/>
        <v>57.69</v>
      </c>
    </row>
    <row r="676" spans="1:8" ht="14.25">
      <c r="A676" s="2" t="s">
        <v>1428</v>
      </c>
      <c r="B676" s="2" t="s">
        <v>1429</v>
      </c>
      <c r="C676" s="3" t="s">
        <v>12</v>
      </c>
      <c r="D676" s="2" t="s">
        <v>400</v>
      </c>
      <c r="E676" s="2" t="s">
        <v>458</v>
      </c>
      <c r="F676" s="7">
        <v>48.75</v>
      </c>
      <c r="G676" s="8">
        <v>65.92</v>
      </c>
      <c r="H676" s="15">
        <f t="shared" si="10"/>
        <v>57.335000000000001</v>
      </c>
    </row>
    <row r="677" spans="1:8" ht="14.25">
      <c r="A677" s="2" t="s">
        <v>1430</v>
      </c>
      <c r="B677" s="2" t="s">
        <v>1431</v>
      </c>
      <c r="C677" s="3" t="s">
        <v>12</v>
      </c>
      <c r="D677" s="2" t="s">
        <v>400</v>
      </c>
      <c r="E677" s="2" t="s">
        <v>458</v>
      </c>
      <c r="F677" s="7">
        <v>48.69</v>
      </c>
      <c r="G677" s="8">
        <v>65.260000000000005</v>
      </c>
      <c r="H677" s="15">
        <f t="shared" si="10"/>
        <v>56.975000000000001</v>
      </c>
    </row>
    <row r="678" spans="1:8" ht="14.25">
      <c r="A678" s="2" t="s">
        <v>1434</v>
      </c>
      <c r="B678" s="2" t="s">
        <v>1435</v>
      </c>
      <c r="C678" s="3" t="s">
        <v>7</v>
      </c>
      <c r="D678" s="2" t="s">
        <v>400</v>
      </c>
      <c r="E678" s="2" t="s">
        <v>458</v>
      </c>
      <c r="F678" s="7">
        <v>43.32</v>
      </c>
      <c r="G678" s="8">
        <v>68.599999999999994</v>
      </c>
      <c r="H678" s="15">
        <f t="shared" si="10"/>
        <v>55.959999999999994</v>
      </c>
    </row>
    <row r="679" spans="1:8" ht="14.25">
      <c r="A679" s="2" t="s">
        <v>473</v>
      </c>
      <c r="B679" s="2" t="s">
        <v>474</v>
      </c>
      <c r="C679" s="3" t="s">
        <v>12</v>
      </c>
      <c r="D679" s="2" t="s">
        <v>436</v>
      </c>
      <c r="E679" s="2" t="s">
        <v>475</v>
      </c>
      <c r="F679" s="7">
        <v>60.95</v>
      </c>
      <c r="G679" s="8">
        <v>74.3</v>
      </c>
      <c r="H679" s="15">
        <f t="shared" si="10"/>
        <v>67.625</v>
      </c>
    </row>
    <row r="680" spans="1:8" ht="14.25">
      <c r="A680" s="2" t="s">
        <v>480</v>
      </c>
      <c r="B680" s="2" t="s">
        <v>481</v>
      </c>
      <c r="C680" s="3" t="s">
        <v>7</v>
      </c>
      <c r="D680" s="2" t="s">
        <v>436</v>
      </c>
      <c r="E680" s="2" t="s">
        <v>475</v>
      </c>
      <c r="F680" s="7">
        <v>50.93</v>
      </c>
      <c r="G680" s="8">
        <v>76.38</v>
      </c>
      <c r="H680" s="15">
        <f t="shared" si="10"/>
        <v>63.655000000000001</v>
      </c>
    </row>
    <row r="681" spans="1:8" ht="14.25">
      <c r="A681" s="2" t="s">
        <v>476</v>
      </c>
      <c r="B681" s="2" t="s">
        <v>477</v>
      </c>
      <c r="C681" s="3" t="s">
        <v>12</v>
      </c>
      <c r="D681" s="2" t="s">
        <v>436</v>
      </c>
      <c r="E681" s="2" t="s">
        <v>475</v>
      </c>
      <c r="F681" s="7">
        <v>54.36</v>
      </c>
      <c r="G681" s="8">
        <v>72.64</v>
      </c>
      <c r="H681" s="15">
        <f t="shared" si="10"/>
        <v>63.5</v>
      </c>
    </row>
    <row r="682" spans="1:8" ht="14.25">
      <c r="A682" s="2" t="s">
        <v>482</v>
      </c>
      <c r="B682" s="2" t="s">
        <v>483</v>
      </c>
      <c r="C682" s="3" t="s">
        <v>7</v>
      </c>
      <c r="D682" s="2" t="s">
        <v>436</v>
      </c>
      <c r="E682" s="2" t="s">
        <v>475</v>
      </c>
      <c r="F682" s="7">
        <v>50.73</v>
      </c>
      <c r="G682" s="8">
        <v>76.260000000000005</v>
      </c>
      <c r="H682" s="15">
        <f t="shared" si="10"/>
        <v>63.495000000000005</v>
      </c>
    </row>
    <row r="683" spans="1:8" ht="14.25">
      <c r="A683" s="2" t="s">
        <v>478</v>
      </c>
      <c r="B683" s="2" t="s">
        <v>479</v>
      </c>
      <c r="C683" s="3" t="s">
        <v>7</v>
      </c>
      <c r="D683" s="2" t="s">
        <v>436</v>
      </c>
      <c r="E683" s="2" t="s">
        <v>475</v>
      </c>
      <c r="F683" s="7">
        <v>52.95</v>
      </c>
      <c r="G683" s="8">
        <v>71.819999999999993</v>
      </c>
      <c r="H683" s="15">
        <f t="shared" si="10"/>
        <v>62.384999999999998</v>
      </c>
    </row>
    <row r="684" spans="1:8" ht="14.25">
      <c r="A684" s="2" t="s">
        <v>484</v>
      </c>
      <c r="B684" s="2" t="s">
        <v>485</v>
      </c>
      <c r="C684" s="3" t="s">
        <v>7</v>
      </c>
      <c r="D684" s="2" t="s">
        <v>436</v>
      </c>
      <c r="E684" s="2" t="s">
        <v>475</v>
      </c>
      <c r="F684" s="7">
        <v>48.64</v>
      </c>
      <c r="G684" s="8">
        <v>74.400000000000006</v>
      </c>
      <c r="H684" s="15">
        <f t="shared" si="10"/>
        <v>61.52</v>
      </c>
    </row>
    <row r="685" spans="1:8" ht="14.25">
      <c r="A685" s="2" t="s">
        <v>1480</v>
      </c>
      <c r="B685" s="2" t="s">
        <v>1481</v>
      </c>
      <c r="C685" s="3" t="s">
        <v>7</v>
      </c>
      <c r="D685" s="2" t="s">
        <v>436</v>
      </c>
      <c r="E685" s="2" t="s">
        <v>475</v>
      </c>
      <c r="F685" s="7">
        <v>48.58</v>
      </c>
      <c r="G685" s="8">
        <v>73.42</v>
      </c>
      <c r="H685" s="15">
        <f t="shared" si="10"/>
        <v>61</v>
      </c>
    </row>
    <row r="686" spans="1:8" ht="14.25">
      <c r="A686" s="2" t="s">
        <v>1472</v>
      </c>
      <c r="B686" s="2" t="s">
        <v>1473</v>
      </c>
      <c r="C686" s="3" t="s">
        <v>7</v>
      </c>
      <c r="D686" s="2" t="s">
        <v>436</v>
      </c>
      <c r="E686" s="2" t="s">
        <v>475</v>
      </c>
      <c r="F686" s="7">
        <v>52.26</v>
      </c>
      <c r="G686" s="8">
        <v>68.16</v>
      </c>
      <c r="H686" s="15">
        <f t="shared" si="10"/>
        <v>60.209999999999994</v>
      </c>
    </row>
    <row r="687" spans="1:8" ht="14.25">
      <c r="A687" s="2" t="s">
        <v>1474</v>
      </c>
      <c r="B687" s="2" t="s">
        <v>1475</v>
      </c>
      <c r="C687" s="3" t="s">
        <v>7</v>
      </c>
      <c r="D687" s="2" t="s">
        <v>436</v>
      </c>
      <c r="E687" s="2" t="s">
        <v>475</v>
      </c>
      <c r="F687" s="7">
        <v>51.77</v>
      </c>
      <c r="G687" s="8">
        <v>67.64</v>
      </c>
      <c r="H687" s="15">
        <f t="shared" si="10"/>
        <v>59.704999999999998</v>
      </c>
    </row>
    <row r="688" spans="1:8" ht="14.25">
      <c r="A688" s="2" t="s">
        <v>1482</v>
      </c>
      <c r="B688" s="2" t="s">
        <v>1483</v>
      </c>
      <c r="C688" s="3" t="s">
        <v>12</v>
      </c>
      <c r="D688" s="2" t="s">
        <v>436</v>
      </c>
      <c r="E688" s="2" t="s">
        <v>475</v>
      </c>
      <c r="F688" s="7">
        <v>47.58</v>
      </c>
      <c r="G688" s="8">
        <v>71.180000000000007</v>
      </c>
      <c r="H688" s="15">
        <f t="shared" si="10"/>
        <v>59.38</v>
      </c>
    </row>
    <row r="689" spans="1:8" ht="14.25">
      <c r="A689" s="2" t="s">
        <v>1492</v>
      </c>
      <c r="B689" s="2" t="s">
        <v>1493</v>
      </c>
      <c r="C689" s="3" t="s">
        <v>7</v>
      </c>
      <c r="D689" s="2" t="s">
        <v>436</v>
      </c>
      <c r="E689" s="2" t="s">
        <v>475</v>
      </c>
      <c r="F689" s="7">
        <v>44.61</v>
      </c>
      <c r="G689" s="8">
        <v>73.86</v>
      </c>
      <c r="H689" s="15">
        <f t="shared" si="10"/>
        <v>59.234999999999999</v>
      </c>
    </row>
    <row r="690" spans="1:8" ht="14.25">
      <c r="A690" s="2" t="s">
        <v>1478</v>
      </c>
      <c r="B690" s="2" t="s">
        <v>1479</v>
      </c>
      <c r="C690" s="3" t="s">
        <v>7</v>
      </c>
      <c r="D690" s="2" t="s">
        <v>436</v>
      </c>
      <c r="E690" s="2" t="s">
        <v>475</v>
      </c>
      <c r="F690" s="7">
        <v>48.76</v>
      </c>
      <c r="G690" s="8">
        <v>69.06</v>
      </c>
      <c r="H690" s="15">
        <f t="shared" si="10"/>
        <v>58.91</v>
      </c>
    </row>
    <row r="691" spans="1:8" ht="14.25">
      <c r="A691" s="2" t="s">
        <v>1484</v>
      </c>
      <c r="B691" s="2" t="s">
        <v>1485</v>
      </c>
      <c r="C691" s="3" t="s">
        <v>7</v>
      </c>
      <c r="D691" s="2" t="s">
        <v>436</v>
      </c>
      <c r="E691" s="2" t="s">
        <v>475</v>
      </c>
      <c r="F691" s="7">
        <v>47.11</v>
      </c>
      <c r="G691" s="8">
        <v>69.959999999999994</v>
      </c>
      <c r="H691" s="15">
        <f t="shared" si="10"/>
        <v>58.534999999999997</v>
      </c>
    </row>
    <row r="692" spans="1:8" ht="14.25">
      <c r="A692" s="2" t="s">
        <v>1488</v>
      </c>
      <c r="B692" s="2" t="s">
        <v>1489</v>
      </c>
      <c r="C692" s="3" t="s">
        <v>7</v>
      </c>
      <c r="D692" s="2" t="s">
        <v>436</v>
      </c>
      <c r="E692" s="2" t="s">
        <v>475</v>
      </c>
      <c r="F692" s="7">
        <v>46.01</v>
      </c>
      <c r="G692" s="8">
        <v>70.680000000000007</v>
      </c>
      <c r="H692" s="15">
        <f t="shared" si="10"/>
        <v>58.344999999999999</v>
      </c>
    </row>
    <row r="693" spans="1:8" ht="14.25">
      <c r="A693" s="2" t="s">
        <v>1476</v>
      </c>
      <c r="B693" s="2" t="s">
        <v>1477</v>
      </c>
      <c r="C693" s="3" t="s">
        <v>7</v>
      </c>
      <c r="D693" s="2" t="s">
        <v>436</v>
      </c>
      <c r="E693" s="2" t="s">
        <v>475</v>
      </c>
      <c r="F693" s="7">
        <v>50.06</v>
      </c>
      <c r="G693" s="8">
        <v>66.239999999999995</v>
      </c>
      <c r="H693" s="15">
        <f t="shared" si="10"/>
        <v>58.15</v>
      </c>
    </row>
    <row r="694" spans="1:8" ht="14.25">
      <c r="A694" s="2" t="s">
        <v>1490</v>
      </c>
      <c r="B694" s="2" t="s">
        <v>1491</v>
      </c>
      <c r="C694" s="3" t="s">
        <v>12</v>
      </c>
      <c r="D694" s="2" t="s">
        <v>436</v>
      </c>
      <c r="E694" s="2" t="s">
        <v>475</v>
      </c>
      <c r="F694" s="7">
        <v>45.18</v>
      </c>
      <c r="G694" s="8">
        <v>70.680000000000007</v>
      </c>
      <c r="H694" s="15">
        <f t="shared" si="10"/>
        <v>57.930000000000007</v>
      </c>
    </row>
    <row r="695" spans="1:8" ht="14.25">
      <c r="A695" s="2" t="s">
        <v>1486</v>
      </c>
      <c r="B695" s="2" t="s">
        <v>1487</v>
      </c>
      <c r="C695" s="3" t="s">
        <v>12</v>
      </c>
      <c r="D695" s="2" t="s">
        <v>436</v>
      </c>
      <c r="E695" s="2" t="s">
        <v>475</v>
      </c>
      <c r="F695" s="7">
        <v>46.87</v>
      </c>
      <c r="G695" s="8">
        <v>67.099999999999994</v>
      </c>
      <c r="H695" s="15">
        <f t="shared" si="10"/>
        <v>56.984999999999999</v>
      </c>
    </row>
    <row r="696" spans="1:8" ht="14.25">
      <c r="A696" s="2" t="s">
        <v>1494</v>
      </c>
      <c r="B696" s="2" t="s">
        <v>1495</v>
      </c>
      <c r="C696" s="3" t="s">
        <v>12</v>
      </c>
      <c r="D696" s="2" t="s">
        <v>436</v>
      </c>
      <c r="E696" s="2" t="s">
        <v>475</v>
      </c>
      <c r="F696" s="7">
        <v>44.42</v>
      </c>
      <c r="G696" s="8">
        <v>65.06</v>
      </c>
      <c r="H696" s="15">
        <f t="shared" si="10"/>
        <v>54.74</v>
      </c>
    </row>
    <row r="697" spans="1:8" ht="14.25">
      <c r="A697" s="2" t="s">
        <v>486</v>
      </c>
      <c r="B697" s="2" t="s">
        <v>487</v>
      </c>
      <c r="C697" s="3" t="s">
        <v>7</v>
      </c>
      <c r="D697" s="2" t="s">
        <v>436</v>
      </c>
      <c r="E697" s="2" t="s">
        <v>488</v>
      </c>
      <c r="F697" s="7">
        <v>57.13</v>
      </c>
      <c r="G697" s="8">
        <v>74.02</v>
      </c>
      <c r="H697" s="15">
        <f t="shared" si="10"/>
        <v>65.575000000000003</v>
      </c>
    </row>
    <row r="698" spans="1:8" ht="14.25">
      <c r="A698" s="2" t="s">
        <v>491</v>
      </c>
      <c r="B698" s="2" t="s">
        <v>492</v>
      </c>
      <c r="C698" s="3" t="s">
        <v>7</v>
      </c>
      <c r="D698" s="2" t="s">
        <v>436</v>
      </c>
      <c r="E698" s="2" t="s">
        <v>488</v>
      </c>
      <c r="F698" s="7">
        <v>52.21</v>
      </c>
      <c r="G698" s="8">
        <v>75.66</v>
      </c>
      <c r="H698" s="15">
        <f t="shared" si="10"/>
        <v>63.935000000000002</v>
      </c>
    </row>
    <row r="699" spans="1:8" ht="14.25">
      <c r="A699" s="2" t="s">
        <v>489</v>
      </c>
      <c r="B699" s="2" t="s">
        <v>490</v>
      </c>
      <c r="C699" s="3" t="s">
        <v>7</v>
      </c>
      <c r="D699" s="2" t="s">
        <v>436</v>
      </c>
      <c r="E699" s="2" t="s">
        <v>488</v>
      </c>
      <c r="F699" s="7">
        <v>54.98</v>
      </c>
      <c r="G699" s="8">
        <v>71.88</v>
      </c>
      <c r="H699" s="15">
        <f t="shared" si="10"/>
        <v>63.429999999999993</v>
      </c>
    </row>
    <row r="700" spans="1:8" ht="14.25">
      <c r="A700" s="2" t="s">
        <v>493</v>
      </c>
      <c r="B700" s="2" t="s">
        <v>494</v>
      </c>
      <c r="C700" s="3" t="s">
        <v>12</v>
      </c>
      <c r="D700" s="2" t="s">
        <v>436</v>
      </c>
      <c r="E700" s="2" t="s">
        <v>488</v>
      </c>
      <c r="F700" s="7">
        <v>52.18</v>
      </c>
      <c r="G700" s="8">
        <v>70.72</v>
      </c>
      <c r="H700" s="15">
        <f t="shared" si="10"/>
        <v>61.45</v>
      </c>
    </row>
    <row r="701" spans="1:8" ht="14.25">
      <c r="A701" s="2" t="s">
        <v>1496</v>
      </c>
      <c r="B701" s="2" t="s">
        <v>1497</v>
      </c>
      <c r="C701" s="3" t="s">
        <v>7</v>
      </c>
      <c r="D701" s="2" t="s">
        <v>436</v>
      </c>
      <c r="E701" s="2" t="s">
        <v>488</v>
      </c>
      <c r="F701" s="7">
        <v>51.19</v>
      </c>
      <c r="G701" s="8">
        <v>71.540000000000006</v>
      </c>
      <c r="H701" s="15">
        <f t="shared" si="10"/>
        <v>61.365000000000002</v>
      </c>
    </row>
    <row r="702" spans="1:8" ht="14.25">
      <c r="A702" s="2" t="s">
        <v>1500</v>
      </c>
      <c r="B702" s="2" t="s">
        <v>1501</v>
      </c>
      <c r="C702" s="3" t="s">
        <v>7</v>
      </c>
      <c r="D702" s="2" t="s">
        <v>436</v>
      </c>
      <c r="E702" s="2" t="s">
        <v>488</v>
      </c>
      <c r="F702" s="7">
        <v>50.64</v>
      </c>
      <c r="G702" s="8">
        <v>71.819999999999993</v>
      </c>
      <c r="H702" s="15">
        <f t="shared" si="10"/>
        <v>61.23</v>
      </c>
    </row>
    <row r="703" spans="1:8" ht="14.25">
      <c r="A703" s="2" t="s">
        <v>1504</v>
      </c>
      <c r="B703" s="2" t="s">
        <v>1505</v>
      </c>
      <c r="C703" s="3" t="s">
        <v>12</v>
      </c>
      <c r="D703" s="2" t="s">
        <v>436</v>
      </c>
      <c r="E703" s="2" t="s">
        <v>488</v>
      </c>
      <c r="F703" s="7">
        <v>49.73</v>
      </c>
      <c r="G703" s="8">
        <v>71.959999999999994</v>
      </c>
      <c r="H703" s="15">
        <f t="shared" si="10"/>
        <v>60.844999999999999</v>
      </c>
    </row>
    <row r="704" spans="1:8" ht="14.25">
      <c r="A704" s="2" t="s">
        <v>1502</v>
      </c>
      <c r="B704" s="2" t="s">
        <v>1503</v>
      </c>
      <c r="C704" s="3" t="s">
        <v>12</v>
      </c>
      <c r="D704" s="2" t="s">
        <v>436</v>
      </c>
      <c r="E704" s="2" t="s">
        <v>488</v>
      </c>
      <c r="F704" s="7">
        <v>50.23</v>
      </c>
      <c r="G704" s="8">
        <v>70.66</v>
      </c>
      <c r="H704" s="15">
        <f t="shared" si="10"/>
        <v>60.444999999999993</v>
      </c>
    </row>
    <row r="705" spans="1:8" ht="14.25">
      <c r="A705" s="2" t="s">
        <v>1510</v>
      </c>
      <c r="B705" s="2" t="s">
        <v>1511</v>
      </c>
      <c r="C705" s="3" t="s">
        <v>7</v>
      </c>
      <c r="D705" s="2" t="s">
        <v>436</v>
      </c>
      <c r="E705" s="2" t="s">
        <v>488</v>
      </c>
      <c r="F705" s="7">
        <v>45.8</v>
      </c>
      <c r="G705" s="8">
        <v>74.66</v>
      </c>
      <c r="H705" s="15">
        <f t="shared" si="10"/>
        <v>60.23</v>
      </c>
    </row>
    <row r="706" spans="1:8" ht="14.25">
      <c r="A706" s="2" t="s">
        <v>1506</v>
      </c>
      <c r="B706" s="2" t="s">
        <v>1507</v>
      </c>
      <c r="C706" s="3" t="s">
        <v>7</v>
      </c>
      <c r="D706" s="2" t="s">
        <v>436</v>
      </c>
      <c r="E706" s="2" t="s">
        <v>488</v>
      </c>
      <c r="F706" s="7">
        <v>48.87</v>
      </c>
      <c r="G706" s="8">
        <v>70.84</v>
      </c>
      <c r="H706" s="15">
        <f t="shared" si="10"/>
        <v>59.855000000000004</v>
      </c>
    </row>
    <row r="707" spans="1:8" ht="14.25">
      <c r="A707" s="2" t="s">
        <v>1498</v>
      </c>
      <c r="B707" s="2" t="s">
        <v>1499</v>
      </c>
      <c r="C707" s="3" t="s">
        <v>7</v>
      </c>
      <c r="D707" s="2" t="s">
        <v>436</v>
      </c>
      <c r="E707" s="2" t="s">
        <v>488</v>
      </c>
      <c r="F707" s="7">
        <v>51.02</v>
      </c>
      <c r="G707" s="8">
        <v>65.94</v>
      </c>
      <c r="H707" s="15">
        <f t="shared" ref="H707:H753" si="11">(F707+G707)/2</f>
        <v>58.480000000000004</v>
      </c>
    </row>
    <row r="708" spans="1:8" ht="14.25">
      <c r="A708" s="2" t="s">
        <v>1508</v>
      </c>
      <c r="B708" s="2" t="s">
        <v>1509</v>
      </c>
      <c r="C708" s="3" t="s">
        <v>12</v>
      </c>
      <c r="D708" s="2" t="s">
        <v>436</v>
      </c>
      <c r="E708" s="2" t="s">
        <v>488</v>
      </c>
      <c r="F708" s="7">
        <v>47.17</v>
      </c>
      <c r="G708" s="8">
        <v>67.599999999999994</v>
      </c>
      <c r="H708" s="15">
        <f t="shared" si="11"/>
        <v>57.384999999999998</v>
      </c>
    </row>
    <row r="709" spans="1:8" ht="14.25">
      <c r="A709" s="2" t="s">
        <v>1285</v>
      </c>
      <c r="B709" s="2" t="s">
        <v>1286</v>
      </c>
      <c r="C709" s="3" t="s">
        <v>7</v>
      </c>
      <c r="D709" s="2" t="s">
        <v>436</v>
      </c>
      <c r="E709" s="11" t="s">
        <v>1287</v>
      </c>
      <c r="F709" s="7">
        <v>59.52</v>
      </c>
      <c r="G709" s="8">
        <v>79</v>
      </c>
      <c r="H709" s="15">
        <f t="shared" si="11"/>
        <v>69.260000000000005</v>
      </c>
    </row>
    <row r="710" spans="1:8" ht="14.25">
      <c r="A710" s="2" t="s">
        <v>1312</v>
      </c>
      <c r="B710" s="2" t="s">
        <v>1313</v>
      </c>
      <c r="C710" s="3" t="s">
        <v>12</v>
      </c>
      <c r="D710" s="2" t="s">
        <v>436</v>
      </c>
      <c r="E710" s="11" t="s">
        <v>1287</v>
      </c>
      <c r="F710" s="7">
        <v>49.31</v>
      </c>
      <c r="G710" s="8">
        <v>78.28</v>
      </c>
      <c r="H710" s="15">
        <f t="shared" si="11"/>
        <v>63.795000000000002</v>
      </c>
    </row>
    <row r="711" spans="1:8" ht="14.25">
      <c r="A711" s="2" t="s">
        <v>1288</v>
      </c>
      <c r="B711" s="2" t="s">
        <v>1289</v>
      </c>
      <c r="C711" s="3" t="s">
        <v>7</v>
      </c>
      <c r="D711" s="2" t="s">
        <v>436</v>
      </c>
      <c r="E711" s="11" t="s">
        <v>1287</v>
      </c>
      <c r="F711" s="7">
        <v>54.98</v>
      </c>
      <c r="G711" s="8">
        <v>72.260000000000005</v>
      </c>
      <c r="H711" s="15">
        <f t="shared" si="11"/>
        <v>63.620000000000005</v>
      </c>
    </row>
    <row r="712" spans="1:8" ht="14.25">
      <c r="A712" s="2" t="s">
        <v>1296</v>
      </c>
      <c r="B712" s="2" t="s">
        <v>1297</v>
      </c>
      <c r="C712" s="3" t="s">
        <v>7</v>
      </c>
      <c r="D712" s="2" t="s">
        <v>436</v>
      </c>
      <c r="E712" s="11" t="s">
        <v>1287</v>
      </c>
      <c r="F712" s="7">
        <v>52.82</v>
      </c>
      <c r="G712" s="8">
        <v>72.819999999999993</v>
      </c>
      <c r="H712" s="15">
        <f t="shared" si="11"/>
        <v>62.819999999999993</v>
      </c>
    </row>
    <row r="713" spans="1:8" ht="14.25">
      <c r="A713" s="2" t="s">
        <v>1290</v>
      </c>
      <c r="B713" s="2" t="s">
        <v>1291</v>
      </c>
      <c r="C713" s="3" t="s">
        <v>12</v>
      </c>
      <c r="D713" s="2" t="s">
        <v>436</v>
      </c>
      <c r="E713" s="11" t="s">
        <v>1287</v>
      </c>
      <c r="F713" s="7">
        <v>54.9</v>
      </c>
      <c r="G713" s="8">
        <v>69.06</v>
      </c>
      <c r="H713" s="15">
        <f t="shared" si="11"/>
        <v>61.980000000000004</v>
      </c>
    </row>
    <row r="714" spans="1:8" ht="14.25">
      <c r="A714" s="2" t="s">
        <v>1292</v>
      </c>
      <c r="B714" s="2" t="s">
        <v>1293</v>
      </c>
      <c r="C714" s="3" t="s">
        <v>7</v>
      </c>
      <c r="D714" s="2" t="s">
        <v>436</v>
      </c>
      <c r="E714" s="11" t="s">
        <v>1287</v>
      </c>
      <c r="F714" s="7">
        <v>53.89</v>
      </c>
      <c r="G714" s="8">
        <v>69.64</v>
      </c>
      <c r="H714" s="15">
        <f t="shared" si="11"/>
        <v>61.765000000000001</v>
      </c>
    </row>
    <row r="715" spans="1:8" ht="14.25">
      <c r="A715" s="2" t="s">
        <v>1308</v>
      </c>
      <c r="B715" s="2" t="s">
        <v>1309</v>
      </c>
      <c r="C715" s="3" t="s">
        <v>7</v>
      </c>
      <c r="D715" s="2" t="s">
        <v>436</v>
      </c>
      <c r="E715" s="11" t="s">
        <v>1287</v>
      </c>
      <c r="F715" s="7">
        <v>50.38</v>
      </c>
      <c r="G715" s="8">
        <v>72.94</v>
      </c>
      <c r="H715" s="15">
        <f t="shared" si="11"/>
        <v>61.66</v>
      </c>
    </row>
    <row r="716" spans="1:8" ht="14.25">
      <c r="A716" s="2" t="s">
        <v>1298</v>
      </c>
      <c r="B716" s="2" t="s">
        <v>1299</v>
      </c>
      <c r="C716" s="3" t="s">
        <v>7</v>
      </c>
      <c r="D716" s="2" t="s">
        <v>436</v>
      </c>
      <c r="E716" s="11" t="s">
        <v>1287</v>
      </c>
      <c r="F716" s="7">
        <v>52.45</v>
      </c>
      <c r="G716" s="8">
        <v>70.66</v>
      </c>
      <c r="H716" s="15">
        <f t="shared" si="11"/>
        <v>61.555</v>
      </c>
    </row>
    <row r="717" spans="1:8" ht="14.25">
      <c r="A717" s="2" t="s">
        <v>1300</v>
      </c>
      <c r="B717" s="2" t="s">
        <v>1301</v>
      </c>
      <c r="C717" s="3" t="s">
        <v>12</v>
      </c>
      <c r="D717" s="2" t="s">
        <v>436</v>
      </c>
      <c r="E717" s="11" t="s">
        <v>1287</v>
      </c>
      <c r="F717" s="7">
        <v>51.88</v>
      </c>
      <c r="G717" s="8">
        <v>70.08</v>
      </c>
      <c r="H717" s="15">
        <f t="shared" si="11"/>
        <v>60.980000000000004</v>
      </c>
    </row>
    <row r="718" spans="1:8" ht="14.25">
      <c r="A718" s="2" t="s">
        <v>1310</v>
      </c>
      <c r="B718" s="2" t="s">
        <v>1311</v>
      </c>
      <c r="C718" s="3" t="s">
        <v>7</v>
      </c>
      <c r="D718" s="2" t="s">
        <v>436</v>
      </c>
      <c r="E718" s="11" t="s">
        <v>1287</v>
      </c>
      <c r="F718" s="7">
        <v>49.8</v>
      </c>
      <c r="G718" s="8">
        <v>71.819999999999993</v>
      </c>
      <c r="H718" s="15">
        <f t="shared" si="11"/>
        <v>60.809999999999995</v>
      </c>
    </row>
    <row r="719" spans="1:8" ht="14.25">
      <c r="A719" s="2" t="s">
        <v>1302</v>
      </c>
      <c r="B719" s="2" t="s">
        <v>1303</v>
      </c>
      <c r="C719" s="3" t="s">
        <v>7</v>
      </c>
      <c r="D719" s="2" t="s">
        <v>436</v>
      </c>
      <c r="E719" s="11" t="s">
        <v>1287</v>
      </c>
      <c r="F719" s="7">
        <v>51.86</v>
      </c>
      <c r="G719" s="8">
        <v>69.739999999999995</v>
      </c>
      <c r="H719" s="15">
        <f t="shared" si="11"/>
        <v>60.8</v>
      </c>
    </row>
    <row r="720" spans="1:8" ht="14.25">
      <c r="A720" s="2" t="s">
        <v>1294</v>
      </c>
      <c r="B720" s="2" t="s">
        <v>1295</v>
      </c>
      <c r="C720" s="3" t="s">
        <v>7</v>
      </c>
      <c r="D720" s="2" t="s">
        <v>436</v>
      </c>
      <c r="E720" s="11" t="s">
        <v>1287</v>
      </c>
      <c r="F720" s="7">
        <v>53.76</v>
      </c>
      <c r="G720" s="8">
        <v>67.459999999999994</v>
      </c>
      <c r="H720" s="15">
        <f t="shared" si="11"/>
        <v>60.61</v>
      </c>
    </row>
    <row r="721" spans="1:8" ht="14.25">
      <c r="A721" s="2" t="s">
        <v>1320</v>
      </c>
      <c r="B721" s="2" t="s">
        <v>1321</v>
      </c>
      <c r="C721" s="3" t="s">
        <v>7</v>
      </c>
      <c r="D721" s="2" t="s">
        <v>436</v>
      </c>
      <c r="E721" s="11" t="s">
        <v>1287</v>
      </c>
      <c r="F721" s="7">
        <v>48.6</v>
      </c>
      <c r="G721" s="8">
        <v>72.459999999999994</v>
      </c>
      <c r="H721" s="15">
        <f t="shared" si="11"/>
        <v>60.53</v>
      </c>
    </row>
    <row r="722" spans="1:8" ht="14.25">
      <c r="A722" s="2" t="s">
        <v>1324</v>
      </c>
      <c r="B722" s="2" t="s">
        <v>1325</v>
      </c>
      <c r="C722" s="3" t="s">
        <v>7</v>
      </c>
      <c r="D722" s="2" t="s">
        <v>436</v>
      </c>
      <c r="E722" s="11" t="s">
        <v>1287</v>
      </c>
      <c r="F722" s="7">
        <v>48.06</v>
      </c>
      <c r="G722" s="8">
        <v>72.28</v>
      </c>
      <c r="H722" s="15">
        <f t="shared" si="11"/>
        <v>60.17</v>
      </c>
    </row>
    <row r="723" spans="1:8" ht="14.25">
      <c r="A723" s="2" t="s">
        <v>1316</v>
      </c>
      <c r="B723" s="2" t="s">
        <v>1317</v>
      </c>
      <c r="C723" s="3" t="s">
        <v>7</v>
      </c>
      <c r="D723" s="2" t="s">
        <v>436</v>
      </c>
      <c r="E723" s="11" t="s">
        <v>1287</v>
      </c>
      <c r="F723" s="7">
        <v>49.01</v>
      </c>
      <c r="G723" s="8">
        <v>70.38</v>
      </c>
      <c r="H723" s="15">
        <f t="shared" si="11"/>
        <v>59.694999999999993</v>
      </c>
    </row>
    <row r="724" spans="1:8" ht="14.25">
      <c r="A724" s="2" t="s">
        <v>1322</v>
      </c>
      <c r="B724" s="2" t="s">
        <v>1323</v>
      </c>
      <c r="C724" s="3" t="s">
        <v>7</v>
      </c>
      <c r="D724" s="2" t="s">
        <v>436</v>
      </c>
      <c r="E724" s="11" t="s">
        <v>1287</v>
      </c>
      <c r="F724" s="7">
        <v>48.13</v>
      </c>
      <c r="G724" s="8">
        <v>69.7</v>
      </c>
      <c r="H724" s="15">
        <f t="shared" si="11"/>
        <v>58.915000000000006</v>
      </c>
    </row>
    <row r="725" spans="1:8" ht="14.25">
      <c r="A725" s="2" t="s">
        <v>1314</v>
      </c>
      <c r="B725" s="2" t="s">
        <v>1315</v>
      </c>
      <c r="C725" s="3" t="s">
        <v>12</v>
      </c>
      <c r="D725" s="2" t="s">
        <v>436</v>
      </c>
      <c r="E725" s="11" t="s">
        <v>1287</v>
      </c>
      <c r="F725" s="7">
        <v>49.03</v>
      </c>
      <c r="G725" s="8">
        <v>68.459999999999994</v>
      </c>
      <c r="H725" s="15">
        <f t="shared" si="11"/>
        <v>58.744999999999997</v>
      </c>
    </row>
    <row r="726" spans="1:8" ht="14.25">
      <c r="A726" s="2" t="s">
        <v>1332</v>
      </c>
      <c r="B726" s="2" t="s">
        <v>1333</v>
      </c>
      <c r="C726" s="3" t="s">
        <v>7</v>
      </c>
      <c r="D726" s="2" t="s">
        <v>436</v>
      </c>
      <c r="E726" s="11" t="s">
        <v>1287</v>
      </c>
      <c r="F726" s="7">
        <v>44.42</v>
      </c>
      <c r="G726" s="8">
        <v>71.22</v>
      </c>
      <c r="H726" s="15">
        <f t="shared" si="11"/>
        <v>57.82</v>
      </c>
    </row>
    <row r="727" spans="1:8" ht="14.25">
      <c r="A727" s="2" t="s">
        <v>1318</v>
      </c>
      <c r="B727" s="2" t="s">
        <v>1319</v>
      </c>
      <c r="C727" s="3" t="s">
        <v>12</v>
      </c>
      <c r="D727" s="2" t="s">
        <v>436</v>
      </c>
      <c r="E727" s="11" t="s">
        <v>1287</v>
      </c>
      <c r="F727" s="7">
        <v>48.97</v>
      </c>
      <c r="G727" s="8">
        <v>65.2</v>
      </c>
      <c r="H727" s="15">
        <f t="shared" si="11"/>
        <v>57.085000000000001</v>
      </c>
    </row>
    <row r="728" spans="1:8" ht="14.25">
      <c r="A728" s="2" t="s">
        <v>1330</v>
      </c>
      <c r="B728" s="2" t="s">
        <v>1331</v>
      </c>
      <c r="C728" s="3" t="s">
        <v>7</v>
      </c>
      <c r="D728" s="2" t="s">
        <v>436</v>
      </c>
      <c r="E728" s="11" t="s">
        <v>1287</v>
      </c>
      <c r="F728" s="7">
        <v>44.81</v>
      </c>
      <c r="G728" s="8">
        <v>69.16</v>
      </c>
      <c r="H728" s="15">
        <f t="shared" si="11"/>
        <v>56.984999999999999</v>
      </c>
    </row>
    <row r="729" spans="1:8" ht="14.25">
      <c r="A729" s="2" t="s">
        <v>1306</v>
      </c>
      <c r="B729" s="2" t="s">
        <v>1307</v>
      </c>
      <c r="C729" s="3" t="s">
        <v>7</v>
      </c>
      <c r="D729" s="2" t="s">
        <v>436</v>
      </c>
      <c r="E729" s="11" t="s">
        <v>1287</v>
      </c>
      <c r="F729" s="7">
        <v>50.82</v>
      </c>
      <c r="G729" s="8">
        <v>62.7</v>
      </c>
      <c r="H729" s="15">
        <f t="shared" si="11"/>
        <v>56.760000000000005</v>
      </c>
    </row>
    <row r="730" spans="1:8" ht="14.25">
      <c r="A730" s="2" t="s">
        <v>1328</v>
      </c>
      <c r="B730" s="2" t="s">
        <v>1329</v>
      </c>
      <c r="C730" s="3" t="s">
        <v>7</v>
      </c>
      <c r="D730" s="2" t="s">
        <v>436</v>
      </c>
      <c r="E730" s="11" t="s">
        <v>1287</v>
      </c>
      <c r="F730" s="7">
        <v>44.96</v>
      </c>
      <c r="G730" s="8">
        <v>64.7</v>
      </c>
      <c r="H730" s="15">
        <f t="shared" si="11"/>
        <v>54.83</v>
      </c>
    </row>
    <row r="731" spans="1:8" ht="14.25">
      <c r="A731" s="2" t="s">
        <v>1326</v>
      </c>
      <c r="B731" s="2" t="s">
        <v>1327</v>
      </c>
      <c r="C731" s="3" t="s">
        <v>7</v>
      </c>
      <c r="D731" s="2" t="s">
        <v>436</v>
      </c>
      <c r="E731" s="11" t="s">
        <v>1287</v>
      </c>
      <c r="F731" s="7">
        <v>45.24</v>
      </c>
      <c r="G731" s="8">
        <v>63.02</v>
      </c>
      <c r="H731" s="15">
        <f t="shared" si="11"/>
        <v>54.13</v>
      </c>
    </row>
    <row r="732" spans="1:8" ht="14.25">
      <c r="A732" s="2" t="s">
        <v>1304</v>
      </c>
      <c r="B732" s="2" t="s">
        <v>1305</v>
      </c>
      <c r="C732" s="3" t="s">
        <v>7</v>
      </c>
      <c r="D732" s="2" t="s">
        <v>436</v>
      </c>
      <c r="E732" s="11" t="s">
        <v>1287</v>
      </c>
      <c r="F732" s="7">
        <v>51.07</v>
      </c>
      <c r="G732" s="8"/>
      <c r="H732" s="13" t="s">
        <v>1563</v>
      </c>
    </row>
    <row r="733" spans="1:8" ht="14.25">
      <c r="A733" s="2" t="s">
        <v>437</v>
      </c>
      <c r="B733" s="2" t="s">
        <v>438</v>
      </c>
      <c r="C733" s="3" t="s">
        <v>12</v>
      </c>
      <c r="D733" s="2" t="s">
        <v>436</v>
      </c>
      <c r="E733" s="2" t="s">
        <v>439</v>
      </c>
      <c r="F733" s="7">
        <v>55.91</v>
      </c>
      <c r="G733" s="8">
        <v>76</v>
      </c>
      <c r="H733" s="15">
        <f t="shared" si="11"/>
        <v>65.954999999999998</v>
      </c>
    </row>
    <row r="734" spans="1:8" ht="14.25">
      <c r="A734" s="2" t="s">
        <v>440</v>
      </c>
      <c r="B734" s="2" t="s">
        <v>441</v>
      </c>
      <c r="C734" s="3" t="s">
        <v>7</v>
      </c>
      <c r="D734" s="2" t="s">
        <v>436</v>
      </c>
      <c r="E734" s="2" t="s">
        <v>439</v>
      </c>
      <c r="F734" s="7">
        <v>55.9</v>
      </c>
      <c r="G734" s="8">
        <v>73</v>
      </c>
      <c r="H734" s="15">
        <f t="shared" si="11"/>
        <v>64.45</v>
      </c>
    </row>
    <row r="735" spans="1:8" ht="14.25">
      <c r="A735" s="2" t="s">
        <v>448</v>
      </c>
      <c r="B735" s="2" t="s">
        <v>344</v>
      </c>
      <c r="C735" s="3" t="s">
        <v>12</v>
      </c>
      <c r="D735" s="2" t="s">
        <v>436</v>
      </c>
      <c r="E735" s="2" t="s">
        <v>439</v>
      </c>
      <c r="F735" s="7">
        <v>49.5</v>
      </c>
      <c r="G735" s="8">
        <v>77.64</v>
      </c>
      <c r="H735" s="15">
        <f t="shared" si="11"/>
        <v>63.57</v>
      </c>
    </row>
    <row r="736" spans="1:8" ht="14.25">
      <c r="A736" s="2" t="s">
        <v>444</v>
      </c>
      <c r="B736" s="2" t="s">
        <v>445</v>
      </c>
      <c r="C736" s="3" t="s">
        <v>12</v>
      </c>
      <c r="D736" s="2" t="s">
        <v>436</v>
      </c>
      <c r="E736" s="2" t="s">
        <v>439</v>
      </c>
      <c r="F736" s="7">
        <v>51.05</v>
      </c>
      <c r="G736" s="8">
        <v>73.8</v>
      </c>
      <c r="H736" s="15">
        <f t="shared" si="11"/>
        <v>62.424999999999997</v>
      </c>
    </row>
    <row r="737" spans="1:8" ht="14.25">
      <c r="A737" s="2" t="s">
        <v>442</v>
      </c>
      <c r="B737" s="2" t="s">
        <v>443</v>
      </c>
      <c r="C737" s="3" t="s">
        <v>7</v>
      </c>
      <c r="D737" s="2" t="s">
        <v>436</v>
      </c>
      <c r="E737" s="2" t="s">
        <v>439</v>
      </c>
      <c r="F737" s="7">
        <v>51.36</v>
      </c>
      <c r="G737" s="8">
        <v>73.180000000000007</v>
      </c>
      <c r="H737" s="15">
        <f t="shared" si="11"/>
        <v>62.27</v>
      </c>
    </row>
    <row r="738" spans="1:8" ht="14.25">
      <c r="A738" s="2" t="s">
        <v>449</v>
      </c>
      <c r="B738" s="2" t="s">
        <v>450</v>
      </c>
      <c r="C738" s="3" t="s">
        <v>7</v>
      </c>
      <c r="D738" s="2" t="s">
        <v>436</v>
      </c>
      <c r="E738" s="2" t="s">
        <v>439</v>
      </c>
      <c r="F738" s="7">
        <v>47.3</v>
      </c>
      <c r="G738" s="8">
        <v>73.48</v>
      </c>
      <c r="H738" s="15">
        <f t="shared" si="11"/>
        <v>60.39</v>
      </c>
    </row>
    <row r="739" spans="1:8" ht="14.25">
      <c r="A739" s="2" t="s">
        <v>446</v>
      </c>
      <c r="B739" s="2" t="s">
        <v>447</v>
      </c>
      <c r="C739" s="3" t="s">
        <v>12</v>
      </c>
      <c r="D739" s="2" t="s">
        <v>436</v>
      </c>
      <c r="E739" s="2" t="s">
        <v>439</v>
      </c>
      <c r="F739" s="7">
        <v>50.26</v>
      </c>
      <c r="G739" s="8">
        <v>69.62</v>
      </c>
      <c r="H739" s="15">
        <f t="shared" si="11"/>
        <v>59.94</v>
      </c>
    </row>
    <row r="740" spans="1:8" ht="14.25">
      <c r="A740" s="2" t="s">
        <v>1336</v>
      </c>
      <c r="B740" s="2" t="s">
        <v>1337</v>
      </c>
      <c r="C740" s="3" t="s">
        <v>7</v>
      </c>
      <c r="D740" s="2" t="s">
        <v>436</v>
      </c>
      <c r="E740" s="2" t="s">
        <v>439</v>
      </c>
      <c r="F740" s="7">
        <v>50</v>
      </c>
      <c r="G740" s="8">
        <v>68.58</v>
      </c>
      <c r="H740" s="15">
        <f t="shared" si="11"/>
        <v>59.29</v>
      </c>
    </row>
    <row r="741" spans="1:8" ht="14.25">
      <c r="A741" s="2" t="s">
        <v>1340</v>
      </c>
      <c r="B741" s="2" t="s">
        <v>1341</v>
      </c>
      <c r="C741" s="3" t="s">
        <v>7</v>
      </c>
      <c r="D741" s="2" t="s">
        <v>436</v>
      </c>
      <c r="E741" s="2" t="s">
        <v>439</v>
      </c>
      <c r="F741" s="7">
        <v>46.76</v>
      </c>
      <c r="G741" s="8">
        <v>70.88</v>
      </c>
      <c r="H741" s="15">
        <f t="shared" si="11"/>
        <v>58.819999999999993</v>
      </c>
    </row>
    <row r="742" spans="1:8" ht="14.25">
      <c r="A742" s="2" t="s">
        <v>1334</v>
      </c>
      <c r="B742" s="2" t="s">
        <v>1335</v>
      </c>
      <c r="C742" s="3" t="s">
        <v>7</v>
      </c>
      <c r="D742" s="2" t="s">
        <v>436</v>
      </c>
      <c r="E742" s="2" t="s">
        <v>439</v>
      </c>
      <c r="F742" s="7">
        <v>50.82</v>
      </c>
      <c r="G742" s="8">
        <v>65.78</v>
      </c>
      <c r="H742" s="15">
        <f t="shared" si="11"/>
        <v>58.3</v>
      </c>
    </row>
    <row r="743" spans="1:8" ht="14.25">
      <c r="A743" s="2" t="s">
        <v>1338</v>
      </c>
      <c r="B743" s="2" t="s">
        <v>1339</v>
      </c>
      <c r="C743" s="3" t="s">
        <v>7</v>
      </c>
      <c r="D743" s="2" t="s">
        <v>436</v>
      </c>
      <c r="E743" s="2" t="s">
        <v>439</v>
      </c>
      <c r="F743" s="7">
        <v>47.47</v>
      </c>
      <c r="G743" s="8">
        <v>69.02</v>
      </c>
      <c r="H743" s="15">
        <f t="shared" si="11"/>
        <v>58.244999999999997</v>
      </c>
    </row>
    <row r="744" spans="1:8" ht="14.25">
      <c r="A744" s="2" t="s">
        <v>1342</v>
      </c>
      <c r="B744" s="2" t="s">
        <v>1343</v>
      </c>
      <c r="C744" s="3" t="s">
        <v>7</v>
      </c>
      <c r="D744" s="2" t="s">
        <v>436</v>
      </c>
      <c r="E744" s="2" t="s">
        <v>439</v>
      </c>
      <c r="F744" s="7">
        <v>45.9</v>
      </c>
      <c r="G744" s="8">
        <v>69.459999999999994</v>
      </c>
      <c r="H744" s="15">
        <f t="shared" si="11"/>
        <v>57.679999999999993</v>
      </c>
    </row>
    <row r="745" spans="1:8" ht="14.25">
      <c r="A745" s="2" t="s">
        <v>1354</v>
      </c>
      <c r="B745" s="2" t="s">
        <v>1159</v>
      </c>
      <c r="C745" s="3" t="s">
        <v>7</v>
      </c>
      <c r="D745" s="2" t="s">
        <v>436</v>
      </c>
      <c r="E745" s="2" t="s">
        <v>439</v>
      </c>
      <c r="F745" s="7">
        <v>42.67</v>
      </c>
      <c r="G745" s="8">
        <v>71.959999999999994</v>
      </c>
      <c r="H745" s="15">
        <f t="shared" si="11"/>
        <v>57.314999999999998</v>
      </c>
    </row>
    <row r="746" spans="1:8" ht="14.25">
      <c r="A746" s="2" t="s">
        <v>1350</v>
      </c>
      <c r="B746" s="2" t="s">
        <v>1351</v>
      </c>
      <c r="C746" s="3" t="s">
        <v>7</v>
      </c>
      <c r="D746" s="2" t="s">
        <v>436</v>
      </c>
      <c r="E746" s="2" t="s">
        <v>439</v>
      </c>
      <c r="F746" s="7">
        <v>44.2</v>
      </c>
      <c r="G746" s="8">
        <v>70.239999999999995</v>
      </c>
      <c r="H746" s="15">
        <f t="shared" si="11"/>
        <v>57.22</v>
      </c>
    </row>
    <row r="747" spans="1:8" ht="14.25">
      <c r="A747" s="2" t="s">
        <v>1352</v>
      </c>
      <c r="B747" s="2" t="s">
        <v>1353</v>
      </c>
      <c r="C747" s="3" t="s">
        <v>7</v>
      </c>
      <c r="D747" s="2" t="s">
        <v>436</v>
      </c>
      <c r="E747" s="2" t="s">
        <v>439</v>
      </c>
      <c r="F747" s="7">
        <v>43.4</v>
      </c>
      <c r="G747" s="8">
        <v>70.56</v>
      </c>
      <c r="H747" s="15">
        <f t="shared" si="11"/>
        <v>56.980000000000004</v>
      </c>
    </row>
    <row r="748" spans="1:8" ht="14.25">
      <c r="A748" s="2" t="s">
        <v>1344</v>
      </c>
      <c r="B748" s="2" t="s">
        <v>1345</v>
      </c>
      <c r="C748" s="3" t="s">
        <v>12</v>
      </c>
      <c r="D748" s="2" t="s">
        <v>436</v>
      </c>
      <c r="E748" s="2" t="s">
        <v>439</v>
      </c>
      <c r="F748" s="7">
        <v>44.76</v>
      </c>
      <c r="G748" s="8">
        <v>69.14</v>
      </c>
      <c r="H748" s="15">
        <f t="shared" si="11"/>
        <v>56.95</v>
      </c>
    </row>
    <row r="749" spans="1:8" ht="14.25">
      <c r="A749" s="2" t="s">
        <v>1359</v>
      </c>
      <c r="B749" s="2" t="s">
        <v>1360</v>
      </c>
      <c r="C749" s="3" t="s">
        <v>7</v>
      </c>
      <c r="D749" s="2" t="s">
        <v>436</v>
      </c>
      <c r="E749" s="2" t="s">
        <v>439</v>
      </c>
      <c r="F749" s="7">
        <v>42.18</v>
      </c>
      <c r="G749" s="8">
        <v>70.540000000000006</v>
      </c>
      <c r="H749" s="15">
        <f t="shared" si="11"/>
        <v>56.36</v>
      </c>
    </row>
    <row r="750" spans="1:8" ht="14.25">
      <c r="A750" s="2" t="s">
        <v>1346</v>
      </c>
      <c r="B750" s="2" t="s">
        <v>1347</v>
      </c>
      <c r="C750" s="3" t="s">
        <v>7</v>
      </c>
      <c r="D750" s="2" t="s">
        <v>436</v>
      </c>
      <c r="E750" s="2" t="s">
        <v>439</v>
      </c>
      <c r="F750" s="7">
        <v>44.43</v>
      </c>
      <c r="G750" s="8">
        <v>67.239999999999995</v>
      </c>
      <c r="H750" s="15">
        <f t="shared" si="11"/>
        <v>55.834999999999994</v>
      </c>
    </row>
    <row r="751" spans="1:8" ht="14.25">
      <c r="A751" s="2" t="s">
        <v>1357</v>
      </c>
      <c r="B751" s="2" t="s">
        <v>1358</v>
      </c>
      <c r="C751" s="3" t="s">
        <v>12</v>
      </c>
      <c r="D751" s="2" t="s">
        <v>436</v>
      </c>
      <c r="E751" s="2" t="s">
        <v>439</v>
      </c>
      <c r="F751" s="7">
        <v>42.26</v>
      </c>
      <c r="G751" s="8">
        <v>68.959999999999994</v>
      </c>
      <c r="H751" s="15">
        <f t="shared" si="11"/>
        <v>55.61</v>
      </c>
    </row>
    <row r="752" spans="1:8" ht="14.25">
      <c r="A752" s="2" t="s">
        <v>1348</v>
      </c>
      <c r="B752" s="2" t="s">
        <v>1349</v>
      </c>
      <c r="C752" s="3" t="s">
        <v>7</v>
      </c>
      <c r="D752" s="2" t="s">
        <v>436</v>
      </c>
      <c r="E752" s="2" t="s">
        <v>439</v>
      </c>
      <c r="F752" s="7">
        <v>44.35</v>
      </c>
      <c r="G752" s="8">
        <v>63.28</v>
      </c>
      <c r="H752" s="15">
        <f t="shared" si="11"/>
        <v>53.814999999999998</v>
      </c>
    </row>
    <row r="753" spans="1:8" ht="14.25">
      <c r="A753" s="2" t="s">
        <v>1355</v>
      </c>
      <c r="B753" s="2" t="s">
        <v>1356</v>
      </c>
      <c r="C753" s="3" t="s">
        <v>7</v>
      </c>
      <c r="D753" s="2" t="s">
        <v>436</v>
      </c>
      <c r="E753" s="2" t="s">
        <v>439</v>
      </c>
      <c r="F753" s="7">
        <v>42.28</v>
      </c>
      <c r="G753" s="8">
        <v>59.94</v>
      </c>
      <c r="H753" s="15">
        <f t="shared" si="11"/>
        <v>51.11</v>
      </c>
    </row>
  </sheetData>
  <sortState ref="A3:H753">
    <sortCondition ref="D3:D753"/>
    <sortCondition ref="E3:E753"/>
    <sortCondition descending="1" ref="H3:H753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赤峰市红山区人力资源公共服务中心</cp:lastModifiedBy>
  <cp:lastPrinted>2022-03-14T02:38:25Z</cp:lastPrinted>
  <dcterms:created xsi:type="dcterms:W3CDTF">2022-03-14T02:04:41Z</dcterms:created>
  <dcterms:modified xsi:type="dcterms:W3CDTF">2022-03-14T06:58:53Z</dcterms:modified>
</cp:coreProperties>
</file>