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<sst xmlns="http://schemas.openxmlformats.org/spreadsheetml/2006/main" count="54" uniqueCount="36">
  <si>
    <t>2022年公安局补招看护人员笔试成绩、面试成绩及总成绩</t>
  </si>
  <si>
    <t>序号</t>
  </si>
  <si>
    <t>准考证号</t>
  </si>
  <si>
    <t>笔试成绩</t>
  </si>
  <si>
    <r>
      <rPr>
        <b/>
        <sz val="14"/>
        <rFont val="宋体"/>
        <charset val="134"/>
      </rPr>
      <t>笔试成绩50</t>
    </r>
    <r>
      <rPr>
        <b/>
        <sz val="14"/>
        <rFont val="SimSun"/>
        <charset val="134"/>
      </rPr>
      <t>％</t>
    </r>
  </si>
  <si>
    <t>面试成绩</t>
  </si>
  <si>
    <r>
      <rPr>
        <b/>
        <sz val="14"/>
        <rFont val="宋体"/>
        <charset val="134"/>
      </rPr>
      <t>面试成绩50</t>
    </r>
    <r>
      <rPr>
        <b/>
        <sz val="14"/>
        <rFont val="SimSun"/>
        <charset val="134"/>
      </rPr>
      <t>％</t>
    </r>
  </si>
  <si>
    <t>总成绩</t>
  </si>
  <si>
    <t>备注</t>
  </si>
  <si>
    <t>2022030603</t>
  </si>
  <si>
    <t>*</t>
  </si>
  <si>
    <t>2022030616</t>
  </si>
  <si>
    <t>2022030621</t>
  </si>
  <si>
    <t>2022030604</t>
  </si>
  <si>
    <t>2022030623</t>
  </si>
  <si>
    <t>2022030614</t>
  </si>
  <si>
    <t>2022030602</t>
  </si>
  <si>
    <t>2022030626</t>
  </si>
  <si>
    <t>2022030612</t>
  </si>
  <si>
    <t>2022030617</t>
  </si>
  <si>
    <t>2022030601</t>
  </si>
  <si>
    <t>2022030622</t>
  </si>
  <si>
    <t>2022030605</t>
  </si>
  <si>
    <t>2022030611</t>
  </si>
  <si>
    <t>2022030606</t>
  </si>
  <si>
    <t>2022030610</t>
  </si>
  <si>
    <t>2022030613</t>
  </si>
  <si>
    <t>2022030615</t>
  </si>
  <si>
    <t>2022030624</t>
  </si>
  <si>
    <t>2022030608</t>
  </si>
  <si>
    <t>2022030618</t>
  </si>
  <si>
    <t>2022030609</t>
  </si>
  <si>
    <t>2022030627</t>
  </si>
  <si>
    <t>缺考</t>
  </si>
  <si>
    <t>2022030625</t>
  </si>
  <si>
    <t>注：带*者为进入体能测试人员，体能测试时间另行通知。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</si>
</sst>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2"/>
      <name val="仿宋_GB2312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24" fillId="15" borderId="4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A1" sqref="A1:H28"/>
    </sheetView>
  </sheetViews>
  <sheetFormatPr defaultColWidth="9" defaultRowHeight="21" customHeight="1"/>
  <cols>
    <col min="1" max="1" width="8" style="3" customWidth="1"/>
    <col min="2" max="2" width="20.775" style="1" customWidth="1"/>
    <col min="3" max="3" width="16.5583333333333" style="4" customWidth="1"/>
    <col min="4" max="4" width="19.1083333333333" style="4" customWidth="1"/>
    <col min="5" max="5" width="17.4416666666667" style="4" customWidth="1"/>
    <col min="6" max="6" width="19.775" style="4" customWidth="1"/>
    <col min="7" max="7" width="17.4416666666667" style="3" customWidth="1"/>
    <col min="8" max="8" width="15.4416666666667" style="3" customWidth="1"/>
    <col min="9" max="9" width="21.225" style="1" customWidth="1"/>
    <col min="10" max="258" width="23.75" style="1" customWidth="1"/>
    <col min="259" max="16384" width="9" style="1"/>
  </cols>
  <sheetData>
    <row r="1" s="1" customFormat="1" ht="44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0" customHeight="1" spans="1:9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1"/>
    </row>
    <row r="3" s="1" customFormat="1" ht="19" customHeight="1" spans="1:8">
      <c r="A3" s="8">
        <v>1</v>
      </c>
      <c r="B3" s="9" t="s">
        <v>9</v>
      </c>
      <c r="C3" s="10">
        <v>61.2</v>
      </c>
      <c r="D3" s="10">
        <v>30.6</v>
      </c>
      <c r="E3" s="10">
        <v>88.1</v>
      </c>
      <c r="F3" s="10">
        <v>44.05</v>
      </c>
      <c r="G3" s="8">
        <f t="shared" ref="G3:G26" si="0">D3+F3</f>
        <v>74.65</v>
      </c>
      <c r="H3" s="8" t="s">
        <v>10</v>
      </c>
    </row>
    <row r="4" s="1" customFormat="1" ht="19" customHeight="1" spans="1:8">
      <c r="A4" s="8">
        <v>2</v>
      </c>
      <c r="B4" s="9" t="s">
        <v>11</v>
      </c>
      <c r="C4" s="10">
        <v>62.8</v>
      </c>
      <c r="D4" s="10">
        <v>31.4</v>
      </c>
      <c r="E4" s="10">
        <v>83.2</v>
      </c>
      <c r="F4" s="10">
        <v>41.6</v>
      </c>
      <c r="G4" s="8">
        <f t="shared" si="0"/>
        <v>73</v>
      </c>
      <c r="H4" s="8" t="s">
        <v>10</v>
      </c>
    </row>
    <row r="5" s="1" customFormat="1" ht="19" customHeight="1" spans="1:8">
      <c r="A5" s="8">
        <v>3</v>
      </c>
      <c r="B5" s="9" t="s">
        <v>12</v>
      </c>
      <c r="C5" s="10">
        <v>58</v>
      </c>
      <c r="D5" s="10">
        <v>29</v>
      </c>
      <c r="E5" s="10">
        <v>87.5</v>
      </c>
      <c r="F5" s="10">
        <v>43.75</v>
      </c>
      <c r="G5" s="8">
        <f t="shared" si="0"/>
        <v>72.75</v>
      </c>
      <c r="H5" s="8" t="s">
        <v>10</v>
      </c>
    </row>
    <row r="6" s="1" customFormat="1" ht="19" customHeight="1" spans="1:8">
      <c r="A6" s="8">
        <v>4</v>
      </c>
      <c r="B6" s="9" t="s">
        <v>13</v>
      </c>
      <c r="C6" s="10">
        <v>56</v>
      </c>
      <c r="D6" s="10">
        <v>28</v>
      </c>
      <c r="E6" s="10">
        <v>89.2</v>
      </c>
      <c r="F6" s="10">
        <v>44.6</v>
      </c>
      <c r="G6" s="8">
        <f t="shared" si="0"/>
        <v>72.6</v>
      </c>
      <c r="H6" s="8" t="s">
        <v>10</v>
      </c>
    </row>
    <row r="7" s="1" customFormat="1" ht="19" customHeight="1" spans="1:8">
      <c r="A7" s="8">
        <v>5</v>
      </c>
      <c r="B7" s="9" t="s">
        <v>14</v>
      </c>
      <c r="C7" s="11">
        <v>62.8</v>
      </c>
      <c r="D7" s="11">
        <v>31.4</v>
      </c>
      <c r="E7" s="11">
        <v>81.3</v>
      </c>
      <c r="F7" s="11">
        <v>40.65</v>
      </c>
      <c r="G7" s="8">
        <f t="shared" si="0"/>
        <v>72.05</v>
      </c>
      <c r="H7" s="8" t="s">
        <v>10</v>
      </c>
    </row>
    <row r="8" s="1" customFormat="1" ht="19" customHeight="1" spans="1:8">
      <c r="A8" s="8">
        <v>6</v>
      </c>
      <c r="B8" s="9" t="s">
        <v>15</v>
      </c>
      <c r="C8" s="12">
        <v>62.4</v>
      </c>
      <c r="D8" s="12">
        <v>31.2</v>
      </c>
      <c r="E8" s="12">
        <v>81.5</v>
      </c>
      <c r="F8" s="12">
        <v>40.75</v>
      </c>
      <c r="G8" s="8">
        <f t="shared" si="0"/>
        <v>71.95</v>
      </c>
      <c r="H8" s="8" t="s">
        <v>10</v>
      </c>
    </row>
    <row r="9" s="1" customFormat="1" ht="19" customHeight="1" spans="1:8">
      <c r="A9" s="8">
        <v>7</v>
      </c>
      <c r="B9" s="9" t="s">
        <v>16</v>
      </c>
      <c r="C9" s="10">
        <v>54.2</v>
      </c>
      <c r="D9" s="10">
        <v>27.1</v>
      </c>
      <c r="E9" s="10">
        <v>85.4</v>
      </c>
      <c r="F9" s="10">
        <v>42.7</v>
      </c>
      <c r="G9" s="8">
        <f t="shared" si="0"/>
        <v>69.8</v>
      </c>
      <c r="H9" s="8" t="s">
        <v>10</v>
      </c>
    </row>
    <row r="10" s="1" customFormat="1" ht="19" customHeight="1" spans="1:8">
      <c r="A10" s="8">
        <v>8</v>
      </c>
      <c r="B10" s="9" t="s">
        <v>17</v>
      </c>
      <c r="C10" s="13">
        <v>63.2</v>
      </c>
      <c r="D10" s="13">
        <v>31.6</v>
      </c>
      <c r="E10" s="13">
        <v>73.2</v>
      </c>
      <c r="F10" s="13">
        <v>36.6</v>
      </c>
      <c r="G10" s="8">
        <f t="shared" si="0"/>
        <v>68.2</v>
      </c>
      <c r="H10" s="8" t="s">
        <v>10</v>
      </c>
    </row>
    <row r="11" s="1" customFormat="1" ht="19" customHeight="1" spans="1:8">
      <c r="A11" s="8">
        <v>9</v>
      </c>
      <c r="B11" s="9" t="s">
        <v>18</v>
      </c>
      <c r="C11" s="10">
        <v>55</v>
      </c>
      <c r="D11" s="10">
        <v>27.5</v>
      </c>
      <c r="E11" s="10">
        <v>80.6</v>
      </c>
      <c r="F11" s="10">
        <v>40.3</v>
      </c>
      <c r="G11" s="8">
        <f t="shared" si="0"/>
        <v>67.8</v>
      </c>
      <c r="H11" s="8" t="s">
        <v>10</v>
      </c>
    </row>
    <row r="12" s="1" customFormat="1" ht="19" customHeight="1" spans="1:8">
      <c r="A12" s="8">
        <v>10</v>
      </c>
      <c r="B12" s="9" t="s">
        <v>19</v>
      </c>
      <c r="C12" s="10">
        <v>53</v>
      </c>
      <c r="D12" s="10">
        <v>26.5</v>
      </c>
      <c r="E12" s="10">
        <v>82.5</v>
      </c>
      <c r="F12" s="10">
        <v>41.25</v>
      </c>
      <c r="G12" s="8">
        <f t="shared" si="0"/>
        <v>67.75</v>
      </c>
      <c r="H12" s="8" t="s">
        <v>10</v>
      </c>
    </row>
    <row r="13" s="1" customFormat="1" ht="19" customHeight="1" spans="1:8">
      <c r="A13" s="8">
        <v>11</v>
      </c>
      <c r="B13" s="9" t="s">
        <v>20</v>
      </c>
      <c r="C13" s="10">
        <v>55.4</v>
      </c>
      <c r="D13" s="10">
        <v>27.7</v>
      </c>
      <c r="E13" s="10">
        <v>80</v>
      </c>
      <c r="F13" s="10">
        <v>40</v>
      </c>
      <c r="G13" s="8">
        <f t="shared" si="0"/>
        <v>67.7</v>
      </c>
      <c r="H13" s="8" t="s">
        <v>10</v>
      </c>
    </row>
    <row r="14" s="1" customFormat="1" ht="19" customHeight="1" spans="1:8">
      <c r="A14" s="8">
        <v>12</v>
      </c>
      <c r="B14" s="9" t="s">
        <v>21</v>
      </c>
      <c r="C14" s="10">
        <v>54</v>
      </c>
      <c r="D14" s="10">
        <v>27</v>
      </c>
      <c r="E14" s="10">
        <v>81.1</v>
      </c>
      <c r="F14" s="10">
        <v>40.55</v>
      </c>
      <c r="G14" s="8">
        <f t="shared" si="0"/>
        <v>67.55</v>
      </c>
      <c r="H14" s="8" t="s">
        <v>10</v>
      </c>
    </row>
    <row r="15" s="1" customFormat="1" ht="19" customHeight="1" spans="1:8">
      <c r="A15" s="8">
        <v>13</v>
      </c>
      <c r="B15" s="9" t="s">
        <v>22</v>
      </c>
      <c r="C15" s="10">
        <v>51</v>
      </c>
      <c r="D15" s="10">
        <v>25.5</v>
      </c>
      <c r="E15" s="10">
        <v>81.1</v>
      </c>
      <c r="F15" s="10">
        <v>40.55</v>
      </c>
      <c r="G15" s="8">
        <f t="shared" si="0"/>
        <v>66.05</v>
      </c>
      <c r="H15" s="8" t="s">
        <v>10</v>
      </c>
    </row>
    <row r="16" s="1" customFormat="1" ht="19" customHeight="1" spans="1:8">
      <c r="A16" s="8">
        <v>14</v>
      </c>
      <c r="B16" s="9" t="s">
        <v>23</v>
      </c>
      <c r="C16" s="10">
        <v>47.8</v>
      </c>
      <c r="D16" s="10">
        <v>23.9</v>
      </c>
      <c r="E16" s="10">
        <v>84.1</v>
      </c>
      <c r="F16" s="10">
        <v>42.05</v>
      </c>
      <c r="G16" s="8">
        <f t="shared" si="0"/>
        <v>65.95</v>
      </c>
      <c r="H16" s="8" t="s">
        <v>10</v>
      </c>
    </row>
    <row r="17" s="1" customFormat="1" ht="19" customHeight="1" spans="1:8">
      <c r="A17" s="8">
        <v>15</v>
      </c>
      <c r="B17" s="9" t="s">
        <v>24</v>
      </c>
      <c r="C17" s="12">
        <v>50.8</v>
      </c>
      <c r="D17" s="12">
        <v>25.4</v>
      </c>
      <c r="E17" s="12">
        <v>80.5</v>
      </c>
      <c r="F17" s="12">
        <v>40.25</v>
      </c>
      <c r="G17" s="8">
        <f t="shared" si="0"/>
        <v>65.65</v>
      </c>
      <c r="H17" s="8" t="s">
        <v>10</v>
      </c>
    </row>
    <row r="18" s="1" customFormat="1" ht="19" customHeight="1" spans="1:8">
      <c r="A18" s="8">
        <v>16</v>
      </c>
      <c r="B18" s="9" t="s">
        <v>25</v>
      </c>
      <c r="C18" s="10">
        <v>47</v>
      </c>
      <c r="D18" s="10">
        <v>23.5</v>
      </c>
      <c r="E18" s="10">
        <v>84.1</v>
      </c>
      <c r="F18" s="10">
        <v>42.05</v>
      </c>
      <c r="G18" s="8">
        <f t="shared" si="0"/>
        <v>65.55</v>
      </c>
      <c r="H18" s="8" t="s">
        <v>10</v>
      </c>
    </row>
    <row r="19" s="1" customFormat="1" ht="19" customHeight="1" spans="1:8">
      <c r="A19" s="8">
        <v>17</v>
      </c>
      <c r="B19" s="9" t="s">
        <v>26</v>
      </c>
      <c r="C19" s="14">
        <v>51.8</v>
      </c>
      <c r="D19" s="14">
        <v>25.9</v>
      </c>
      <c r="E19" s="14">
        <v>78.4</v>
      </c>
      <c r="F19" s="14">
        <v>39.2</v>
      </c>
      <c r="G19" s="8">
        <f t="shared" si="0"/>
        <v>65.1</v>
      </c>
      <c r="H19" s="8" t="s">
        <v>10</v>
      </c>
    </row>
    <row r="20" s="1" customFormat="1" ht="19" customHeight="1" spans="1:8">
      <c r="A20" s="8">
        <v>18</v>
      </c>
      <c r="B20" s="9" t="s">
        <v>27</v>
      </c>
      <c r="C20" s="10">
        <v>58</v>
      </c>
      <c r="D20" s="10">
        <v>29</v>
      </c>
      <c r="E20" s="10">
        <v>71.2</v>
      </c>
      <c r="F20" s="10">
        <v>35.6</v>
      </c>
      <c r="G20" s="8">
        <f t="shared" si="0"/>
        <v>64.6</v>
      </c>
      <c r="H20" s="8" t="s">
        <v>10</v>
      </c>
    </row>
    <row r="21" s="1" customFormat="1" ht="19" customHeight="1" spans="1:8">
      <c r="A21" s="8">
        <v>19</v>
      </c>
      <c r="B21" s="9" t="s">
        <v>28</v>
      </c>
      <c r="C21" s="15">
        <v>49.4</v>
      </c>
      <c r="D21" s="15">
        <v>24.7</v>
      </c>
      <c r="E21" s="15">
        <v>74.3</v>
      </c>
      <c r="F21" s="15">
        <v>37.15</v>
      </c>
      <c r="G21" s="8">
        <f t="shared" si="0"/>
        <v>61.85</v>
      </c>
      <c r="H21" s="8"/>
    </row>
    <row r="22" s="1" customFormat="1" ht="19" customHeight="1" spans="1:8">
      <c r="A22" s="8">
        <v>20</v>
      </c>
      <c r="B22" s="9" t="s">
        <v>29</v>
      </c>
      <c r="C22" s="10">
        <v>49.4</v>
      </c>
      <c r="D22" s="10">
        <v>24.7</v>
      </c>
      <c r="E22" s="10">
        <v>72.8</v>
      </c>
      <c r="F22" s="10">
        <v>36.4</v>
      </c>
      <c r="G22" s="8">
        <f t="shared" si="0"/>
        <v>61.1</v>
      </c>
      <c r="H22" s="8"/>
    </row>
    <row r="23" s="1" customFormat="1" ht="19" customHeight="1" spans="1:8">
      <c r="A23" s="8">
        <v>21</v>
      </c>
      <c r="B23" s="9" t="s">
        <v>30</v>
      </c>
      <c r="C23" s="10">
        <v>47</v>
      </c>
      <c r="D23" s="10">
        <v>23.5</v>
      </c>
      <c r="E23" s="10">
        <v>71.2</v>
      </c>
      <c r="F23" s="10">
        <v>35.6</v>
      </c>
      <c r="G23" s="8">
        <f t="shared" si="0"/>
        <v>59.1</v>
      </c>
      <c r="H23" s="8"/>
    </row>
    <row r="24" s="1" customFormat="1" ht="19" customHeight="1" spans="1:8">
      <c r="A24" s="8">
        <v>22</v>
      </c>
      <c r="B24" s="9" t="s">
        <v>31</v>
      </c>
      <c r="C24" s="10">
        <v>49</v>
      </c>
      <c r="D24" s="10">
        <v>24.5</v>
      </c>
      <c r="E24" s="10">
        <v>66.1</v>
      </c>
      <c r="F24" s="10">
        <v>33.05</v>
      </c>
      <c r="G24" s="8">
        <f t="shared" si="0"/>
        <v>57.55</v>
      </c>
      <c r="H24" s="8"/>
    </row>
    <row r="25" s="1" customFormat="1" ht="19" customHeight="1" spans="1:8">
      <c r="A25" s="8">
        <v>23</v>
      </c>
      <c r="B25" s="9" t="s">
        <v>32</v>
      </c>
      <c r="C25" s="15">
        <v>57.6</v>
      </c>
      <c r="D25" s="15">
        <v>28.8</v>
      </c>
      <c r="E25" s="15" t="s">
        <v>33</v>
      </c>
      <c r="F25" s="15">
        <v>0</v>
      </c>
      <c r="G25" s="8">
        <f t="shared" si="0"/>
        <v>28.8</v>
      </c>
      <c r="H25" s="8"/>
    </row>
    <row r="26" s="1" customFormat="1" ht="19" customHeight="1" spans="1:8">
      <c r="A26" s="8">
        <v>24</v>
      </c>
      <c r="B26" s="9" t="s">
        <v>34</v>
      </c>
      <c r="C26" s="16">
        <v>53.6</v>
      </c>
      <c r="D26" s="16">
        <v>26.8</v>
      </c>
      <c r="E26" s="16" t="s">
        <v>33</v>
      </c>
      <c r="F26" s="16">
        <v>0</v>
      </c>
      <c r="G26" s="8">
        <f t="shared" si="0"/>
        <v>26.8</v>
      </c>
      <c r="H26" s="8"/>
    </row>
    <row r="27" s="2" customFormat="1" ht="20" customHeight="1" spans="1:8">
      <c r="A27" s="17"/>
      <c r="B27" s="18"/>
      <c r="C27" s="19"/>
      <c r="D27" s="19"/>
      <c r="E27" s="19"/>
      <c r="F27" s="19"/>
      <c r="G27" s="17"/>
      <c r="H27" s="17"/>
    </row>
    <row r="28" customHeight="1" spans="1:8">
      <c r="A28" s="20" t="s">
        <v>35</v>
      </c>
      <c r="B28" s="20"/>
      <c r="C28" s="20"/>
      <c r="D28" s="20"/>
      <c r="E28" s="20"/>
      <c r="F28" s="20"/>
      <c r="G28" s="20"/>
      <c r="H28" s="20"/>
    </row>
  </sheetData>
  <mergeCells count="2">
    <mergeCell ref="A1:H1"/>
    <mergeCell ref="A28:H28"/>
  </mergeCells>
  <pageMargins left="0.66875" right="0.118055555555556" top="0.0784722222222222" bottom="0.0784722222222222" header="0.0784722222222222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</cp:lastModifiedBy>
  <dcterms:created xsi:type="dcterms:W3CDTF">2022-03-12T05:51:00Z</dcterms:created>
  <dcterms:modified xsi:type="dcterms:W3CDTF">2022-03-14T00:46:57Z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86A71EFE7BBD4EF58648C9F5D05C4018</vt:lpwstr>
  </property>
  <property fmtid="{D5CDD505-2E9C-101B-9397-08002B2CF9AE}" pid="3" name="KSOProductBuildVer">
    <vt:lpwstr>2052-11.1.0.10314</vt:lpwstr>
  </property>
</Properties>
</file>