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面试名单" sheetId="1" r:id="rId1"/>
  </sheets>
  <definedNames>
    <definedName name="_xlnm._FilterDatabase" localSheetId="0" hidden="1">面试名单!#REF!</definedName>
    <definedName name="_xlnm.Print_Titles" localSheetId="0">面试名单!$4:$4</definedName>
  </definedNames>
  <calcPr calcId="144525"/>
</workbook>
</file>

<file path=xl/sharedStrings.xml><?xml version="1.0" encoding="utf-8"?>
<sst xmlns="http://schemas.openxmlformats.org/spreadsheetml/2006/main" count="378" uniqueCount="164">
  <si>
    <t>来宾市公安局兴宾分局2022年第一次招聘辅警面试人员名单</t>
  </si>
  <si>
    <t>序号</t>
  </si>
  <si>
    <t>姓名</t>
  </si>
  <si>
    <t>性别</t>
  </si>
  <si>
    <t>出生年月</t>
  </si>
  <si>
    <t>民族</t>
  </si>
  <si>
    <t>报考岗位</t>
  </si>
  <si>
    <t>备注</t>
  </si>
  <si>
    <t>1</t>
  </si>
  <si>
    <t>龚日日</t>
  </si>
  <si>
    <t>男</t>
  </si>
  <si>
    <t>壮族</t>
  </si>
  <si>
    <t>岗位一</t>
  </si>
  <si>
    <t>2</t>
  </si>
  <si>
    <t>谢有贺</t>
  </si>
  <si>
    <t>汉族</t>
  </si>
  <si>
    <t>3</t>
  </si>
  <si>
    <t>韦祥勋</t>
  </si>
  <si>
    <t>4</t>
  </si>
  <si>
    <t>韦日佐</t>
  </si>
  <si>
    <t>5</t>
  </si>
  <si>
    <t>覃冲</t>
  </si>
  <si>
    <t>6</t>
  </si>
  <si>
    <t>何匠</t>
  </si>
  <si>
    <t>7</t>
  </si>
  <si>
    <t>韦家猛</t>
  </si>
  <si>
    <t>8</t>
  </si>
  <si>
    <t>韦飞</t>
  </si>
  <si>
    <t>9</t>
  </si>
  <si>
    <t>宋鹏飞</t>
  </si>
  <si>
    <t>10</t>
  </si>
  <si>
    <t>韦毅祥</t>
  </si>
  <si>
    <t>11</t>
  </si>
  <si>
    <t>覃杰</t>
  </si>
  <si>
    <t>12</t>
  </si>
  <si>
    <t>黄锐</t>
  </si>
  <si>
    <t>不祥</t>
  </si>
  <si>
    <t>13</t>
  </si>
  <si>
    <t>卓停</t>
  </si>
  <si>
    <t>14</t>
  </si>
  <si>
    <t>韦龙展</t>
  </si>
  <si>
    <t>15</t>
  </si>
  <si>
    <t>李文林</t>
  </si>
  <si>
    <t>16</t>
  </si>
  <si>
    <t>黄兴隆</t>
  </si>
  <si>
    <t>17</t>
  </si>
  <si>
    <t>陈纪锋</t>
  </si>
  <si>
    <t>18</t>
  </si>
  <si>
    <t>韦成合</t>
  </si>
  <si>
    <t>19</t>
  </si>
  <si>
    <t>谭伍</t>
  </si>
  <si>
    <t>20</t>
  </si>
  <si>
    <t>覃东柳</t>
  </si>
  <si>
    <t>21</t>
  </si>
  <si>
    <t>何建明</t>
  </si>
  <si>
    <t>22</t>
  </si>
  <si>
    <t>韦入仁</t>
  </si>
  <si>
    <t>23</t>
  </si>
  <si>
    <t>李承涛</t>
  </si>
  <si>
    <t>24</t>
  </si>
  <si>
    <t>石松</t>
  </si>
  <si>
    <t>25</t>
  </si>
  <si>
    <t>黄琨</t>
  </si>
  <si>
    <t>26</t>
  </si>
  <si>
    <t>蓝光路</t>
  </si>
  <si>
    <t>27</t>
  </si>
  <si>
    <t>梁光桓</t>
  </si>
  <si>
    <t>28</t>
  </si>
  <si>
    <t>韦日胜</t>
  </si>
  <si>
    <t>29</t>
  </si>
  <si>
    <t>黄立甲</t>
  </si>
  <si>
    <t>岗位二</t>
  </si>
  <si>
    <t>30</t>
  </si>
  <si>
    <t>何郎</t>
  </si>
  <si>
    <t>31</t>
  </si>
  <si>
    <t>谭福兴</t>
  </si>
  <si>
    <t>32</t>
  </si>
  <si>
    <t>陆少寅</t>
  </si>
  <si>
    <t>33</t>
  </si>
  <si>
    <t>杨泽</t>
  </si>
  <si>
    <t>34</t>
  </si>
  <si>
    <t>盘鑫</t>
  </si>
  <si>
    <t>35</t>
  </si>
  <si>
    <t>韦龙福</t>
  </si>
  <si>
    <t>36</t>
  </si>
  <si>
    <t>刘颖</t>
  </si>
  <si>
    <t>37</t>
  </si>
  <si>
    <t>梁可</t>
  </si>
  <si>
    <t>38</t>
  </si>
  <si>
    <t>黄翔</t>
  </si>
  <si>
    <t>39</t>
  </si>
  <si>
    <t>莫佳宇</t>
  </si>
  <si>
    <t>40</t>
  </si>
  <si>
    <t>莫奇雍</t>
  </si>
  <si>
    <t>41</t>
  </si>
  <si>
    <t>韦家顺博</t>
  </si>
  <si>
    <t>42</t>
  </si>
  <si>
    <t>李树佳</t>
  </si>
  <si>
    <t>43</t>
  </si>
  <si>
    <t>郭明升</t>
  </si>
  <si>
    <t>瑶族</t>
  </si>
  <si>
    <t>44</t>
  </si>
  <si>
    <t>韦正忠</t>
  </si>
  <si>
    <t>45</t>
  </si>
  <si>
    <t>罗敏龙</t>
  </si>
  <si>
    <t>46</t>
  </si>
  <si>
    <t>冯瑞</t>
  </si>
  <si>
    <t>47</t>
  </si>
  <si>
    <t>何家宇</t>
  </si>
  <si>
    <t>48</t>
  </si>
  <si>
    <t>覃坚</t>
  </si>
  <si>
    <t>49</t>
  </si>
  <si>
    <t>田业鑫</t>
  </si>
  <si>
    <t>50</t>
  </si>
  <si>
    <t>陈勇仁</t>
  </si>
  <si>
    <t>51</t>
  </si>
  <si>
    <t>谭彦</t>
  </si>
  <si>
    <t>52</t>
  </si>
  <si>
    <t>何建航</t>
  </si>
  <si>
    <t>53</t>
  </si>
  <si>
    <t>覃源慧</t>
  </si>
  <si>
    <t>女</t>
  </si>
  <si>
    <t>54</t>
  </si>
  <si>
    <t>陈丽娟</t>
  </si>
  <si>
    <t>55</t>
  </si>
  <si>
    <t>廖梓宏</t>
  </si>
  <si>
    <t>56</t>
  </si>
  <si>
    <t>孙雪</t>
  </si>
  <si>
    <t>57</t>
  </si>
  <si>
    <t>何慧丹</t>
  </si>
  <si>
    <t>58</t>
  </si>
  <si>
    <t>黄佳佳</t>
  </si>
  <si>
    <t>59</t>
  </si>
  <si>
    <t>何忠英</t>
  </si>
  <si>
    <t>60</t>
  </si>
  <si>
    <t>何秋梅</t>
  </si>
  <si>
    <t>61</t>
  </si>
  <si>
    <t>蔡林</t>
  </si>
  <si>
    <t>62</t>
  </si>
  <si>
    <t>覃素素</t>
  </si>
  <si>
    <t>63</t>
  </si>
  <si>
    <t>朱广莉</t>
  </si>
  <si>
    <t>64</t>
  </si>
  <si>
    <t>陈果真</t>
  </si>
  <si>
    <t>65</t>
  </si>
  <si>
    <t>平茹雨</t>
  </si>
  <si>
    <t>66</t>
  </si>
  <si>
    <t>凌尔芳</t>
  </si>
  <si>
    <t>67</t>
  </si>
  <si>
    <t>赵美金</t>
  </si>
  <si>
    <t>68</t>
  </si>
  <si>
    <t>黄维民</t>
  </si>
  <si>
    <t>69</t>
  </si>
  <si>
    <t>韦明姬</t>
  </si>
  <si>
    <t>70</t>
  </si>
  <si>
    <t>韦兰菊</t>
  </si>
  <si>
    <t>71</t>
  </si>
  <si>
    <t>张梅婷</t>
  </si>
  <si>
    <t>72</t>
  </si>
  <si>
    <t>和莎莎</t>
  </si>
  <si>
    <t>73</t>
  </si>
  <si>
    <t>谭春梦</t>
  </si>
  <si>
    <t>74</t>
  </si>
  <si>
    <t>韦永凤</t>
  </si>
</sst>
</file>

<file path=xl/styles.xml><?xml version="1.0" encoding="utf-8"?>
<styleSheet xmlns="http://schemas.openxmlformats.org/spreadsheetml/2006/main">
  <numFmts count="35">
    <numFmt numFmtId="176" formatCode="_-&quot;$&quot;\ * #,##0_-;_-&quot;$&quot;\ * #,##0\-;_-&quot;$&quot;\ * &quot;-&quot;_-;_-@_-"/>
    <numFmt numFmtId="42" formatCode="_ &quot;￥&quot;* #,##0_ ;_ &quot;￥&quot;* \-#,##0_ ;_ &quot;￥&quot;* &quot;-&quot;_ ;_ @_ "/>
    <numFmt numFmtId="177" formatCode="_-&quot;$&quot;\ * #,##0.00_-;_-&quot;$&quot;\ * #,##0.00\-;_-&quot;$&quot;\ * &quot;-&quot;??_-;_-@_-"/>
    <numFmt numFmtId="41" formatCode="_ * #,##0_ ;_ * \-#,##0_ ;_ * &quot;-&quot;_ ;_ @_ "/>
    <numFmt numFmtId="178" formatCode="_(&quot;$&quot;* #,##0_);_(&quot;$&quot;* \(#,##0\);_(&quot;$&quot;* &quot;-&quot;_);_(@_)"/>
    <numFmt numFmtId="44" formatCode="_ &quot;￥&quot;* #,##0.00_ ;_ &quot;￥&quot;* \-#,##0.00_ ;_ &quot;￥&quot;* &quot;-&quot;??_ ;_ @_ "/>
    <numFmt numFmtId="179" formatCode="&quot;$&quot;#,##0.00_);[Red]\(&quot;$&quot;#,##0.00\)"/>
    <numFmt numFmtId="180" formatCode="#,##0;\(#,##0\)"/>
    <numFmt numFmtId="43" formatCode="_ * #,##0.00_ ;_ * \-#,##0.00_ ;_ * &quot;-&quot;??_ ;_ @_ "/>
    <numFmt numFmtId="181" formatCode="#,##0.0_);\(#,##0.0\)"/>
    <numFmt numFmtId="182" formatCode="yy\.mm\.dd"/>
    <numFmt numFmtId="183" formatCode="&quot;$&quot;\ #,##0_-;[Red]&quot;$&quot;\ #,##0\-"/>
    <numFmt numFmtId="184" formatCode="\$#,##0;\(\$#,##0\)"/>
    <numFmt numFmtId="185" formatCode="000000"/>
    <numFmt numFmtId="186" formatCode="_-* #,##0.00_-;\-* #,##0.00_-;_-* &quot;-&quot;??_-;_-@_-"/>
    <numFmt numFmtId="187" formatCode="&quot;\&quot;#,##0.00;[Red]&quot;\&quot;\-#,##0.00"/>
    <numFmt numFmtId="188" formatCode="&quot;$&quot;\ #,##0.00_-;[Red]&quot;$&quot;\ #,##0.00\-"/>
    <numFmt numFmtId="189" formatCode="0.0%;[Red]\-0.0%;&quot;-&quot;"/>
    <numFmt numFmtId="190" formatCode="#,##0.00\ &quot;DM&quot;;[Red]\-#,##0.00\ &quot;DM&quot;"/>
    <numFmt numFmtId="191" formatCode="#,##0.0"/>
    <numFmt numFmtId="192" formatCode="0.0"/>
    <numFmt numFmtId="193" formatCode="\$#,##0.00;\(\$#,##0.00\)"/>
    <numFmt numFmtId="194" formatCode="#,##0.0;&quot;NOT NEG&quot;"/>
    <numFmt numFmtId="195" formatCode="_(&quot;$&quot;* #,##0.00_);_(&quot;$&quot;* \(#,##0.00\);_(&quot;$&quot;* &quot;-&quot;??_);_(@_)"/>
    <numFmt numFmtId="196" formatCode="&quot;$&quot;#,##0_);[Red]\(&quot;$&quot;#,##0\)"/>
    <numFmt numFmtId="197" formatCode="_-&quot;$&quot;* #,##0.00_-;\-&quot;$&quot;* #,##0.00_-;_-&quot;$&quot;* &quot;-&quot;??_-;_-@_-"/>
    <numFmt numFmtId="198" formatCode="0.0%"/>
    <numFmt numFmtId="199" formatCode="_-&quot;$&quot;* #,##0_-;\-&quot;$&quot;* #,##0_-;_-&quot;$&quot;* &quot;-&quot;_-;_-@_-"/>
    <numFmt numFmtId="200" formatCode="#,##0\ &quot;DM&quot;;[Red]\-#,##0\ &quot;DM&quot;"/>
    <numFmt numFmtId="201" formatCode="_-* #,##0_-;\-* #,##0_-;_-* &quot;-&quot;_-;_-@_-"/>
    <numFmt numFmtId="202" formatCode="0.0%;\(0.0%\)"/>
    <numFmt numFmtId="203" formatCode="#,##0;\-#,##0;&quot;-&quot;"/>
    <numFmt numFmtId="204" formatCode="#\ ??/??"/>
    <numFmt numFmtId="205" formatCode="\+0.0;\-0.0"/>
    <numFmt numFmtId="206" formatCode="&quot;$&quot;#,##0"/>
  </numFmts>
  <fonts count="85">
    <font>
      <sz val="12"/>
      <name val="宋体"/>
      <charset val="134"/>
    </font>
    <font>
      <sz val="2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2"/>
      <color indexed="9"/>
      <name val="宋体"/>
      <charset val="134"/>
    </font>
    <font>
      <sz val="11"/>
      <color theme="1"/>
      <name val="宋体"/>
      <charset val="134"/>
      <scheme val="minor"/>
    </font>
    <font>
      <sz val="12"/>
      <name val="바탕체"/>
      <charset val="134"/>
    </font>
    <font>
      <sz val="12"/>
      <name val="Times New Roman"/>
      <charset val="134"/>
    </font>
    <font>
      <sz val="11"/>
      <color rgb="FF3F3F76"/>
      <name val="宋体"/>
      <charset val="0"/>
      <scheme val="minor"/>
    </font>
    <font>
      <sz val="12"/>
      <color indexed="16"/>
      <name val="宋体"/>
      <charset val="134"/>
    </font>
    <font>
      <sz val="12"/>
      <color indexed="8"/>
      <name val="新細明體"/>
      <charset val="134"/>
    </font>
    <font>
      <sz val="7"/>
      <name val="Small Fonts"/>
      <charset val="134"/>
    </font>
    <font>
      <sz val="10"/>
      <name val="Helv"/>
      <charset val="134"/>
    </font>
    <font>
      <sz val="11"/>
      <color indexed="17"/>
      <name val="宋体"/>
      <charset val="134"/>
    </font>
    <font>
      <sz val="10"/>
      <name val="楷体"/>
      <charset val="134"/>
    </font>
    <font>
      <sz val="10"/>
      <name val="Geneva"/>
      <charset val="134"/>
    </font>
    <font>
      <sz val="12"/>
      <color indexed="8"/>
      <name val="宋体"/>
      <charset val="134"/>
    </font>
    <font>
      <sz val="8"/>
      <name val="Times New Roman"/>
      <charset val="134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indexed="56"/>
      <name val="新細明體"/>
      <charset val="134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name val="MS Sans Serif"/>
      <charset val="134"/>
    </font>
    <font>
      <b/>
      <sz val="13"/>
      <color theme="3"/>
      <name val="宋体"/>
      <charset val="134"/>
      <scheme val="minor"/>
    </font>
    <font>
      <sz val="12"/>
      <name val="新細明體"/>
      <charset val="134"/>
    </font>
    <font>
      <b/>
      <sz val="12"/>
      <color indexed="9"/>
      <name val="新細明體"/>
      <charset val="134"/>
    </font>
    <font>
      <b/>
      <sz val="12"/>
      <color indexed="52"/>
      <name val="新細明體"/>
      <charset val="134"/>
    </font>
    <font>
      <sz val="12"/>
      <name val="Helv"/>
      <charset val="134"/>
    </font>
    <font>
      <sz val="10"/>
      <color indexed="16"/>
      <name val="MS Serif"/>
      <charset val="134"/>
    </font>
    <font>
      <sz val="11"/>
      <color rgb="FFFF0000"/>
      <name val="宋体"/>
      <charset val="0"/>
      <scheme val="minor"/>
    </font>
    <font>
      <b/>
      <sz val="12"/>
      <color indexed="8"/>
      <name val="宋体"/>
      <charset val="134"/>
    </font>
    <font>
      <b/>
      <sz val="12"/>
      <color indexed="63"/>
      <name val="新細明體"/>
      <charset val="134"/>
    </font>
    <font>
      <sz val="12"/>
      <color indexed="17"/>
      <name val="宋体"/>
      <charset val="134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8"/>
      <name val="MS Sans Serif"/>
      <charset val="134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4"/>
      <name val="Arial"/>
      <charset val="134"/>
    </font>
    <font>
      <sz val="12"/>
      <color indexed="62"/>
      <name val="新細明體"/>
      <charset val="134"/>
    </font>
    <font>
      <sz val="11"/>
      <color rgb="FF9C6500"/>
      <name val="宋体"/>
      <charset val="0"/>
      <scheme val="minor"/>
    </font>
    <font>
      <sz val="12"/>
      <color indexed="10"/>
      <name val="新細明體"/>
      <charset val="134"/>
    </font>
    <font>
      <sz val="12"/>
      <color indexed="9"/>
      <name val="新細明體"/>
      <charset val="134"/>
    </font>
    <font>
      <b/>
      <sz val="18"/>
      <color indexed="56"/>
      <name val="新細明體"/>
      <charset val="134"/>
    </font>
    <font>
      <sz val="14"/>
      <name val="Terminal"/>
      <charset val="134"/>
    </font>
    <font>
      <sz val="9"/>
      <name val="Arial MT"/>
      <charset val="134"/>
    </font>
    <font>
      <sz val="10"/>
      <name val="Times New Roman"/>
      <charset val="134"/>
    </font>
    <font>
      <b/>
      <sz val="12"/>
      <color indexed="8"/>
      <name val="新細明體"/>
      <charset val="134"/>
    </font>
    <font>
      <sz val="11"/>
      <color indexed="20"/>
      <name val="宋体"/>
      <charset val="134"/>
    </font>
    <font>
      <i/>
      <sz val="12"/>
      <color indexed="23"/>
      <name val="新細明體"/>
      <charset val="134"/>
    </font>
    <font>
      <sz val="12"/>
      <color indexed="52"/>
      <name val="新細明體"/>
      <charset val="134"/>
    </font>
    <font>
      <b/>
      <sz val="10"/>
      <name val="Tms Rmn"/>
      <charset val="134"/>
    </font>
    <font>
      <sz val="10"/>
      <name val="MS Serif"/>
      <charset val="134"/>
    </font>
    <font>
      <sz val="11"/>
      <color indexed="20"/>
      <name val="Tahoma"/>
      <charset val="134"/>
    </font>
    <font>
      <sz val="12"/>
      <color indexed="17"/>
      <name val="新細明體"/>
      <charset val="134"/>
    </font>
    <font>
      <sz val="8"/>
      <name val="Arial"/>
      <charset val="134"/>
    </font>
    <font>
      <b/>
      <sz val="12"/>
      <name val="Arial"/>
      <charset val="134"/>
    </font>
    <font>
      <sz val="11"/>
      <color indexed="17"/>
      <name val="Tahoma"/>
      <charset val="134"/>
    </font>
    <font>
      <sz val="8"/>
      <name val="Helv"/>
      <charset val="134"/>
    </font>
    <font>
      <sz val="12"/>
      <color indexed="9"/>
      <name val="Helv"/>
      <charset val="134"/>
    </font>
    <font>
      <b/>
      <sz val="10"/>
      <name val="MS Sans Serif"/>
      <charset val="134"/>
    </font>
    <font>
      <i/>
      <sz val="8"/>
      <name val="Arial"/>
      <charset val="134"/>
    </font>
    <font>
      <b/>
      <sz val="10"/>
      <name val="Arial"/>
      <charset val="134"/>
    </font>
    <font>
      <b/>
      <sz val="14"/>
      <name val="楷体"/>
      <charset val="134"/>
    </font>
    <font>
      <sz val="12"/>
      <color indexed="20"/>
      <name val="新細明體"/>
      <charset val="134"/>
    </font>
    <font>
      <b/>
      <sz val="8"/>
      <color indexed="8"/>
      <name val="Helv"/>
      <charset val="134"/>
    </font>
    <font>
      <b/>
      <sz val="12"/>
      <name val="宋体"/>
      <charset val="134"/>
    </font>
    <font>
      <b/>
      <sz val="18"/>
      <color indexed="62"/>
      <name val="宋体"/>
      <charset val="134"/>
    </font>
    <font>
      <sz val="12"/>
      <color indexed="60"/>
      <name val="新細明體"/>
      <charset val="134"/>
    </font>
    <font>
      <sz val="10"/>
      <color indexed="8"/>
      <name val="Arial"/>
      <charset val="134"/>
    </font>
    <font>
      <sz val="11"/>
      <name val="莑莚 莖蒘蒝蒪蒒"/>
      <charset val="134"/>
    </font>
    <font>
      <b/>
      <sz val="13"/>
      <color indexed="56"/>
      <name val="新細明體"/>
      <charset val="134"/>
    </font>
    <font>
      <b/>
      <sz val="11"/>
      <color indexed="12"/>
      <name val="Arial"/>
      <charset val="134"/>
    </font>
    <font>
      <sz val="11"/>
      <name val=""/>
      <charset val="134"/>
    </font>
    <font>
      <sz val="12"/>
      <name val="穝灿砰"/>
      <charset val="134"/>
    </font>
    <font>
      <sz val="10"/>
      <name val="CG Times (W1)"/>
      <charset val="134"/>
    </font>
    <font>
      <sz val="8"/>
      <name val="MS Sans Serif"/>
      <charset val="134"/>
    </font>
    <font>
      <b/>
      <sz val="15"/>
      <color indexed="56"/>
      <name val="新細明體"/>
      <charset val="134"/>
    </font>
  </fonts>
  <fills count="7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52"/>
        <bgColor indexed="52"/>
      </patternFill>
    </fill>
    <fill>
      <patternFill patternType="solid">
        <fgColor indexed="45"/>
        <bgColor indexed="45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indexed="25"/>
        <bgColor indexed="25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31"/>
        <bgColor indexed="31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mediumGray">
        <fgColor indexed="22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gray125">
        <fgColor indexed="8"/>
      </patternFill>
    </fill>
    <fill>
      <patternFill patternType="solid">
        <fgColor indexed="1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2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gray0625"/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darkVertical"/>
    </fill>
    <fill>
      <patternFill patternType="solid">
        <fgColor indexed="49"/>
        <bgColor indexed="49"/>
      </patternFill>
    </fill>
    <fill>
      <patternFill patternType="lightUp">
        <fgColor indexed="9"/>
        <bgColor indexed="29"/>
      </patternFill>
    </fill>
    <fill>
      <patternFill patternType="gray125"/>
    </fill>
    <fill>
      <patternFill patternType="solid">
        <fgColor indexed="57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</borders>
  <cellStyleXfs count="597">
    <xf numFmtId="0" fontId="0" fillId="0" borderId="0"/>
    <xf numFmtId="42" fontId="6" fillId="0" borderId="0" applyFont="0" applyFill="0" applyBorder="0" applyAlignment="0" applyProtection="0">
      <alignment vertical="center"/>
    </xf>
    <xf numFmtId="0" fontId="0" fillId="0" borderId="0" applyBorder="0">
      <alignment vertical="center"/>
    </xf>
    <xf numFmtId="44" fontId="6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/>
    <xf numFmtId="0" fontId="7" fillId="0" borderId="0" applyBorder="0"/>
    <xf numFmtId="0" fontId="3" fillId="4" borderId="0" applyNumberFormat="0" applyBorder="0" applyAlignment="0" applyProtection="0">
      <alignment vertical="center"/>
    </xf>
    <xf numFmtId="0" fontId="9" fillId="6" borderId="3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8" fillId="0" borderId="0" applyBorder="0">
      <alignment horizontal="center" wrapText="1"/>
      <protection locked="0"/>
    </xf>
    <xf numFmtId="0" fontId="10" fillId="9" borderId="0" applyNumberFormat="0" applyBorder="0" applyAlignment="0" applyProtection="0"/>
    <xf numFmtId="0" fontId="17" fillId="12" borderId="0" applyNumberFormat="0" applyBorder="0" applyAlignment="0" applyProtection="0"/>
    <xf numFmtId="41" fontId="6" fillId="0" borderId="0" applyFont="0" applyFill="0" applyBorder="0" applyAlignment="0" applyProtection="0">
      <alignment vertical="center"/>
    </xf>
    <xf numFmtId="0" fontId="7" fillId="0" borderId="0"/>
    <xf numFmtId="0" fontId="11" fillId="18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15" fontId="26" fillId="0" borderId="0" applyFon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 applyBorder="0"/>
    <xf numFmtId="43" fontId="6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182" fontId="4" fillId="0" borderId="5" applyFill="0" applyProtection="0">
      <alignment horizontal="right"/>
    </xf>
    <xf numFmtId="0" fontId="5" fillId="14" borderId="0" applyNumberFormat="0" applyBorder="0" applyAlignment="0" applyProtection="0"/>
    <xf numFmtId="0" fontId="0" fillId="0" borderId="0">
      <alignment vertical="top"/>
    </xf>
    <xf numFmtId="0" fontId="2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/>
    <xf numFmtId="0" fontId="4" fillId="0" borderId="0"/>
    <xf numFmtId="9" fontId="6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8" fillId="0" borderId="0" applyBorder="0"/>
    <xf numFmtId="0" fontId="6" fillId="34" borderId="12" applyNumberFormat="0" applyFont="0" applyAlignment="0" applyProtection="0">
      <alignment vertical="center"/>
    </xf>
    <xf numFmtId="0" fontId="0" fillId="0" borderId="0" applyBorder="0">
      <alignment vertical="center"/>
    </xf>
    <xf numFmtId="0" fontId="7" fillId="0" borderId="0" applyBorder="0"/>
    <xf numFmtId="0" fontId="2" fillId="36" borderId="0" applyNumberFormat="0" applyBorder="0" applyAlignment="0" applyProtection="0">
      <alignment vertical="center"/>
    </xf>
    <xf numFmtId="0" fontId="5" fillId="8" borderId="0" applyNumberFormat="0" applyBorder="0" applyAlignment="0" applyProtection="0"/>
    <xf numFmtId="0" fontId="32" fillId="0" borderId="0" applyNumberFormat="0" applyBorder="0" applyAlignment="0">
      <alignment horizontal="left"/>
    </xf>
    <xf numFmtId="0" fontId="4" fillId="0" borderId="6" applyNumberFormat="0" applyFill="0" applyBorder="0" applyAlignment="0"/>
    <xf numFmtId="0" fontId="20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8" fillId="0" borderId="0"/>
    <xf numFmtId="0" fontId="25" fillId="0" borderId="8" applyNumberFormat="0" applyFill="0" applyAlignment="0" applyProtection="0">
      <alignment vertical="center"/>
    </xf>
    <xf numFmtId="0" fontId="0" fillId="0" borderId="0" applyBorder="0"/>
    <xf numFmtId="0" fontId="27" fillId="0" borderId="8" applyNumberFormat="0" applyFill="0" applyAlignment="0" applyProtection="0">
      <alignment vertical="center"/>
    </xf>
    <xf numFmtId="0" fontId="7" fillId="0" borderId="0"/>
    <xf numFmtId="0" fontId="2" fillId="31" borderId="0" applyNumberFormat="0" applyBorder="0" applyAlignment="0" applyProtection="0">
      <alignment vertical="center"/>
    </xf>
    <xf numFmtId="0" fontId="5" fillId="8" borderId="0" applyNumberFormat="0" applyBorder="0" applyAlignment="0" applyProtection="0"/>
    <xf numFmtId="0" fontId="20" fillId="0" borderId="14" applyNumberFormat="0" applyFill="0" applyAlignment="0" applyProtection="0">
      <alignment vertical="center"/>
    </xf>
    <xf numFmtId="0" fontId="7" fillId="0" borderId="0"/>
    <xf numFmtId="0" fontId="2" fillId="3" borderId="0" applyNumberFormat="0" applyBorder="0" applyAlignment="0" applyProtection="0">
      <alignment vertical="center"/>
    </xf>
    <xf numFmtId="0" fontId="22" fillId="15" borderId="7" applyNumberFormat="0" applyAlignment="0" applyProtection="0">
      <alignment vertical="center"/>
    </xf>
    <xf numFmtId="0" fontId="0" fillId="0" borderId="0"/>
    <xf numFmtId="0" fontId="19" fillId="15" borderId="3" applyNumberFormat="0" applyAlignment="0" applyProtection="0">
      <alignment vertical="center"/>
    </xf>
    <xf numFmtId="0" fontId="42" fillId="38" borderId="16" applyNumberFormat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41" fillId="0" borderId="15">
      <alignment horizontal="center"/>
    </xf>
    <xf numFmtId="0" fontId="40" fillId="0" borderId="13" applyNumberFormat="0" applyFill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0" fillId="0" borderId="0" applyFont="0" applyFill="0" applyBorder="0" applyAlignment="0" applyProtection="0"/>
    <xf numFmtId="0" fontId="44" fillId="40" borderId="0" applyNumberFormat="0" applyBorder="0" applyAlignment="0" applyProtection="0">
      <alignment vertical="center"/>
    </xf>
    <xf numFmtId="0" fontId="46" fillId="42" borderId="10" applyNumberFormat="0" applyAlignment="0" applyProtection="0">
      <alignment vertical="center"/>
    </xf>
    <xf numFmtId="0" fontId="4" fillId="0" borderId="0"/>
    <xf numFmtId="0" fontId="47" fillId="4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44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5" fontId="26" fillId="0" borderId="0" applyFont="0" applyFill="0" applyBorder="0" applyAlignment="0" applyProtection="0"/>
    <xf numFmtId="0" fontId="4" fillId="0" borderId="0" applyBorder="0"/>
    <xf numFmtId="0" fontId="17" fillId="12" borderId="0" applyNumberFormat="0" applyBorder="0" applyAlignment="0" applyProtection="0"/>
    <xf numFmtId="0" fontId="2" fillId="5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horizontal="left"/>
    </xf>
    <xf numFmtId="0" fontId="17" fillId="12" borderId="0" applyNumberFormat="0" applyBorder="0" applyAlignment="0" applyProtection="0"/>
    <xf numFmtId="0" fontId="50" fillId="0" borderId="0" applyNumberFormat="0" applyFill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51" fillId="0" borderId="0" applyBorder="0"/>
    <xf numFmtId="0" fontId="3" fillId="5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/>
    <xf numFmtId="0" fontId="11" fillId="55" borderId="0" applyNumberFormat="0" applyBorder="0" applyAlignment="0" applyProtection="0">
      <alignment vertical="center"/>
    </xf>
    <xf numFmtId="0" fontId="17" fillId="12" borderId="0" applyNumberFormat="0" applyBorder="0" applyAlignment="0" applyProtection="0"/>
    <xf numFmtId="0" fontId="2" fillId="35" borderId="0" applyNumberFormat="0" applyBorder="0" applyAlignment="0" applyProtection="0">
      <alignment vertical="center"/>
    </xf>
    <xf numFmtId="0" fontId="3" fillId="56" borderId="0" applyNumberFormat="0" applyBorder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55" fillId="49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7" fillId="0" borderId="0" applyBorder="0"/>
    <xf numFmtId="0" fontId="2" fillId="58" borderId="0" applyNumberFormat="0" applyBorder="0" applyAlignment="0" applyProtection="0">
      <alignment vertical="center"/>
    </xf>
    <xf numFmtId="0" fontId="2" fillId="59" borderId="0" applyNumberFormat="0" applyBorder="0" applyAlignment="0" applyProtection="0">
      <alignment vertical="center"/>
    </xf>
    <xf numFmtId="0" fontId="3" fillId="60" borderId="0" applyNumberFormat="0" applyBorder="0" applyAlignment="0" applyProtection="0">
      <alignment vertical="center"/>
    </xf>
    <xf numFmtId="0" fontId="13" fillId="0" borderId="0" applyBorder="0"/>
    <xf numFmtId="0" fontId="2" fillId="61" borderId="0" applyNumberFormat="0" applyBorder="0" applyAlignment="0" applyProtection="0">
      <alignment vertical="center"/>
    </xf>
    <xf numFmtId="0" fontId="7" fillId="0" borderId="0" applyBorder="0"/>
    <xf numFmtId="0" fontId="57" fillId="0" borderId="21" applyNumberFormat="0" applyFill="0" applyAlignment="0" applyProtection="0">
      <alignment vertical="center"/>
    </xf>
    <xf numFmtId="0" fontId="5" fillId="11" borderId="0" applyNumberFormat="0" applyBorder="0" applyAlignment="0" applyProtection="0"/>
    <xf numFmtId="0" fontId="36" fillId="29" borderId="0" applyNumberFormat="0" applyBorder="0" applyAlignment="0" applyProtection="0"/>
    <xf numFmtId="0" fontId="7" fillId="0" borderId="0"/>
    <xf numFmtId="176" fontId="4" fillId="0" borderId="0" applyFont="0" applyFill="0" applyBorder="0" applyAlignment="0" applyProtection="0"/>
    <xf numFmtId="0" fontId="7" fillId="0" borderId="0"/>
    <xf numFmtId="0" fontId="5" fillId="5" borderId="0" applyNumberFormat="0" applyBorder="0" applyAlignment="0" applyProtection="0"/>
    <xf numFmtId="180" fontId="53" fillId="0" borderId="0"/>
    <xf numFmtId="0" fontId="4" fillId="0" borderId="0"/>
    <xf numFmtId="188" fontId="4" fillId="0" borderId="0" applyFont="0" applyFill="0" applyBorder="0" applyAlignment="0" applyProtection="0"/>
    <xf numFmtId="0" fontId="7" fillId="0" borderId="0" applyBorder="0"/>
    <xf numFmtId="0" fontId="17" fillId="29" borderId="0" applyNumberFormat="0" applyBorder="0" applyAlignment="0" applyProtection="0"/>
    <xf numFmtId="0" fontId="53" fillId="0" borderId="0"/>
    <xf numFmtId="0" fontId="4" fillId="0" borderId="0"/>
    <xf numFmtId="0" fontId="7" fillId="0" borderId="0" applyBorder="0"/>
    <xf numFmtId="0" fontId="5" fillId="14" borderId="0" applyNumberFormat="0" applyBorder="0" applyAlignment="0" applyProtection="0"/>
    <xf numFmtId="0" fontId="7" fillId="0" borderId="0"/>
    <xf numFmtId="180" fontId="53" fillId="0" borderId="0" applyBorder="0"/>
    <xf numFmtId="0" fontId="4" fillId="0" borderId="0" applyBorder="0"/>
    <xf numFmtId="0" fontId="5" fillId="11" borderId="0" applyNumberFormat="0" applyBorder="0" applyAlignment="0" applyProtection="0"/>
    <xf numFmtId="0" fontId="53" fillId="0" borderId="0" applyBorder="0"/>
    <xf numFmtId="0" fontId="7" fillId="0" borderId="0"/>
    <xf numFmtId="0" fontId="7" fillId="0" borderId="0" applyBorder="0"/>
    <xf numFmtId="186" fontId="0" fillId="0" borderId="0" applyFont="0" applyFill="0" applyBorder="0" applyAlignment="0" applyProtection="0"/>
    <xf numFmtId="0" fontId="5" fillId="17" borderId="0" applyNumberFormat="0" applyBorder="0" applyAlignment="0" applyProtection="0"/>
    <xf numFmtId="0" fontId="58" fillId="62" borderId="6">
      <protection locked="0"/>
    </xf>
    <xf numFmtId="0" fontId="7" fillId="0" borderId="0"/>
    <xf numFmtId="0" fontId="21" fillId="0" borderId="20" applyNumberFormat="0" applyFill="0" applyAlignment="0" applyProtection="0">
      <alignment vertical="center"/>
    </xf>
    <xf numFmtId="0" fontId="7" fillId="0" borderId="0" applyBorder="0"/>
    <xf numFmtId="0" fontId="21" fillId="0" borderId="0" applyNumberFormat="0" applyFill="0" applyBorder="0" applyAlignment="0" applyProtection="0">
      <alignment vertical="center"/>
    </xf>
    <xf numFmtId="0" fontId="7" fillId="0" borderId="0" applyBorder="0"/>
    <xf numFmtId="0" fontId="4" fillId="0" borderId="0" applyBorder="0"/>
    <xf numFmtId="41" fontId="4" fillId="0" borderId="0" applyFont="0" applyFill="0" applyBorder="0" applyAlignment="0" applyProtection="0"/>
    <xf numFmtId="0" fontId="4" fillId="0" borderId="0"/>
    <xf numFmtId="0" fontId="7" fillId="0" borderId="0" applyBorder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4" fillId="0" borderId="4" applyNumberFormat="0" applyFill="0" applyProtection="0">
      <alignment horizontal="left"/>
    </xf>
    <xf numFmtId="0" fontId="7" fillId="0" borderId="0"/>
    <xf numFmtId="0" fontId="4" fillId="0" borderId="0" applyNumberFormat="0" applyFill="0" applyBorder="0" applyAlignment="0" applyProtection="0"/>
    <xf numFmtId="0" fontId="7" fillId="0" borderId="0" applyBorder="0"/>
    <xf numFmtId="4" fontId="26" fillId="0" borderId="0" applyFont="0" applyFill="0" applyBorder="0" applyAlignment="0" applyProtection="0"/>
    <xf numFmtId="0" fontId="13" fillId="0" borderId="0"/>
    <xf numFmtId="0" fontId="0" fillId="0" borderId="0" applyBorder="0">
      <alignment vertical="center"/>
    </xf>
    <xf numFmtId="0" fontId="0" fillId="0" borderId="0" applyBorder="0">
      <alignment vertical="center"/>
    </xf>
    <xf numFmtId="0" fontId="7" fillId="0" borderId="0"/>
    <xf numFmtId="4" fontId="26" fillId="0" borderId="0" applyFont="0" applyFill="0" applyBorder="0" applyAlignment="0" applyProtection="0"/>
    <xf numFmtId="0" fontId="0" fillId="0" borderId="0" applyBorder="0">
      <alignment vertical="center"/>
    </xf>
    <xf numFmtId="0" fontId="4" fillId="0" borderId="0" applyBorder="0"/>
    <xf numFmtId="0" fontId="49" fillId="41" borderId="0" applyNumberFormat="0" applyBorder="0" applyAlignment="0" applyProtection="0">
      <alignment vertical="center"/>
    </xf>
    <xf numFmtId="0" fontId="55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7" fillId="0" borderId="0"/>
    <xf numFmtId="4" fontId="26" fillId="0" borderId="0" applyFont="0" applyFill="0" applyBorder="0" applyAlignment="0" applyProtection="0"/>
    <xf numFmtId="0" fontId="0" fillId="0" borderId="0">
      <alignment vertical="center"/>
    </xf>
    <xf numFmtId="0" fontId="49" fillId="64" borderId="0" applyNumberFormat="0" applyBorder="0" applyAlignment="0" applyProtection="0">
      <alignment vertical="center"/>
    </xf>
    <xf numFmtId="0" fontId="7" fillId="0" borderId="0" applyBorder="0"/>
    <xf numFmtId="0" fontId="0" fillId="0" borderId="0" applyBorder="0">
      <alignment vertical="center"/>
    </xf>
    <xf numFmtId="0" fontId="7" fillId="0" borderId="0" applyBorder="0"/>
    <xf numFmtId="0" fontId="7" fillId="0" borderId="0"/>
    <xf numFmtId="0" fontId="7" fillId="0" borderId="0"/>
    <xf numFmtId="0" fontId="7" fillId="0" borderId="0"/>
    <xf numFmtId="0" fontId="5" fillId="12" borderId="0" applyNumberFormat="0" applyBorder="0" applyAlignment="0" applyProtection="0"/>
    <xf numFmtId="0" fontId="7" fillId="0" borderId="0"/>
    <xf numFmtId="0" fontId="7" fillId="0" borderId="0" applyBorder="0"/>
    <xf numFmtId="0" fontId="7" fillId="0" borderId="0"/>
    <xf numFmtId="0" fontId="4" fillId="0" borderId="0"/>
    <xf numFmtId="0" fontId="7" fillId="0" borderId="0" applyBorder="0"/>
    <xf numFmtId="0" fontId="7" fillId="0" borderId="0" applyBorder="0"/>
    <xf numFmtId="0" fontId="8" fillId="0" borderId="0" applyNumberFormat="0" applyFill="0" applyBorder="0" applyAlignment="0" applyProtection="0"/>
    <xf numFmtId="179" fontId="26" fillId="0" borderId="0" applyFont="0" applyFill="0" applyBorder="0" applyAlignment="0" applyProtection="0"/>
    <xf numFmtId="0" fontId="8" fillId="0" borderId="0" applyNumberFormat="0" applyFill="0" applyBorder="0" applyAlignment="0" applyProtection="0"/>
    <xf numFmtId="185" fontId="4" fillId="0" borderId="0" applyBorder="0"/>
    <xf numFmtId="0" fontId="8" fillId="0" borderId="0" applyBorder="0"/>
    <xf numFmtId="0" fontId="8" fillId="0" borderId="0"/>
    <xf numFmtId="0" fontId="10" fillId="9" borderId="0" applyNumberFormat="0" applyBorder="0" applyAlignment="0" applyProtection="0"/>
    <xf numFmtId="0" fontId="8" fillId="0" borderId="0" applyBorder="0"/>
    <xf numFmtId="0" fontId="5" fillId="11" borderId="0" applyNumberFormat="0" applyBorder="0" applyAlignment="0" applyProtection="0"/>
    <xf numFmtId="0" fontId="15" fillId="0" borderId="5" applyNumberFormat="0" applyFill="0" applyProtection="0">
      <alignment horizontal="left"/>
    </xf>
    <xf numFmtId="0" fontId="8" fillId="0" borderId="0"/>
    <xf numFmtId="0" fontId="13" fillId="0" borderId="0" applyBorder="0"/>
    <xf numFmtId="0" fontId="13" fillId="0" borderId="0"/>
    <xf numFmtId="0" fontId="16" fillId="0" borderId="0" applyBorder="0"/>
    <xf numFmtId="0" fontId="16" fillId="0" borderId="0"/>
    <xf numFmtId="0" fontId="13" fillId="0" borderId="0" applyBorder="0"/>
    <xf numFmtId="37" fontId="12" fillId="0" borderId="0" applyBorder="0"/>
    <xf numFmtId="0" fontId="13" fillId="0" borderId="0"/>
    <xf numFmtId="0" fontId="59" fillId="0" borderId="0" applyNumberFormat="0" applyBorder="0" applyAlignment="0">
      <alignment horizontal="left"/>
    </xf>
    <xf numFmtId="0" fontId="17" fillId="54" borderId="0" applyNumberFormat="0" applyBorder="0" applyAlignment="0" applyProtection="0"/>
    <xf numFmtId="49" fontId="4" fillId="0" borderId="0" applyFont="0" applyFill="0" applyBorder="0" applyAlignment="0" applyProtection="0"/>
    <xf numFmtId="0" fontId="26" fillId="0" borderId="0" applyBorder="0"/>
    <xf numFmtId="0" fontId="16" fillId="0" borderId="0" applyBorder="0"/>
    <xf numFmtId="0" fontId="16" fillId="0" borderId="0"/>
    <xf numFmtId="0" fontId="13" fillId="0" borderId="0" applyBorder="0"/>
    <xf numFmtId="0" fontId="61" fillId="13" borderId="0" applyNumberFormat="0" applyBorder="0" applyAlignment="0" applyProtection="0">
      <alignment vertical="center"/>
    </xf>
    <xf numFmtId="0" fontId="4" fillId="0" borderId="0" applyBorder="0"/>
    <xf numFmtId="0" fontId="4" fillId="0" borderId="0"/>
    <xf numFmtId="43" fontId="4" fillId="0" borderId="0" applyFont="0" applyFill="0" applyBorder="0" applyAlignment="0" applyProtection="0"/>
    <xf numFmtId="0" fontId="4" fillId="0" borderId="0" applyBorder="0"/>
    <xf numFmtId="0" fontId="8" fillId="0" borderId="0" applyBorder="0"/>
    <xf numFmtId="0" fontId="0" fillId="0" borderId="0">
      <alignment vertical="center"/>
    </xf>
    <xf numFmtId="0" fontId="0" fillId="0" borderId="0">
      <alignment vertical="center"/>
    </xf>
    <xf numFmtId="0" fontId="13" fillId="0" borderId="0" applyBorder="0"/>
    <xf numFmtId="0" fontId="13" fillId="0" borderId="0"/>
    <xf numFmtId="0" fontId="8" fillId="0" borderId="0" applyBorder="0"/>
    <xf numFmtId="0" fontId="8" fillId="0" borderId="0"/>
    <xf numFmtId="0" fontId="16" fillId="0" borderId="0" applyBorder="0"/>
    <xf numFmtId="0" fontId="5" fillId="19" borderId="0" applyNumberFormat="0" applyBorder="0" applyAlignment="0" applyProtection="0"/>
    <xf numFmtId="0" fontId="16" fillId="0" borderId="0"/>
    <xf numFmtId="0" fontId="4" fillId="0" borderId="0" applyBorder="0"/>
    <xf numFmtId="0" fontId="17" fillId="16" borderId="0" applyNumberFormat="0" applyBorder="0" applyAlignment="0" applyProtection="0"/>
    <xf numFmtId="0" fontId="5" fillId="19" borderId="0" applyNumberFormat="0" applyBorder="0" applyAlignment="0" applyProtection="0"/>
    <xf numFmtId="0" fontId="4" fillId="0" borderId="0"/>
    <xf numFmtId="0" fontId="17" fillId="16" borderId="0" applyNumberFormat="0" applyBorder="0" applyAlignment="0" applyProtection="0"/>
    <xf numFmtId="0" fontId="8" fillId="0" borderId="0"/>
    <xf numFmtId="0" fontId="0" fillId="0" borderId="0">
      <alignment vertical="center"/>
    </xf>
    <xf numFmtId="0" fontId="4" fillId="0" borderId="0" applyBorder="0"/>
    <xf numFmtId="15" fontId="26" fillId="0" borderId="0"/>
    <xf numFmtId="0" fontId="4" fillId="0" borderId="0"/>
    <xf numFmtId="15" fontId="26" fillId="0" borderId="0"/>
    <xf numFmtId="0" fontId="4" fillId="0" borderId="0" applyBorder="0"/>
    <xf numFmtId="0" fontId="60" fillId="49" borderId="0" applyNumberFormat="0" applyBorder="0" applyAlignment="0" applyProtection="0">
      <alignment vertical="center"/>
    </xf>
    <xf numFmtId="0" fontId="4" fillId="0" borderId="0"/>
    <xf numFmtId="0" fontId="4" fillId="0" borderId="0" applyBorder="0"/>
    <xf numFmtId="0" fontId="0" fillId="65" borderId="22" applyNumberFormat="0" applyFont="0" applyAlignment="0" applyProtection="0">
      <alignment vertical="center"/>
    </xf>
    <xf numFmtId="41" fontId="0" fillId="0" borderId="0" applyFont="0" applyFill="0" applyBorder="0" applyAlignment="0" applyProtection="0"/>
    <xf numFmtId="0" fontId="4" fillId="0" borderId="0"/>
    <xf numFmtId="0" fontId="4" fillId="0" borderId="0" applyBorder="0"/>
    <xf numFmtId="0" fontId="4" fillId="0" borderId="0"/>
    <xf numFmtId="0" fontId="4" fillId="0" borderId="0" applyBorder="0"/>
    <xf numFmtId="0" fontId="49" fillId="5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/>
    <xf numFmtId="0" fontId="0" fillId="0" borderId="0"/>
    <xf numFmtId="38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66" borderId="0" applyNumberFormat="0" applyBorder="0" applyAlignment="0" applyProtection="0">
      <alignment vertical="center"/>
    </xf>
    <xf numFmtId="185" fontId="4" fillId="0" borderId="0"/>
    <xf numFmtId="0" fontId="4" fillId="0" borderId="0" applyNumberFormat="0" applyFill="0" applyBorder="0" applyAlignment="0" applyProtection="0"/>
    <xf numFmtId="0" fontId="58" fillId="62" borderId="6">
      <protection locked="0"/>
    </xf>
    <xf numFmtId="0" fontId="11" fillId="63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3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192" fontId="0" fillId="0" borderId="0" applyFont="0" applyFill="0" applyBorder="0" applyAlignment="0" applyProtection="0"/>
    <xf numFmtId="0" fontId="49" fillId="67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49" fillId="57" borderId="0" applyNumberFormat="0" applyBorder="0" applyAlignment="0" applyProtection="0">
      <alignment vertical="center"/>
    </xf>
    <xf numFmtId="0" fontId="5" fillId="19" borderId="0" applyNumberFormat="0" applyBorder="0" applyAlignment="0" applyProtection="0"/>
    <xf numFmtId="0" fontId="0" fillId="0" borderId="0" applyBorder="0">
      <alignment vertical="center"/>
    </xf>
    <xf numFmtId="0" fontId="49" fillId="68" borderId="0" applyNumberFormat="0" applyBorder="0" applyAlignment="0" applyProtection="0">
      <alignment vertical="center"/>
    </xf>
    <xf numFmtId="193" fontId="53" fillId="0" borderId="0" applyBorder="0"/>
    <xf numFmtId="0" fontId="0" fillId="0" borderId="0" applyBorder="0">
      <alignment vertical="center"/>
    </xf>
    <xf numFmtId="0" fontId="13" fillId="0" borderId="0" applyBorder="0">
      <protection locked="0"/>
    </xf>
    <xf numFmtId="181" fontId="66" fillId="69" borderId="0"/>
    <xf numFmtId="0" fontId="13" fillId="0" borderId="0">
      <protection locked="0"/>
    </xf>
    <xf numFmtId="0" fontId="17" fillId="20" borderId="0" applyNumberFormat="0" applyBorder="0" applyAlignment="0" applyProtection="0"/>
    <xf numFmtId="0" fontId="68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 vertical="center"/>
    </xf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15" fontId="26" fillId="0" borderId="0" applyFont="0" applyFill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7" fillId="54" borderId="0" applyNumberFormat="0" applyBorder="0" applyAlignment="0" applyProtection="0"/>
    <xf numFmtId="0" fontId="5" fillId="19" borderId="0" applyNumberFormat="0" applyBorder="0" applyAlignment="0" applyProtection="0"/>
    <xf numFmtId="0" fontId="0" fillId="0" borderId="0">
      <alignment vertical="center"/>
    </xf>
    <xf numFmtId="0" fontId="5" fillId="19" borderId="0" applyNumberFormat="0" applyBorder="0" applyAlignment="0" applyProtection="0"/>
    <xf numFmtId="43" fontId="4" fillId="0" borderId="0" applyFont="0" applyFill="0" applyBorder="0" applyAlignment="0" applyProtection="0"/>
    <xf numFmtId="0" fontId="5" fillId="11" borderId="0" applyNumberFormat="0" applyBorder="0" applyAlignment="0" applyProtection="0"/>
    <xf numFmtId="0" fontId="41" fillId="0" borderId="0" applyBorder="0">
      <alignment horizontal="center"/>
    </xf>
    <xf numFmtId="0" fontId="5" fillId="11" borderId="0" applyNumberFormat="0" applyBorder="0" applyAlignment="0" applyProtection="0"/>
    <xf numFmtId="0" fontId="5" fillId="17" borderId="0" applyNumberFormat="0" applyBorder="0" applyAlignment="0" applyProtection="0"/>
    <xf numFmtId="0" fontId="17" fillId="54" borderId="0" applyNumberFormat="0" applyBorder="0" applyAlignment="0" applyProtection="0"/>
    <xf numFmtId="0" fontId="4" fillId="46" borderId="18" applyNumberFormat="0" applyBorder="0">
      <protection locked="0"/>
    </xf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20" borderId="0" applyNumberFormat="0" applyBorder="0" applyAlignment="0" applyProtection="0"/>
    <xf numFmtId="0" fontId="5" fillId="14" borderId="0" applyNumberFormat="0" applyBorder="0" applyAlignment="0" applyProtection="0"/>
    <xf numFmtId="40" fontId="72" fillId="0" borderId="0" applyBorder="0">
      <alignment horizontal="right"/>
    </xf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70" fillId="0" borderId="4" applyNumberFormat="0" applyFill="0" applyProtection="0">
      <alignment horizontal="center"/>
    </xf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4" borderId="0" applyNumberFormat="0" applyBorder="0" applyAlignment="0" applyProtection="0"/>
    <xf numFmtId="0" fontId="17" fillId="54" borderId="0" applyNumberFormat="0" applyBorder="0" applyAlignment="0" applyProtection="0"/>
    <xf numFmtId="0" fontId="5" fillId="71" borderId="0" applyNumberFormat="0" applyBorder="0" applyAlignment="0" applyProtection="0"/>
    <xf numFmtId="185" fontId="4" fillId="0" borderId="0" applyBorder="0"/>
    <xf numFmtId="0" fontId="4" fillId="0" borderId="0" applyFont="0" applyFill="0" applyBorder="0" applyAlignment="0" applyProtection="0"/>
    <xf numFmtId="0" fontId="17" fillId="54" borderId="0" applyNumberFormat="0" applyBorder="0" applyAlignment="0" applyProtection="0"/>
    <xf numFmtId="185" fontId="4" fillId="0" borderId="0"/>
    <xf numFmtId="0" fontId="17" fillId="54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" fillId="12" borderId="0" applyNumberFormat="0" applyBorder="0" applyAlignment="0" applyProtection="0"/>
    <xf numFmtId="195" fontId="4" fillId="0" borderId="0" applyFont="0" applyFill="0" applyBorder="0" applyAlignment="0" applyProtection="0"/>
    <xf numFmtId="0" fontId="17" fillId="29" borderId="0" applyNumberFormat="0" applyBorder="0" applyAlignment="0" applyProtection="0"/>
    <xf numFmtId="0" fontId="67" fillId="0" borderId="15">
      <alignment horizontal="center"/>
    </xf>
    <xf numFmtId="0" fontId="0" fillId="0" borderId="0">
      <alignment vertical="center"/>
    </xf>
    <xf numFmtId="0" fontId="0" fillId="0" borderId="0">
      <alignment vertical="center"/>
    </xf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17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4" fillId="0" borderId="0" applyNumberFormat="0" applyBorder="0" applyAlignment="0" applyProtection="0"/>
    <xf numFmtId="0" fontId="5" fillId="11" borderId="0" applyNumberFormat="0" applyBorder="0" applyAlignment="0" applyProtection="0"/>
    <xf numFmtId="37" fontId="12" fillId="0" borderId="0" applyBorder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5" borderId="0" applyNumberFormat="0" applyBorder="0" applyAlignment="0" applyProtection="0"/>
    <xf numFmtId="0" fontId="17" fillId="12" borderId="0" applyNumberFormat="0" applyBorder="0" applyAlignment="0" applyProtection="0"/>
    <xf numFmtId="0" fontId="0" fillId="73" borderId="23" applyNumberFormat="0" applyFont="0" applyAlignment="0">
      <alignment horizontal="center"/>
    </xf>
    <xf numFmtId="0" fontId="17" fillId="12" borderId="0" applyNumberFormat="0" applyBorder="0" applyAlignment="0" applyProtection="0"/>
    <xf numFmtId="0" fontId="5" fillId="12" borderId="0" applyNumberFormat="0" applyBorder="0" applyAlignment="0" applyProtection="0"/>
    <xf numFmtId="0" fontId="17" fillId="54" borderId="0" applyNumberFormat="0" applyBorder="0" applyAlignment="0" applyProtection="0"/>
    <xf numFmtId="0" fontId="5" fillId="12" borderId="0" applyNumberFormat="0" applyBorder="0" applyAlignment="0" applyProtection="0"/>
    <xf numFmtId="0" fontId="26" fillId="33" borderId="0" applyNumberFormat="0" applyFont="0" applyBorder="0" applyAlignment="0" applyProtection="0"/>
    <xf numFmtId="0" fontId="5" fillId="71" borderId="0" applyNumberFormat="0" applyBorder="0" applyAlignment="0" applyProtection="0"/>
    <xf numFmtId="37" fontId="12" fillId="0" borderId="0" applyBorder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5" fillId="19" borderId="0" applyNumberFormat="0" applyBorder="0" applyAlignment="0" applyProtection="0"/>
    <xf numFmtId="0" fontId="0" fillId="0" borderId="0">
      <alignment vertical="center"/>
    </xf>
    <xf numFmtId="0" fontId="5" fillId="71" borderId="0" applyNumberFormat="0" applyBorder="0" applyAlignment="0" applyProtection="0"/>
    <xf numFmtId="185" fontId="4" fillId="0" borderId="0" applyBorder="0"/>
    <xf numFmtId="0" fontId="5" fillId="71" borderId="0" applyNumberFormat="0" applyBorder="0" applyAlignment="0" applyProtection="0"/>
    <xf numFmtId="185" fontId="4" fillId="0" borderId="0" applyBorder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73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8" fillId="0" borderId="0">
      <alignment horizontal="center" wrapText="1"/>
      <protection locked="0"/>
    </xf>
    <xf numFmtId="0" fontId="14" fillId="13" borderId="0" applyNumberFormat="0" applyBorder="0" applyAlignment="0" applyProtection="0">
      <alignment vertical="center"/>
    </xf>
    <xf numFmtId="0" fontId="5" fillId="5" borderId="0" applyNumberFormat="0" applyBorder="0" applyAlignment="0" applyProtection="0"/>
    <xf numFmtId="191" fontId="0" fillId="0" borderId="0" applyFont="0" applyFill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2" fillId="0" borderId="0" applyBorder="0"/>
    <xf numFmtId="0" fontId="52" fillId="0" borderId="0"/>
    <xf numFmtId="0" fontId="0" fillId="0" borderId="0" applyBorder="0">
      <alignment vertical="center"/>
    </xf>
    <xf numFmtId="0" fontId="0" fillId="0" borderId="0" applyBorder="0">
      <alignment vertical="center"/>
    </xf>
    <xf numFmtId="203" fontId="76" fillId="0" borderId="0" applyFill="0" applyBorder="0" applyAlignment="0"/>
    <xf numFmtId="185" fontId="4" fillId="0" borderId="0" applyBorder="0"/>
    <xf numFmtId="0" fontId="77" fillId="0" borderId="0" applyBorder="0"/>
    <xf numFmtId="185" fontId="4" fillId="0" borderId="0"/>
    <xf numFmtId="185" fontId="4" fillId="0" borderId="0"/>
    <xf numFmtId="185" fontId="4" fillId="0" borderId="0"/>
    <xf numFmtId="201" fontId="4" fillId="0" borderId="0" applyFont="0" applyFill="0" applyBorder="0" applyAlignment="0" applyProtection="0"/>
    <xf numFmtId="185" fontId="4" fillId="0" borderId="0" applyBorder="0"/>
    <xf numFmtId="185" fontId="4" fillId="0" borderId="0"/>
    <xf numFmtId="185" fontId="4" fillId="0" borderId="0" applyBorder="0"/>
    <xf numFmtId="185" fontId="4" fillId="0" borderId="0"/>
    <xf numFmtId="38" fontId="26" fillId="0" borderId="0" applyFont="0" applyFill="0" applyBorder="0" applyAlignment="0" applyProtection="0"/>
    <xf numFmtId="197" fontId="0" fillId="0" borderId="0" applyFont="0" applyFill="0" applyBorder="0" applyAlignment="0" applyProtection="0"/>
    <xf numFmtId="185" fontId="4" fillId="0" borderId="0" applyBorder="0"/>
    <xf numFmtId="185" fontId="4" fillId="0" borderId="0"/>
    <xf numFmtId="0" fontId="0" fillId="70" borderId="0" applyNumberFormat="0" applyFont="0" applyBorder="0" applyAlignment="0">
      <alignment horizontal="center"/>
    </xf>
    <xf numFmtId="186" fontId="4" fillId="0" borderId="0" applyFont="0" applyFill="0" applyBorder="0" applyAlignment="0" applyProtection="0"/>
    <xf numFmtId="0" fontId="0" fillId="0" borderId="0">
      <alignment vertical="center"/>
    </xf>
    <xf numFmtId="0" fontId="79" fillId="0" borderId="0" applyBorder="0">
      <alignment horizontal="left" vertical="center" indent="1"/>
    </xf>
    <xf numFmtId="0" fontId="71" fillId="49" borderId="0" applyNumberFormat="0" applyBorder="0" applyAlignment="0" applyProtection="0">
      <alignment vertical="center"/>
    </xf>
    <xf numFmtId="0" fontId="79" fillId="0" borderId="0">
      <alignment horizontal="left" vertical="center" indent="1"/>
    </xf>
    <xf numFmtId="0" fontId="59" fillId="0" borderId="0" applyNumberFormat="0" applyAlignment="0">
      <alignment horizontal="left"/>
    </xf>
    <xf numFmtId="43" fontId="0" fillId="0" borderId="0" applyFont="0" applyFill="0" applyBorder="0" applyAlignment="0" applyProtection="0"/>
    <xf numFmtId="177" fontId="4" fillId="0" borderId="0" applyFont="0" applyFill="0" applyBorder="0" applyAlignment="0" applyProtection="0"/>
    <xf numFmtId="40" fontId="0" fillId="0" borderId="0" applyFont="0" applyFill="0" applyBorder="0" applyAlignment="0" applyProtection="0"/>
    <xf numFmtId="193" fontId="53" fillId="0" borderId="0"/>
    <xf numFmtId="0" fontId="0" fillId="0" borderId="0">
      <alignment vertical="center"/>
    </xf>
    <xf numFmtId="15" fontId="26" fillId="0" borderId="0" applyBorder="0"/>
    <xf numFmtId="0" fontId="10" fillId="9" borderId="0" applyNumberFormat="0" applyBorder="0" applyAlignment="0" applyProtection="0"/>
    <xf numFmtId="0" fontId="0" fillId="0" borderId="0">
      <alignment vertical="center"/>
    </xf>
    <xf numFmtId="15" fontId="26" fillId="0" borderId="0"/>
    <xf numFmtId="194" fontId="0" fillId="0" borderId="0" applyFont="0" applyFill="0" applyBorder="0" applyAlignment="0" applyProtection="0"/>
    <xf numFmtId="184" fontId="53" fillId="0" borderId="0" applyBorder="0"/>
    <xf numFmtId="184" fontId="53" fillId="0" borderId="0"/>
    <xf numFmtId="0" fontId="32" fillId="0" borderId="0" applyNumberFormat="0" applyAlignment="0">
      <alignment horizontal="left"/>
    </xf>
    <xf numFmtId="0" fontId="0" fillId="0" borderId="0" applyBorder="0">
      <alignment vertical="center"/>
    </xf>
    <xf numFmtId="0" fontId="63" fillId="0" borderId="24" applyNumberFormat="0" applyAlignment="0" applyProtection="0">
      <alignment horizontal="left" vertical="center"/>
    </xf>
    <xf numFmtId="0" fontId="10" fillId="9" borderId="0" applyNumberFormat="0" applyBorder="0" applyAlignment="0" applyProtection="0"/>
    <xf numFmtId="0" fontId="63" fillId="0" borderId="23">
      <alignment horizontal="left" vertical="center"/>
    </xf>
    <xf numFmtId="0" fontId="10" fillId="9" borderId="0" applyNumberFormat="0" applyBorder="0" applyAlignment="0" applyProtection="0"/>
    <xf numFmtId="0" fontId="63" fillId="0" borderId="23">
      <alignment horizontal="left" vertical="center"/>
    </xf>
    <xf numFmtId="0" fontId="41" fillId="0" borderId="0">
      <alignment horizontal="center"/>
    </xf>
    <xf numFmtId="0" fontId="14" fillId="13" borderId="0" applyNumberFormat="0" applyBorder="0" applyAlignment="0" applyProtection="0">
      <alignment vertical="center"/>
    </xf>
    <xf numFmtId="10" fontId="62" fillId="65" borderId="2" applyNumberFormat="0" applyBorder="0" applyAlignment="0" applyProtection="0"/>
    <xf numFmtId="0" fontId="10" fillId="9" borderId="0" applyNumberFormat="0" applyBorder="0" applyAlignment="0" applyProtection="0"/>
    <xf numFmtId="181" fontId="31" fillId="26" borderId="0" applyBorder="0"/>
    <xf numFmtId="181" fontId="31" fillId="26" borderId="0"/>
    <xf numFmtId="0" fontId="0" fillId="0" borderId="0" applyBorder="0">
      <alignment vertical="center"/>
    </xf>
    <xf numFmtId="205" fontId="0" fillId="0" borderId="0" applyFont="0" applyFill="0" applyBorder="0" applyAlignment="0" applyProtection="0"/>
    <xf numFmtId="0" fontId="0" fillId="0" borderId="0" applyBorder="0">
      <alignment vertical="center"/>
    </xf>
    <xf numFmtId="0" fontId="4" fillId="0" borderId="0" applyNumberFormat="0" applyFill="0" applyBorder="0" applyAlignment="0">
      <protection hidden="1"/>
    </xf>
    <xf numFmtId="181" fontId="66" fillId="69" borderId="0" applyBorder="0"/>
    <xf numFmtId="20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15" fillId="0" borderId="5" applyNumberFormat="0" applyFill="0" applyProtection="0">
      <alignment horizontal="center"/>
    </xf>
    <xf numFmtId="0" fontId="0" fillId="0" borderId="0">
      <alignment vertical="center"/>
    </xf>
    <xf numFmtId="176" fontId="4" fillId="0" borderId="0" applyFont="0" applyFill="0" applyBorder="0" applyAlignment="0" applyProtection="0"/>
    <xf numFmtId="0" fontId="10" fillId="9" borderId="0" applyNumberFormat="0" applyBorder="0" applyAlignment="0" applyProtection="0"/>
    <xf numFmtId="17" fontId="0" fillId="0" borderId="0" applyFont="0" applyFill="0" applyBorder="0" applyAlignment="0" applyProtection="0"/>
    <xf numFmtId="0" fontId="82" fillId="0" borderId="0" applyBorder="0" applyProtection="0"/>
    <xf numFmtId="196" fontId="26" fillId="0" borderId="0" applyFont="0" applyFill="0" applyBorder="0" applyAlignment="0" applyProtection="0"/>
    <xf numFmtId="0" fontId="49" fillId="76" borderId="0" applyNumberFormat="0" applyBorder="0" applyAlignment="0" applyProtection="0">
      <alignment vertical="center"/>
    </xf>
    <xf numFmtId="0" fontId="0" fillId="0" borderId="0" applyBorder="0"/>
    <xf numFmtId="176" fontId="4" fillId="0" borderId="0" applyFont="0" applyFill="0" applyBorder="0" applyAlignment="0" applyProtection="0"/>
    <xf numFmtId="0" fontId="14" fillId="13" borderId="0" applyNumberFormat="0" applyBorder="0" applyAlignment="0" applyProtection="0">
      <alignment vertical="center"/>
    </xf>
    <xf numFmtId="37" fontId="12" fillId="0" borderId="0" applyBorder="0"/>
    <xf numFmtId="37" fontId="12" fillId="0" borderId="0" applyBorder="0"/>
    <xf numFmtId="0" fontId="83" fillId="0" borderId="0" applyNumberFormat="0" applyFill="0" applyBorder="0" applyAlignment="0">
      <alignment horizontal="center"/>
    </xf>
    <xf numFmtId="37" fontId="12" fillId="0" borderId="0" applyBorder="0"/>
    <xf numFmtId="199" fontId="0" fillId="0" borderId="0" applyFont="0" applyFill="0" applyBorder="0" applyAlignment="0" applyProtection="0"/>
    <xf numFmtId="37" fontId="12" fillId="0" borderId="0" applyBorder="0"/>
    <xf numFmtId="37" fontId="12" fillId="0" borderId="0"/>
    <xf numFmtId="43" fontId="0" fillId="0" borderId="0" applyFont="0" applyFill="0" applyBorder="0" applyAlignment="0" applyProtection="0"/>
    <xf numFmtId="183" fontId="4" fillId="0" borderId="0" applyBorder="0"/>
    <xf numFmtId="183" fontId="4" fillId="0" borderId="0"/>
    <xf numFmtId="0" fontId="13" fillId="0" borderId="0" applyBorder="0"/>
    <xf numFmtId="198" fontId="0" fillId="0" borderId="0" applyFont="0" applyFill="0" applyBorder="0" applyAlignment="0" applyProtection="0"/>
    <xf numFmtId="0" fontId="55" fillId="49" borderId="0" applyNumberFormat="0" applyBorder="0" applyAlignment="0" applyProtection="0">
      <alignment vertical="center"/>
    </xf>
    <xf numFmtId="10" fontId="0" fillId="0" borderId="0" applyFont="0" applyFill="0" applyBorder="0" applyAlignment="0" applyProtection="0"/>
    <xf numFmtId="0" fontId="10" fillId="9" borderId="0" applyNumberFormat="0" applyBorder="0" applyAlignment="0" applyProtection="0"/>
    <xf numFmtId="14" fontId="18" fillId="0" borderId="0" applyBorder="0">
      <alignment horizontal="center" wrapText="1"/>
      <protection locked="0"/>
    </xf>
    <xf numFmtId="3" fontId="26" fillId="0" borderId="0" applyFont="0" applyFill="0" applyBorder="0" applyAlignment="0" applyProtection="0"/>
    <xf numFmtId="0" fontId="26" fillId="33" borderId="0" applyNumberFormat="0" applyFont="0" applyBorder="0" applyAlignment="0" applyProtection="0"/>
    <xf numFmtId="0" fontId="84" fillId="0" borderId="26" applyNumberFormat="0" applyFill="0" applyAlignment="0" applyProtection="0">
      <alignment vertical="center"/>
    </xf>
    <xf numFmtId="0" fontId="0" fillId="0" borderId="0" applyBorder="0">
      <alignment vertical="center"/>
    </xf>
    <xf numFmtId="14" fontId="18" fillId="0" borderId="0">
      <alignment horizontal="center" wrapText="1"/>
      <protection locked="0"/>
    </xf>
    <xf numFmtId="3" fontId="26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" fillId="0" borderId="5" applyNumberFormat="0" applyFill="0" applyProtection="0">
      <alignment horizontal="center"/>
    </xf>
    <xf numFmtId="204" fontId="4" fillId="0" borderId="0" applyFont="0" applyFill="0" applyBorder="0" applyProtection="0"/>
    <xf numFmtId="189" fontId="0" fillId="0" borderId="0" applyFont="0" applyFill="0" applyBorder="0" applyAlignment="0" applyProtection="0"/>
    <xf numFmtId="3" fontId="26" fillId="0" borderId="0" applyFont="0" applyFill="0" applyBorder="0" applyAlignment="0" applyProtection="0"/>
    <xf numFmtId="0" fontId="26" fillId="0" borderId="0" applyNumberFormat="0" applyFont="0" applyFill="0" applyBorder="0" applyAlignment="0" applyProtection="0">
      <alignment horizontal="left"/>
    </xf>
    <xf numFmtId="0" fontId="78" fillId="0" borderId="25" applyNumberFormat="0" applyFill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ont="0" applyFill="0" applyBorder="0" applyAlignment="0" applyProtection="0">
      <alignment horizontal="left"/>
    </xf>
    <xf numFmtId="0" fontId="26" fillId="0" borderId="0" applyNumberFormat="0" applyFont="0" applyFill="0" applyBorder="0" applyAlignment="0" applyProtection="0">
      <alignment horizontal="left"/>
    </xf>
    <xf numFmtId="15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0" fontId="26" fillId="33" borderId="0" applyNumberFormat="0" applyFont="0" applyBorder="0" applyAlignment="0" applyProtection="0"/>
    <xf numFmtId="0" fontId="26" fillId="33" borderId="0" applyNumberFormat="0" applyFont="0" applyBorder="0" applyAlignment="0" applyProtection="0"/>
    <xf numFmtId="0" fontId="0" fillId="0" borderId="0" applyBorder="0">
      <alignment vertical="center"/>
    </xf>
    <xf numFmtId="0" fontId="65" fillId="0" borderId="0" applyNumberFormat="0" applyFill="0" applyBorder="0" applyAlignment="0" applyProtection="0">
      <alignment horizontal="left"/>
    </xf>
    <xf numFmtId="0" fontId="73" fillId="0" borderId="0" applyNumberFormat="0" applyFill="0" applyBorder="0" applyAlignment="0" applyProtection="0"/>
    <xf numFmtId="0" fontId="0" fillId="73" borderId="23" applyNumberFormat="0" applyFont="0" applyAlignment="0">
      <alignment horizontal="center"/>
    </xf>
    <xf numFmtId="0" fontId="69" fillId="26" borderId="0" applyNumberFormat="0" applyBorder="0">
      <alignment horizontal="center"/>
      <protection locked="0"/>
    </xf>
    <xf numFmtId="0" fontId="58" fillId="62" borderId="6">
      <protection locked="0"/>
    </xf>
    <xf numFmtId="199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5" fillId="0" borderId="5" applyNumberFormat="0" applyFill="0" applyProtection="0">
      <alignment horizontal="center"/>
    </xf>
    <xf numFmtId="200" fontId="0" fillId="0" borderId="0" applyFont="0" applyFill="0" applyBorder="0" applyAlignment="0" applyProtection="0"/>
    <xf numFmtId="0" fontId="0" fillId="0" borderId="0" applyBorder="0">
      <alignment vertical="center"/>
    </xf>
    <xf numFmtId="190" fontId="0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4" fillId="0" borderId="4" applyNumberFormat="0" applyFill="0" applyProtection="0">
      <alignment horizontal="right"/>
    </xf>
    <xf numFmtId="0" fontId="70" fillId="0" borderId="4" applyNumberFormat="0" applyFill="0" applyProtection="0">
      <alignment horizontal="center"/>
    </xf>
    <xf numFmtId="0" fontId="70" fillId="0" borderId="4" applyNumberFormat="0" applyFill="0" applyProtection="0">
      <alignment horizontal="center"/>
    </xf>
    <xf numFmtId="0" fontId="70" fillId="0" borderId="4" applyNumberFormat="0" applyFill="0" applyProtection="0">
      <alignment horizontal="center"/>
    </xf>
    <xf numFmtId="0" fontId="74" fillId="0" borderId="0" applyNumberFormat="0" applyFill="0" applyBorder="0" applyAlignment="0" applyProtection="0"/>
    <xf numFmtId="0" fontId="15" fillId="0" borderId="5" applyNumberFormat="0" applyFill="0" applyProtection="0">
      <alignment horizontal="center"/>
    </xf>
    <xf numFmtId="0" fontId="0" fillId="0" borderId="0" applyBorder="0">
      <alignment vertical="center"/>
    </xf>
    <xf numFmtId="0" fontId="60" fillId="49" borderId="0" applyNumberFormat="0" applyBorder="0" applyAlignment="0" applyProtection="0">
      <alignment vertical="center"/>
    </xf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55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top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3" fontId="69" fillId="0" borderId="0" applyNumberFormat="0" applyFill="0" applyBorder="0" applyAlignment="0" applyProtection="0"/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/>
    <xf numFmtId="0" fontId="0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4" fillId="0" borderId="0" applyBorder="0"/>
    <xf numFmtId="0" fontId="0" fillId="0" borderId="0"/>
    <xf numFmtId="0" fontId="0" fillId="0" borderId="0"/>
    <xf numFmtId="0" fontId="0" fillId="0" borderId="0"/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4" fillId="1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49" fillId="47" borderId="0" applyNumberFormat="0" applyBorder="0" applyAlignment="0" applyProtection="0">
      <alignment vertical="center"/>
    </xf>
    <xf numFmtId="0" fontId="49" fillId="74" borderId="0" applyNumberFormat="0" applyBorder="0" applyAlignment="0" applyProtection="0">
      <alignment vertical="center"/>
    </xf>
    <xf numFmtId="0" fontId="49" fillId="64" borderId="0" applyNumberFormat="0" applyBorder="0" applyAlignment="0" applyProtection="0">
      <alignment vertical="center"/>
    </xf>
    <xf numFmtId="0" fontId="49" fillId="77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201" fontId="0" fillId="0" borderId="0" applyFont="0" applyFill="0" applyBorder="0" applyAlignment="0" applyProtection="0"/>
    <xf numFmtId="0" fontId="14" fillId="13" borderId="0" applyNumberFormat="0" applyBorder="0" applyAlignment="0" applyProtection="0">
      <alignment vertical="center"/>
    </xf>
    <xf numFmtId="0" fontId="6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4" fillId="13" borderId="0" applyNumberFormat="0" applyBorder="0" applyAlignment="0" applyProtection="0">
      <alignment vertical="center"/>
    </xf>
    <xf numFmtId="0" fontId="36" fillId="29" borderId="0" applyNumberFormat="0" applyBorder="0" applyAlignment="0" applyProtection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6" fillId="29" borderId="0" applyNumberFormat="0" applyBorder="0" applyAlignment="0" applyProtection="0"/>
    <xf numFmtId="0" fontId="35" fillId="25" borderId="11" applyNumberFormat="0" applyAlignment="0" applyProtection="0">
      <alignment vertical="center"/>
    </xf>
    <xf numFmtId="197" fontId="0" fillId="0" borderId="0" applyFont="0" applyFill="0" applyBorder="0" applyAlignment="0" applyProtection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0" fillId="25" borderId="10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29" fillId="24" borderId="9" applyNumberFormat="0" applyAlignment="0" applyProtection="0">
      <alignment vertical="center"/>
    </xf>
    <xf numFmtId="0" fontId="15" fillId="0" borderId="5" applyNumberFormat="0" applyFill="0" applyProtection="0">
      <alignment horizontal="left"/>
    </xf>
    <xf numFmtId="0" fontId="15" fillId="0" borderId="5" applyNumberFormat="0" applyFill="0" applyProtection="0">
      <alignment horizontal="left"/>
    </xf>
    <xf numFmtId="0" fontId="15" fillId="0" borderId="5" applyNumberFormat="0" applyFill="0" applyProtection="0">
      <alignment horizontal="left"/>
    </xf>
    <xf numFmtId="4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34" fillId="28" borderId="0" applyNumberFormat="0" applyBorder="0" applyAlignment="0" applyProtection="0"/>
    <xf numFmtId="0" fontId="34" fillId="72" borderId="0" applyNumberFormat="0" applyBorder="0" applyAlignment="0" applyProtection="0"/>
    <xf numFmtId="0" fontId="4" fillId="0" borderId="0"/>
    <xf numFmtId="0" fontId="34" fillId="75" borderId="0" applyNumberFormat="0" applyBorder="0" applyAlignment="0" applyProtection="0"/>
    <xf numFmtId="1" fontId="4" fillId="0" borderId="5" applyFill="0" applyProtection="0">
      <alignment horizontal="center"/>
    </xf>
    <xf numFmtId="0" fontId="13" fillId="0" borderId="0" applyBorder="0"/>
    <xf numFmtId="0" fontId="13" fillId="0" borderId="0"/>
    <xf numFmtId="0" fontId="4" fillId="0" borderId="0" applyBorder="0"/>
    <xf numFmtId="0" fontId="4" fillId="0" borderId="0"/>
    <xf numFmtId="0" fontId="4" fillId="0" borderId="0" applyBorder="0"/>
    <xf numFmtId="0" fontId="4" fillId="0" borderId="0" applyBorder="0"/>
    <xf numFmtId="0" fontId="4" fillId="0" borderId="0"/>
    <xf numFmtId="0" fontId="4" fillId="0" borderId="0" applyBorder="0"/>
    <xf numFmtId="0" fontId="4" fillId="0" borderId="0"/>
    <xf numFmtId="0" fontId="28" fillId="0" borderId="0" applyBorder="0"/>
    <xf numFmtId="0" fontId="26" fillId="0" borderId="0" applyBorder="0"/>
    <xf numFmtId="41" fontId="4" fillId="0" borderId="0" applyFont="0" applyFill="0" applyBorder="0" applyAlignment="0" applyProtection="0"/>
    <xf numFmtId="0" fontId="75" fillId="78" borderId="0" applyNumberFormat="0" applyBorder="0" applyAlignment="0" applyProtection="0">
      <alignment vertical="center"/>
    </xf>
    <xf numFmtId="0" fontId="0" fillId="0" borderId="0" applyFont="0" applyFill="0" applyBorder="0" applyAlignment="0" applyProtection="0"/>
    <xf numFmtId="0" fontId="81" fillId="0" borderId="0" applyBorder="0"/>
    <xf numFmtId="0" fontId="80" fillId="0" borderId="0" applyBorder="0"/>
  </cellStyleXfs>
  <cellXfs count="20">
    <xf numFmtId="0" fontId="0" fillId="0" borderId="0" xfId="0"/>
    <xf numFmtId="0" fontId="0" fillId="0" borderId="0" xfId="0" applyFont="1" applyAlignment="1">
      <alignment vertical="center" wrapText="1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54" applyFont="1" applyFill="1" applyBorder="1" applyAlignment="1">
      <alignment horizontal="center" vertical="center"/>
    </xf>
    <xf numFmtId="0" fontId="0" fillId="0" borderId="2" xfId="54" applyFont="1" applyBorder="1" applyAlignment="1">
      <alignment horizontal="center" vertical="center"/>
    </xf>
    <xf numFmtId="0" fontId="0" fillId="0" borderId="2" xfId="518" applyFont="1" applyBorder="1" applyAlignment="1">
      <alignment horizontal="center" vertical="center"/>
    </xf>
    <xf numFmtId="0" fontId="0" fillId="0" borderId="2" xfId="518" applyFont="1" applyBorder="1" applyAlignment="1">
      <alignment horizontal="center" vertical="center" wrapText="1"/>
    </xf>
    <xf numFmtId="49" fontId="0" fillId="0" borderId="2" xfId="518" applyNumberFormat="1" applyFont="1" applyBorder="1" applyAlignment="1">
      <alignment horizontal="center" vertical="center" wrapText="1"/>
    </xf>
    <xf numFmtId="0" fontId="0" fillId="2" borderId="2" xfId="54" applyFont="1" applyFill="1" applyBorder="1" applyAlignment="1">
      <alignment horizontal="center" vertical="center"/>
    </xf>
    <xf numFmtId="0" fontId="0" fillId="0" borderId="2" xfId="518" applyFont="1" applyFill="1" applyBorder="1" applyAlignment="1">
      <alignment horizontal="center" vertical="center"/>
    </xf>
    <xf numFmtId="49" fontId="0" fillId="0" borderId="2" xfId="518" applyNumberFormat="1" applyFont="1" applyFill="1" applyBorder="1" applyAlignment="1">
      <alignment horizontal="center" vertical="center"/>
    </xf>
    <xf numFmtId="49" fontId="0" fillId="0" borderId="2" xfId="518" applyNumberFormat="1" applyFont="1" applyFill="1" applyBorder="1" applyAlignment="1">
      <alignment horizontal="center" vertical="center" wrapText="1"/>
    </xf>
  </cellXfs>
  <cellStyles count="597">
    <cellStyle name="常规" xfId="0" builtinId="0"/>
    <cellStyle name="货币[0]" xfId="1" builtinId="7"/>
    <cellStyle name="常规 39" xfId="2"/>
    <cellStyle name="货币" xfId="3" builtinId="4"/>
    <cellStyle name="差_Book1_Book1" xfId="4"/>
    <cellStyle name="_0801报表 3" xfId="5"/>
    <cellStyle name="20% - 强调文字颜色 3" xfId="6" builtinId="38"/>
    <cellStyle name="输入" xfId="7" builtinId="20"/>
    <cellStyle name="好_08年广宣执行费用计划表0805--PS &amp;LS" xfId="8"/>
    <cellStyle name="args.style" xfId="9"/>
    <cellStyle name="差_Book1_2 4" xfId="10"/>
    <cellStyle name="Accent2 - 40%" xfId="11"/>
    <cellStyle name="千位分隔[0]" xfId="12" builtinId="6"/>
    <cellStyle name="_0802报表 2 2" xfId="13"/>
    <cellStyle name="40% - 輔色2" xfId="14"/>
    <cellStyle name="差" xfId="15" builtinId="27"/>
    <cellStyle name="PSDate 2 3" xfId="16"/>
    <cellStyle name="20% - 輔色4" xfId="17"/>
    <cellStyle name="40% - 强调文字颜色 3" xfId="18" builtinId="39"/>
    <cellStyle name="_08年费用预算(低减后)1213" xfId="19"/>
    <cellStyle name="千位分隔" xfId="20" builtinId="3"/>
    <cellStyle name="超链接" xfId="21" builtinId="8"/>
    <cellStyle name="日期" xfId="22"/>
    <cellStyle name="Accent2 - 60%" xfId="23"/>
    <cellStyle name="常规 127 2" xfId="24"/>
    <cellStyle name="60% - 强调文字颜色 3" xfId="25" builtinId="40"/>
    <cellStyle name="Accent6 4" xfId="26"/>
    <cellStyle name="_Book1_Book1 2" xfId="27"/>
    <cellStyle name="百分比" xfId="28" builtinId="5"/>
    <cellStyle name="已访问的超链接" xfId="29" builtinId="9"/>
    <cellStyle name="_ET_STYLE_NoName_00__Sheet3" xfId="30"/>
    <cellStyle name="注释" xfId="31" builtinId="10"/>
    <cellStyle name="常规 6" xfId="32"/>
    <cellStyle name="_0804报表 3" xfId="33"/>
    <cellStyle name="60% - 强调文字颜色 2" xfId="34" builtinId="36"/>
    <cellStyle name="Accent6 3" xfId="35"/>
    <cellStyle name="Entered" xfId="36"/>
    <cellStyle name="LayoutFormel" xfId="37"/>
    <cellStyle name="标题 4" xfId="38" builtinId="19"/>
    <cellStyle name="警告文本" xfId="39" builtinId="11"/>
    <cellStyle name="常规 5 2" xfId="40"/>
    <cellStyle name="标题" xfId="41" builtinId="15"/>
    <cellStyle name="解释性文本" xfId="42" builtinId="53"/>
    <cellStyle name="_Book1_Book1_1 2" xfId="43"/>
    <cellStyle name="标题 1" xfId="44" builtinId="16"/>
    <cellStyle name="0,0_x000d__x000a_NA_x000d__x000a_" xfId="45"/>
    <cellStyle name="标题 2" xfId="46" builtinId="17"/>
    <cellStyle name="_0804报表 2" xfId="47"/>
    <cellStyle name="60% - 强调文字颜色 1" xfId="48" builtinId="32"/>
    <cellStyle name="Accent6 2" xfId="49"/>
    <cellStyle name="标题 3" xfId="50" builtinId="18"/>
    <cellStyle name="_08年费用预算(按会计科目) 2" xfId="51"/>
    <cellStyle name="60% - 强调文字颜色 4" xfId="52" builtinId="44"/>
    <cellStyle name="输出" xfId="53" builtinId="21"/>
    <cellStyle name="常规 26" xfId="54"/>
    <cellStyle name="计算" xfId="55" builtinId="22"/>
    <cellStyle name="检查单元格" xfId="56" builtinId="23"/>
    <cellStyle name="20% - 强调文字颜色 6" xfId="57" builtinId="50"/>
    <cellStyle name="强调文字颜色 2" xfId="58" builtinId="33"/>
    <cellStyle name="HEADINGS" xfId="59"/>
    <cellStyle name="链接单元格" xfId="60" builtinId="24"/>
    <cellStyle name="汇总" xfId="61" builtinId="25"/>
    <cellStyle name=" [0.00]_A-sc98" xfId="62"/>
    <cellStyle name="好" xfId="63" builtinId="26"/>
    <cellStyle name="輸入" xfId="64"/>
    <cellStyle name="_存货应收款推移图 2" xfId="65"/>
    <cellStyle name="适中" xfId="66" builtinId="28"/>
    <cellStyle name="20% - 强调文字颜色 5" xfId="67" builtinId="46"/>
    <cellStyle name="常规 8 2" xfId="68"/>
    <cellStyle name="强调文字颜色 1" xfId="69" builtinId="29"/>
    <cellStyle name="20% - 强调文字颜色 1" xfId="70" builtinId="30"/>
    <cellStyle name="警告文字" xfId="71"/>
    <cellStyle name="40% - 强调文字颜色 1" xfId="72" builtinId="31"/>
    <cellStyle name="20% - 輔色2" xfId="73"/>
    <cellStyle name="20% - 强调文字颜色 2" xfId="74" builtinId="34"/>
    <cellStyle name="40% - 强调文字颜色 2" xfId="75" builtinId="35"/>
    <cellStyle name="20% - 輔色3" xfId="76"/>
    <cellStyle name="PSDate 2 2" xfId="77"/>
    <cellStyle name="_x000b_" xfId="78"/>
    <cellStyle name="Accent2 - 40% 2" xfId="79"/>
    <cellStyle name="强调文字颜色 3" xfId="80" builtinId="37"/>
    <cellStyle name="强调文字颜色 4" xfId="81" builtinId="41"/>
    <cellStyle name="PSChar" xfId="82"/>
    <cellStyle name="Accent2 - 40% 3" xfId="83"/>
    <cellStyle name="標題" xfId="84"/>
    <cellStyle name="20% - 强调文字颜色 4" xfId="85" builtinId="42"/>
    <cellStyle name="標準_9510" xfId="86"/>
    <cellStyle name="40% - 强调文字颜色 4" xfId="87" builtinId="43"/>
    <cellStyle name="14B" xfId="88"/>
    <cellStyle name="20% - 輔色5" xfId="89"/>
    <cellStyle name="Accent2 - 40% 4" xfId="90"/>
    <cellStyle name="强调文字颜色 5" xfId="91" builtinId="45"/>
    <cellStyle name="40% - 强调文字颜色 5" xfId="92" builtinId="47"/>
    <cellStyle name="合計" xfId="93"/>
    <cellStyle name="20% - 輔色6" xfId="94"/>
    <cellStyle name="差_Book1_Book1_1" xfId="95"/>
    <cellStyle name="說明文字" xfId="96"/>
    <cellStyle name="_08年费用预算(按会计科目) 3" xfId="97"/>
    <cellStyle name="60% - 强调文字颜色 5" xfId="98" builtinId="48"/>
    <cellStyle name="强调文字颜色 6" xfId="99" builtinId="49"/>
    <cellStyle name="40% - 强调文字颜色 6" xfId="100" builtinId="51"/>
    <cellStyle name="_弱电系统设备配置报价清单" xfId="101"/>
    <cellStyle name="60% - 强调文字颜色 6" xfId="102" builtinId="52"/>
    <cellStyle name="_0801报表" xfId="103"/>
    <cellStyle name="連結的儲存格" xfId="104"/>
    <cellStyle name="Accent1 2" xfId="105"/>
    <cellStyle name="好_Book1_Book1" xfId="106"/>
    <cellStyle name="_0801报表 2" xfId="107"/>
    <cellStyle name="Currency [0]_!!!GO" xfId="108"/>
    <cellStyle name="_0803报表 2 2" xfId="109"/>
    <cellStyle name="Accent6 - 60% 3" xfId="110"/>
    <cellStyle name="comma zerodec 2" xfId="111"/>
    <cellStyle name="_x0007__x000b_ 2" xfId="112"/>
    <cellStyle name="Mon閠aire [0]_!!!GO" xfId="113"/>
    <cellStyle name="_08年费用预算(80500台)-071208版 3" xfId="114"/>
    <cellStyle name="Accent3 - 40%" xfId="115"/>
    <cellStyle name="New Times Roman 2" xfId="116"/>
    <cellStyle name="_x000b_ 2" xfId="117"/>
    <cellStyle name="_0803报表" xfId="118"/>
    <cellStyle name="Accent3 2" xfId="119"/>
    <cellStyle name="_0803报表 2" xfId="120"/>
    <cellStyle name="comma zerodec" xfId="121"/>
    <cellStyle name="_x0007__x000b_" xfId="122"/>
    <cellStyle name="Accent4 3" xfId="123"/>
    <cellStyle name="New Times Roman" xfId="124"/>
    <cellStyle name="_0801报表 2 2" xfId="125"/>
    <cellStyle name="_0802报表" xfId="126"/>
    <cellStyle name="だ_delong" xfId="127"/>
    <cellStyle name="Accent2 2" xfId="128"/>
    <cellStyle name="t" xfId="129"/>
    <cellStyle name="_0802报表 2" xfId="130"/>
    <cellStyle name="標題 3" xfId="131"/>
    <cellStyle name="_0802报表 3" xfId="132"/>
    <cellStyle name="標題 4" xfId="133"/>
    <cellStyle name="_0803报表 3" xfId="134"/>
    <cellStyle name="_0803汇总" xfId="135"/>
    <cellStyle name="千位[0]_ 方正PC" xfId="136"/>
    <cellStyle name="_0803汇总 2" xfId="137"/>
    <cellStyle name="_0804报表" xfId="138"/>
    <cellStyle name="Accent4 2" xfId="139"/>
    <cellStyle name="Accent6" xfId="140"/>
    <cellStyle name="商品名称" xfId="141"/>
    <cellStyle name="_0804报表 2 2" xfId="142"/>
    <cellStyle name="12U" xfId="143"/>
    <cellStyle name="_08年-071214" xfId="144"/>
    <cellStyle name="PSDec" xfId="145"/>
    <cellStyle name="_ET_STYLE_NoName_00__8月宁夏三电报表 2" xfId="146"/>
    <cellStyle name="常规 16" xfId="147"/>
    <cellStyle name="常规 21" xfId="148"/>
    <cellStyle name="_08年-071214 2" xfId="149"/>
    <cellStyle name="PSDec 2" xfId="150"/>
    <cellStyle name="常规 10" xfId="151"/>
    <cellStyle name="_Sheet1" xfId="152"/>
    <cellStyle name="60% - 輔色3" xfId="153"/>
    <cellStyle name="差_Book1_2_Book1" xfId="154"/>
    <cellStyle name="常规 16 2" xfId="155"/>
    <cellStyle name="常规 21 2" xfId="156"/>
    <cellStyle name="_Sheet1 2" xfId="157"/>
    <cellStyle name="_08年-071214 2 2" xfId="158"/>
    <cellStyle name="PSDec 2 2" xfId="159"/>
    <cellStyle name="常规 10 2" xfId="160"/>
    <cellStyle name="60% - 輔色4" xfId="161"/>
    <cellStyle name="_08年-071214 3" xfId="162"/>
    <cellStyle name="常规 11" xfId="163"/>
    <cellStyle name="_08年费用预算(80500台)-071208版" xfId="164"/>
    <cellStyle name="_08年费用预算071120版(80500台) (1) 2" xfId="165"/>
    <cellStyle name="_08年费用预算(80500台)-071208版 2" xfId="166"/>
    <cellStyle name="_08年费用预算071120版(80500台) (1) 2 2" xfId="167"/>
    <cellStyle name="Accent4 - 60% 4" xfId="168"/>
    <cellStyle name="_08年费用预算(80500台)-071208版 2 2" xfId="169"/>
    <cellStyle name="_08年费用预算(按会计科目)" xfId="170"/>
    <cellStyle name="_08年费用预算(按会计科目) 2 2" xfId="171"/>
    <cellStyle name="_08年费用预算(低减后)1213 2" xfId="172"/>
    <cellStyle name="_08年费用预算071120版(80500台) (1)" xfId="173"/>
    <cellStyle name="_08年费用预算071120版(80500台) (1) 3" xfId="174"/>
    <cellStyle name="_08年各车型媒体费用统计f0407" xfId="175"/>
    <cellStyle name="Moneda_96 Risk" xfId="176"/>
    <cellStyle name="_08年各车型媒体费用统计f0612" xfId="177"/>
    <cellStyle name="Comma  - Style6" xfId="178"/>
    <cellStyle name="_20100326高清市院遂宁检察院1080P配置清单26日改" xfId="179"/>
    <cellStyle name="_20100326高清市院遂宁检察院1080P配置清单26日改 2" xfId="180"/>
    <cellStyle name="差_Book1_Book1 4" xfId="181"/>
    <cellStyle name="_8月宁夏三电报表" xfId="182"/>
    <cellStyle name="Accent4 4" xfId="183"/>
    <cellStyle name="借出原因" xfId="184"/>
    <cellStyle name="_8月宁夏三电报表 2" xfId="185"/>
    <cellStyle name="_Book1" xfId="186"/>
    <cellStyle name="_Book1 2" xfId="187"/>
    <cellStyle name="_Book1_1" xfId="188"/>
    <cellStyle name="_Book1_1 2" xfId="189"/>
    <cellStyle name="_Book1_1_Book1" xfId="190"/>
    <cellStyle name="no dec 2 3" xfId="191"/>
    <cellStyle name="_Book1_1_Book1 2" xfId="192"/>
    <cellStyle name="Copied" xfId="193"/>
    <cellStyle name="Accent2 - 20%" xfId="194"/>
    <cellStyle name="_Book1_2" xfId="195"/>
    <cellStyle name="Standard_ANASALES" xfId="196"/>
    <cellStyle name="_Book1_2_Book1" xfId="197"/>
    <cellStyle name="_Book1_2_Book1 2" xfId="198"/>
    <cellStyle name="_ET_STYLE_NoName_00__8月宁夏三电报表" xfId="199"/>
    <cellStyle name="好_副本副本08年各车型媒体费用统计0806to邱岚" xfId="200"/>
    <cellStyle name="_Book1_3" xfId="201"/>
    <cellStyle name="_Book1_3 2" xfId="202"/>
    <cellStyle name="寘嬫愗傝 [0.00]_Region Orders (2)" xfId="203"/>
    <cellStyle name="_Book1_Book1" xfId="204"/>
    <cellStyle name="_Book1_Book1_1" xfId="205"/>
    <cellStyle name="常规 35 2" xfId="206"/>
    <cellStyle name="常规 40 2" xfId="207"/>
    <cellStyle name="_ET_STYLE_NoName_00_" xfId="208"/>
    <cellStyle name="_ET_STYLE_NoName_00_ 2" xfId="209"/>
    <cellStyle name="_ET_STYLE_NoName_00__Book1" xfId="210"/>
    <cellStyle name="_ET_STYLE_NoName_00__Book1 2" xfId="211"/>
    <cellStyle name="_ET_STYLE_NoName_00__Book1_1" xfId="212"/>
    <cellStyle name="Accent5 - 60% 3" xfId="213"/>
    <cellStyle name="_ET_STYLE_NoName_00__Book1_1 2" xfId="214"/>
    <cellStyle name="_ET_STYLE_NoName_00__Book1_2" xfId="215"/>
    <cellStyle name="Accent5 - 20%" xfId="216"/>
    <cellStyle name="Accent5 - 60% 4" xfId="217"/>
    <cellStyle name="_ET_STYLE_NoName_00__Book1_2 2" xfId="218"/>
    <cellStyle name="Accent5 - 20% 2" xfId="219"/>
    <cellStyle name="_ET_STYLE_NoName_00__Sheet3 2" xfId="220"/>
    <cellStyle name="常规 6 2" xfId="221"/>
    <cellStyle name="_TVMkt%01q2 (billing split)" xfId="222"/>
    <cellStyle name="Date 2" xfId="223"/>
    <cellStyle name="_TVMkt%01q2 (billing split) 2" xfId="224"/>
    <cellStyle name="Date 2 2" xfId="225"/>
    <cellStyle name="_TVMkt%01q2 (billing split)_123 dessert 0327-0416 FZ XM" xfId="226"/>
    <cellStyle name="差_Book1_1_Book1" xfId="227"/>
    <cellStyle name="_TVMkt%01q2 (billing split)_123 dessert 0327-0416 FZ XM 2" xfId="228"/>
    <cellStyle name="_TVMkt%01q2 (billing split)_HM-Ronald wizard brief tool" xfId="229"/>
    <cellStyle name="備註" xfId="230"/>
    <cellStyle name="桁区切り_laroux" xfId="231"/>
    <cellStyle name="_TVMkt%01q2 (billing split)_HM-Ronald wizard brief tool 2" xfId="232"/>
    <cellStyle name="_TVMkt%01q3 (billing split)" xfId="233"/>
    <cellStyle name="_TVMkt%01q3 (billing split) 2" xfId="234"/>
    <cellStyle name="_存货应收款推移图" xfId="235"/>
    <cellStyle name="輔色5" xfId="236"/>
    <cellStyle name="好_AS预算说明0618(12月上市版) 3" xfId="237"/>
    <cellStyle name="_弱电系统设备配置报价清单 2" xfId="238"/>
    <cellStyle name="0,0_x000d__x000a_NA_x000d__x000a_ 2" xfId="239"/>
    <cellStyle name="Grey" xfId="240"/>
    <cellStyle name="12B" xfId="241"/>
    <cellStyle name="18B" xfId="242"/>
    <cellStyle name="20% - 輔色1" xfId="243"/>
    <cellStyle name="Comma  - Style6 2" xfId="244"/>
    <cellStyle name="24BU" xfId="245"/>
    <cellStyle name="t_HVAC Equipment (3)" xfId="246"/>
    <cellStyle name="40% - 輔色1" xfId="247"/>
    <cellStyle name="40% - 輔色3" xfId="248"/>
    <cellStyle name="40% - 輔色4" xfId="249"/>
    <cellStyle name="40% - 輔色5" xfId="250"/>
    <cellStyle name="40% - 輔色6" xfId="251"/>
    <cellStyle name="Fixkomma (1)" xfId="252"/>
    <cellStyle name="60% - 輔色1" xfId="253"/>
    <cellStyle name="60% - 輔色2" xfId="254"/>
    <cellStyle name="60% - 輔色5" xfId="255"/>
    <cellStyle name="Accent5 - 60%" xfId="256"/>
    <cellStyle name="常规 12" xfId="257"/>
    <cellStyle name="60% - 輔色6" xfId="258"/>
    <cellStyle name="Currency1" xfId="259"/>
    <cellStyle name="常规 13" xfId="260"/>
    <cellStyle name="6mal" xfId="261"/>
    <cellStyle name="Linked Cells 2" xfId="262"/>
    <cellStyle name="6mal 2" xfId="263"/>
    <cellStyle name="Accent1 - 20% 3" xfId="264"/>
    <cellStyle name="8I" xfId="265"/>
    <cellStyle name="Accent5 - 40%" xfId="266"/>
    <cellStyle name="Accent1" xfId="267"/>
    <cellStyle name="常规 9 2" xfId="268"/>
    <cellStyle name="Accent1 - 20%" xfId="269"/>
    <cellStyle name="Accent1 - 20% 2" xfId="270"/>
    <cellStyle name="Accent1 - 20% 4" xfId="271"/>
    <cellStyle name="Accent1 - 40%" xfId="272"/>
    <cellStyle name="Accent1 - 40% 2" xfId="273"/>
    <cellStyle name="Accent1 - 40% 3" xfId="274"/>
    <cellStyle name="Accent1 - 40% 4" xfId="275"/>
    <cellStyle name="PSDate" xfId="276"/>
    <cellStyle name="Accent1 - 60%" xfId="277"/>
    <cellStyle name="Accent1 - 60% 2" xfId="278"/>
    <cellStyle name="Accent3 - 20% 4" xfId="279"/>
    <cellStyle name="Accent1 - 60% 3" xfId="280"/>
    <cellStyle name="常规 17 2" xfId="281"/>
    <cellStyle name="Accent1 - 60% 4" xfId="282"/>
    <cellStyle name="千位_ 方正PC" xfId="283"/>
    <cellStyle name="Accent1 3" xfId="284"/>
    <cellStyle name="HEADINGSTOP" xfId="285"/>
    <cellStyle name="Accent1 4" xfId="286"/>
    <cellStyle name="Accent2" xfId="287"/>
    <cellStyle name="Accent2 - 20% 2" xfId="288"/>
    <cellStyle name="Eingabefeld" xfId="289"/>
    <cellStyle name="Accent2 - 20% 3" xfId="290"/>
    <cellStyle name="Accent2 - 20% 4" xfId="291"/>
    <cellStyle name="Accent4 - 20% 4" xfId="292"/>
    <cellStyle name="Accent2 - 60% 2" xfId="293"/>
    <cellStyle name="Subtotal" xfId="294"/>
    <cellStyle name="Accent2 - 60% 3" xfId="295"/>
    <cellStyle name="Accent2 - 60% 4" xfId="296"/>
    <cellStyle name="标题1 2 2" xfId="297"/>
    <cellStyle name="Accent2 3" xfId="298"/>
    <cellStyle name="Accent2 4" xfId="299"/>
    <cellStyle name="Accent3" xfId="300"/>
    <cellStyle name="Accent3 - 20%" xfId="301"/>
    <cellStyle name="Accent5 2" xfId="302"/>
    <cellStyle name="Comma  - Style2" xfId="303"/>
    <cellStyle name="Milliers_!!!GO" xfId="304"/>
    <cellStyle name="Accent3 - 20% 2" xfId="305"/>
    <cellStyle name="Comma  - Style2 2" xfId="306"/>
    <cellStyle name="Accent3 - 20% 3" xfId="307"/>
    <cellStyle name="Accent3 - 40% 2" xfId="308"/>
    <cellStyle name="Accent3 - 40% 3" xfId="309"/>
    <cellStyle name="Accent4 - 60%" xfId="310"/>
    <cellStyle name="捠壿 [0.00]_Region Orders (2)" xfId="311"/>
    <cellStyle name="Accent3 - 40% 4" xfId="312"/>
    <cellStyle name="PSHeading" xfId="313"/>
    <cellStyle name="常规 36 2" xfId="314"/>
    <cellStyle name="常规 41 2" xfId="315"/>
    <cellStyle name="Accent3 - 60%" xfId="316"/>
    <cellStyle name="Accent3 - 60% 2" xfId="317"/>
    <cellStyle name="Accent5 - 20% 4" xfId="318"/>
    <cellStyle name="Accent3 - 60% 3" xfId="319"/>
    <cellStyle name="Accent3 - 60% 4" xfId="320"/>
    <cellStyle name="Accent3 3" xfId="321"/>
    <cellStyle name="Accent3 4" xfId="322"/>
    <cellStyle name="Arial" xfId="323"/>
    <cellStyle name="Accent4" xfId="324"/>
    <cellStyle name="no dec 3 2" xfId="325"/>
    <cellStyle name="Accent4 - 20%" xfId="326"/>
    <cellStyle name="Accent4 - 20% 2" xfId="327"/>
    <cellStyle name="Accent4 - 20% 3" xfId="328"/>
    <cellStyle name="Accent4 - 40%" xfId="329"/>
    <cellStyle name="Accent4 - 40% 2" xfId="330"/>
    <cellStyle name="Accent6 - 40%" xfId="331"/>
    <cellStyle name="Accent4 - 40% 3" xfId="332"/>
    <cellStyle name="SHADEDSTORES 2" xfId="333"/>
    <cellStyle name="Accent4 - 40% 4" xfId="334"/>
    <cellStyle name="Accent4 - 60% 2" xfId="335"/>
    <cellStyle name="Accent6 - 20% 4" xfId="336"/>
    <cellStyle name="Accent4 - 60% 3" xfId="337"/>
    <cellStyle name="PSSpacer" xfId="338"/>
    <cellStyle name="Accent5" xfId="339"/>
    <cellStyle name="no dec 3 3" xfId="340"/>
    <cellStyle name="Accent5 - 20% 3" xfId="341"/>
    <cellStyle name="Accent5 - 40% 2" xfId="342"/>
    <cellStyle name="Accent5 - 40% 3" xfId="343"/>
    <cellStyle name="Accent5 - 40% 4" xfId="344"/>
    <cellStyle name="Accent5 - 60% 2" xfId="345"/>
    <cellStyle name="常规 12 2" xfId="346"/>
    <cellStyle name="Accent5 3" xfId="347"/>
    <cellStyle name="Comma  - Style3" xfId="348"/>
    <cellStyle name="Accent5 4" xfId="349"/>
    <cellStyle name="Comma  - Style4" xfId="350"/>
    <cellStyle name="Accent6 - 20%" xfId="351"/>
    <cellStyle name="Accent6 - 20% 2" xfId="352"/>
    <cellStyle name="Accent6 - 20% 3" xfId="353"/>
    <cellStyle name="Accent6 - 40% 2" xfId="354"/>
    <cellStyle name="Accent6 - 40% 3" xfId="355"/>
    <cellStyle name="ColLevel_0" xfId="356"/>
    <cellStyle name="Accent6 - 40% 4" xfId="357"/>
    <cellStyle name="args.style 2" xfId="358"/>
    <cellStyle name="好_08年广宣执行费用计划表0805--PS &amp;LS 2" xfId="359"/>
    <cellStyle name="Accent6 - 60%" xfId="360"/>
    <cellStyle name="USP0" xfId="361"/>
    <cellStyle name="Accent6 - 60% 2" xfId="362"/>
    <cellStyle name="Accent6 - 60% 4" xfId="363"/>
    <cellStyle name="AutoFormat-Optionen" xfId="364"/>
    <cellStyle name="AutoFormat-Optionen 2" xfId="365"/>
    <cellStyle name="常规 36" xfId="366"/>
    <cellStyle name="常规 41" xfId="367"/>
    <cellStyle name="Calc Currency (0)" xfId="368"/>
    <cellStyle name="Comma  - Style1" xfId="369"/>
    <cellStyle name="颳枘_971224莈莤98 Creative Q3Rotation203t" xfId="370"/>
    <cellStyle name="Comma  - Style1 2" xfId="371"/>
    <cellStyle name="Comma  - Style3 2" xfId="372"/>
    <cellStyle name="Comma  - Style4 2" xfId="373"/>
    <cellStyle name="Comma [0]_!!!GO" xfId="374"/>
    <cellStyle name="Comma  - Style5" xfId="375"/>
    <cellStyle name="Comma  - Style5 2" xfId="376"/>
    <cellStyle name="Comma  - Style7" xfId="377"/>
    <cellStyle name="Comma  - Style7 2" xfId="378"/>
    <cellStyle name="Millares [0]_96 Risk" xfId="379"/>
    <cellStyle name="Valuta_pldt" xfId="380"/>
    <cellStyle name="Comma  - Style8" xfId="381"/>
    <cellStyle name="Comma  - Style8 2" xfId="382"/>
    <cellStyle name="regstoresfromspecstores" xfId="383"/>
    <cellStyle name="Comma_!!!GO" xfId="384"/>
    <cellStyle name="常规 34 2" xfId="385"/>
    <cellStyle name="ContentsHyperlink" xfId="386"/>
    <cellStyle name="壞" xfId="387"/>
    <cellStyle name="ContentsHyperlink 2" xfId="388"/>
    <cellStyle name="Copied 2" xfId="389"/>
    <cellStyle name="USP2" xfId="390"/>
    <cellStyle name="Currency_!!!GO" xfId="391"/>
    <cellStyle name="逯闶?撬 [0.00]_971224莈莤98 Creative Q3Rotation" xfId="392"/>
    <cellStyle name="Currency1 2" xfId="393"/>
    <cellStyle name="常规 13 2" xfId="394"/>
    <cellStyle name="Date" xfId="395"/>
    <cellStyle name="差_Book1_Book1 2" xfId="396"/>
    <cellStyle name="常规 39 2" xfId="397"/>
    <cellStyle name="Date 2 3" xfId="398"/>
    <cellStyle name="DMMMY" xfId="399"/>
    <cellStyle name="Dollar (zero dec)" xfId="400"/>
    <cellStyle name="Dollar (zero dec) 2" xfId="401"/>
    <cellStyle name="Entered 2" xfId="402"/>
    <cellStyle name="常规 5" xfId="403"/>
    <cellStyle name="Header1" xfId="404"/>
    <cellStyle name="差_Book1_3 3" xfId="405"/>
    <cellStyle name="Header2" xfId="406"/>
    <cellStyle name="差_Book1_3 4" xfId="407"/>
    <cellStyle name="Header2 2" xfId="408"/>
    <cellStyle name="HEADINGSTOP 2" xfId="409"/>
    <cellStyle name="好_Book1_1 4" xfId="410"/>
    <cellStyle name="Input [yellow]" xfId="411"/>
    <cellStyle name="差_Book1_2 2" xfId="412"/>
    <cellStyle name="Input Cells" xfId="413"/>
    <cellStyle name="Input Cells 2" xfId="414"/>
    <cellStyle name="常规 14" xfId="415"/>
    <cellStyle name="JJMMM" xfId="416"/>
    <cellStyle name="常规 34" xfId="417"/>
    <cellStyle name="Layout" xfId="418"/>
    <cellStyle name="Linked Cells" xfId="419"/>
    <cellStyle name="Migliaia (0)_S10" xfId="420"/>
    <cellStyle name="Migliaia_S10" xfId="421"/>
    <cellStyle name="Millares_96 Risk" xfId="422"/>
    <cellStyle name="部门 2 2" xfId="423"/>
    <cellStyle name="常规 37 2" xfId="424"/>
    <cellStyle name="Milliers [0]_!!!GO" xfId="425"/>
    <cellStyle name="差_Book1_3 2" xfId="426"/>
    <cellStyle name="MMMAA" xfId="427"/>
    <cellStyle name="Normale_S10" xfId="428"/>
    <cellStyle name="Moneda [0]_96 Risk" xfId="429"/>
    <cellStyle name="輔色1" xfId="430"/>
    <cellStyle name="常规 3" xfId="431"/>
    <cellStyle name="Mon閠aire_!!!GO" xfId="432"/>
    <cellStyle name="好_08年广宣执行费用计划表0805--PS &amp;LS 3" xfId="433"/>
    <cellStyle name="no dec" xfId="434"/>
    <cellStyle name="no dec 2" xfId="435"/>
    <cellStyle name="specstores" xfId="436"/>
    <cellStyle name="no dec 2 2" xfId="437"/>
    <cellStyle name="Valuta (0)_pldt" xfId="438"/>
    <cellStyle name="no dec 3" xfId="439"/>
    <cellStyle name="no dec 4" xfId="440"/>
    <cellStyle name="콤마_동부" xfId="441"/>
    <cellStyle name="Normal - Style1" xfId="442"/>
    <cellStyle name="Normal - Style1 2" xfId="443"/>
    <cellStyle name="Normal_!!!GO" xfId="444"/>
    <cellStyle name="P1" xfId="445"/>
    <cellStyle name="差_Book1_1" xfId="446"/>
    <cellStyle name="P2" xfId="447"/>
    <cellStyle name="差_Book1_2" xfId="448"/>
    <cellStyle name="per.style" xfId="449"/>
    <cellStyle name="PSInt" xfId="450"/>
    <cellStyle name="PSSpacer 2 3" xfId="451"/>
    <cellStyle name="標題 1" xfId="452"/>
    <cellStyle name="常规 2 4" xfId="453"/>
    <cellStyle name="per.style 2" xfId="454"/>
    <cellStyle name="PSInt 2" xfId="455"/>
    <cellStyle name="Percent [2]" xfId="456"/>
    <cellStyle name="Percent_!!!GO" xfId="457"/>
    <cellStyle name="部门 2 3" xfId="458"/>
    <cellStyle name="Pourcentage_pldt" xfId="459"/>
    <cellStyle name="Prozent_Balance" xfId="460"/>
    <cellStyle name="PSInt 2 3" xfId="461"/>
    <cellStyle name="PSChar 2" xfId="462"/>
    <cellStyle name="標題 2" xfId="463"/>
    <cellStyle name="常规 2 5" xfId="464"/>
    <cellStyle name="PSChar 2 2" xfId="465"/>
    <cellStyle name="PSChar 2 3" xfId="466"/>
    <cellStyle name="PSDate 2" xfId="467"/>
    <cellStyle name="PSDec 2 3" xfId="468"/>
    <cellStyle name="PSInt 2 2" xfId="469"/>
    <cellStyle name="PSSpacer 2" xfId="470"/>
    <cellStyle name="PSSpacer 2 2" xfId="471"/>
    <cellStyle name="常规 2 3" xfId="472"/>
    <cellStyle name="RevList" xfId="473"/>
    <cellStyle name="RowLevel_0" xfId="474"/>
    <cellStyle name="SHADEDSTORES" xfId="475"/>
    <cellStyle name="Sprache" xfId="476"/>
    <cellStyle name="sstot" xfId="477"/>
    <cellStyle name="通貨_laroux" xfId="478"/>
    <cellStyle name="Tusental (0)_pldt" xfId="479"/>
    <cellStyle name="Tusental_pldt" xfId="480"/>
    <cellStyle name="US0" xfId="481"/>
    <cellStyle name="US2" xfId="482"/>
    <cellStyle name="USP1" xfId="483"/>
    <cellStyle name="部门 2" xfId="484"/>
    <cellStyle name="Währung [0]_ANASALES" xfId="485"/>
    <cellStyle name="常规 37" xfId="486"/>
    <cellStyle name="Währung_ANASALES" xfId="487"/>
    <cellStyle name="捠壿_Region Orders (2)" xfId="488"/>
    <cellStyle name="编号" xfId="489"/>
    <cellStyle name="标题1" xfId="490"/>
    <cellStyle name="标题1 2" xfId="491"/>
    <cellStyle name="标题1 2 3" xfId="492"/>
    <cellStyle name="表标题" xfId="493"/>
    <cellStyle name="部门" xfId="494"/>
    <cellStyle name="常规 2 2" xfId="495"/>
    <cellStyle name="差_Book1" xfId="496"/>
    <cellStyle name="差_Book1_2 3" xfId="497"/>
    <cellStyle name="差_Book1_3" xfId="498"/>
    <cellStyle name="差_Book1_Book1 3" xfId="499"/>
    <cellStyle name="差_附件1：1108体系规划初版" xfId="500"/>
    <cellStyle name="常规 11 2" xfId="501"/>
    <cellStyle name="常规 127" xfId="502"/>
    <cellStyle name="常规 14 2" xfId="503"/>
    <cellStyle name="常规 15" xfId="504"/>
    <cellStyle name="常规 20" xfId="505"/>
    <cellStyle name="常规 15 2" xfId="506"/>
    <cellStyle name="常规 20 2" xfId="507"/>
    <cellStyle name="常规 17" xfId="508"/>
    <cellStyle name="分级显示行_1_Book1" xfId="509"/>
    <cellStyle name="常规 18" xfId="510"/>
    <cellStyle name="常规 18 2" xfId="511"/>
    <cellStyle name="常规 19" xfId="512"/>
    <cellStyle name="常规 24 2" xfId="513"/>
    <cellStyle name="常规 19 2" xfId="514"/>
    <cellStyle name="好_附件1：1108体系规划初版 4" xfId="515"/>
    <cellStyle name="普通_H&amp;S" xfId="516"/>
    <cellStyle name="常规 24 3" xfId="517"/>
    <cellStyle name="常规 25" xfId="518"/>
    <cellStyle name="常规 3 2" xfId="519"/>
    <cellStyle name="常规 33" xfId="520"/>
    <cellStyle name="常规 33 2" xfId="521"/>
    <cellStyle name="常规 40" xfId="522"/>
    <cellStyle name="常规 35" xfId="523"/>
    <cellStyle name="好_08年广宣执行费用计划表0805--PS &amp;LS 4" xfId="524"/>
    <cellStyle name="常规 4" xfId="525"/>
    <cellStyle name="常规 4 2" xfId="526"/>
    <cellStyle name="常规 7" xfId="527"/>
    <cellStyle name="常规 7 2" xfId="528"/>
    <cellStyle name="常规 8" xfId="529"/>
    <cellStyle name="常规 9" xfId="530"/>
    <cellStyle name="輔色2" xfId="531"/>
    <cellStyle name="輔色3" xfId="532"/>
    <cellStyle name="輔色4" xfId="533"/>
    <cellStyle name="輔色6" xfId="534"/>
    <cellStyle name="好_副本副本08年各车型媒体费用统计08063to邱岚" xfId="535"/>
    <cellStyle name="好_AS预算说明0618(12月上市版)" xfId="536"/>
    <cellStyle name="好_AS预算说明0618(12月上市版) 2" xfId="537"/>
    <cellStyle name="だ[0]_delong" xfId="538"/>
    <cellStyle name="好_AS预算说明0618(12月上市版) 4" xfId="539"/>
    <cellStyle name="好_Book1" xfId="540"/>
    <cellStyle name="好_Book1_1" xfId="541"/>
    <cellStyle name="千位分隔 2" xfId="542"/>
    <cellStyle name="好_Book1_1 2" xfId="543"/>
    <cellStyle name="好_Book1_1 3" xfId="544"/>
    <cellStyle name="好_Book1_1_Book1" xfId="545"/>
    <cellStyle name="好_Book1_2" xfId="546"/>
    <cellStyle name="好_Book1_2_Book1" xfId="547"/>
    <cellStyle name="好_Book1_2_Book1 2" xfId="548"/>
    <cellStyle name="好_Book1_2_Book1 3" xfId="549"/>
    <cellStyle name="好_Book1_2_Book1 4" xfId="550"/>
    <cellStyle name="好_Book1_3" xfId="551"/>
    <cellStyle name="輸出" xfId="552"/>
    <cellStyle name="通貨 [0.00]_laroux" xfId="553"/>
    <cellStyle name="好_Book1_Book1_1" xfId="554"/>
    <cellStyle name="好_Book1_Book1_1 2" xfId="555"/>
    <cellStyle name="好_Book1_Book1_1 3" xfId="556"/>
    <cellStyle name="好_Book1_Book1_1 4" xfId="557"/>
    <cellStyle name="計算方式" xfId="558"/>
    <cellStyle name="好_附件1：1108体系规划初版" xfId="559"/>
    <cellStyle name="好_附件1：1108体系规划初版 2" xfId="560"/>
    <cellStyle name="好_附件1：1108体系规划初版 3" xfId="561"/>
    <cellStyle name="好_副本08年各车型媒体费用统计0805to邱岚" xfId="562"/>
    <cellStyle name="桁区切り [0.00]_laroux" xfId="563"/>
    <cellStyle name="貨幣 [0]_9868促銷" xfId="564"/>
    <cellStyle name="貨幣_9868促銷" xfId="565"/>
    <cellStyle name="檢查儲存格" xfId="566"/>
    <cellStyle name="借出原因 2" xfId="567"/>
    <cellStyle name="借出原因 2 2" xfId="568"/>
    <cellStyle name="借出原因 2 3" xfId="569"/>
    <cellStyle name="콤마 [0]_동부" xfId="570"/>
    <cellStyle name="砯刽 [0]_delong" xfId="571"/>
    <cellStyle name="砯刽_delong" xfId="572"/>
    <cellStyle name="頎鉀 [0.00]_971224莈莤98 Creative Q3Rotationon" xfId="573"/>
    <cellStyle name="千分位[0]_9868促銷" xfId="574"/>
    <cellStyle name="千分位_08-10年统编预算070905" xfId="575"/>
    <cellStyle name="强调 1" xfId="576"/>
    <cellStyle name="强调 2" xfId="577"/>
    <cellStyle name="样式 3 2" xfId="578"/>
    <cellStyle name="强调 3" xfId="579"/>
    <cellStyle name="数量" xfId="580"/>
    <cellStyle name="样式 1" xfId="581"/>
    <cellStyle name="样式 1 2" xfId="582"/>
    <cellStyle name="样式 2" xfId="583"/>
    <cellStyle name="样式 2 2" xfId="584"/>
    <cellStyle name="样式 3" xfId="585"/>
    <cellStyle name="样式 4" xfId="586"/>
    <cellStyle name="样式 4 2" xfId="587"/>
    <cellStyle name="样式 5" xfId="588"/>
    <cellStyle name="样式 5 2" xfId="589"/>
    <cellStyle name="一般_0309利潤分析表彙整(0805)" xfId="590"/>
    <cellStyle name="昗弨_Pacific Region P&amp;L" xfId="591"/>
    <cellStyle name="寘嬫愗傝_Region Orders (2)" xfId="592"/>
    <cellStyle name="中等" xfId="593"/>
    <cellStyle name="_A-sc98" xfId="594"/>
    <cellStyle name="_DE" xfId="595"/>
    <cellStyle name="?_??炩脹忣啃" xfId="596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G76"/>
  <sheetViews>
    <sheetView tabSelected="1" zoomScale="86" zoomScaleNormal="86" workbookViewId="0">
      <selection activeCell="N65" sqref="N65"/>
    </sheetView>
  </sheetViews>
  <sheetFormatPr defaultColWidth="9" defaultRowHeight="14.25" outlineLevelCol="6"/>
  <cols>
    <col min="1" max="1" width="6.375" style="2" customWidth="1"/>
    <col min="2" max="2" width="12.125" style="3" customWidth="1"/>
    <col min="3" max="3" width="8.86666666666667" style="3" customWidth="1"/>
    <col min="4" max="4" width="13.5166666666667" style="3" customWidth="1"/>
    <col min="5" max="5" width="9.73333333333333" style="3" customWidth="1"/>
    <col min="6" max="6" width="20.05" style="3" customWidth="1"/>
    <col min="7" max="7" width="20.7833333333333" style="3" customWidth="1"/>
    <col min="8" max="16384" width="9" style="4"/>
  </cols>
  <sheetData>
    <row r="1" ht="51.75" customHeight="1" spans="1:7">
      <c r="A1" s="5" t="s">
        <v>0</v>
      </c>
      <c r="B1" s="5"/>
      <c r="C1" s="5"/>
      <c r="D1" s="5"/>
      <c r="E1" s="5"/>
      <c r="F1" s="5"/>
      <c r="G1" s="5"/>
    </row>
    <row r="2" ht="32.25" customHeight="1" spans="1:7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</row>
    <row r="3" ht="25.5" customHeight="1" spans="1:7">
      <c r="A3" s="9" t="s">
        <v>8</v>
      </c>
      <c r="B3" s="10" t="s">
        <v>9</v>
      </c>
      <c r="C3" s="10" t="s">
        <v>10</v>
      </c>
      <c r="D3" s="10">
        <v>200001</v>
      </c>
      <c r="E3" s="10" t="s">
        <v>11</v>
      </c>
      <c r="F3" s="10" t="s">
        <v>12</v>
      </c>
      <c r="G3" s="8"/>
    </row>
    <row r="4" s="1" customFormat="1" ht="25.5" customHeight="1" spans="1:7">
      <c r="A4" s="9" t="s">
        <v>13</v>
      </c>
      <c r="B4" s="10" t="s">
        <v>14</v>
      </c>
      <c r="C4" s="10" t="s">
        <v>10</v>
      </c>
      <c r="D4" s="10">
        <v>200010</v>
      </c>
      <c r="E4" s="10" t="s">
        <v>15</v>
      </c>
      <c r="F4" s="10" t="s">
        <v>12</v>
      </c>
      <c r="G4" s="8"/>
    </row>
    <row r="5" ht="25.5" customHeight="1" spans="1:7">
      <c r="A5" s="9" t="s">
        <v>16</v>
      </c>
      <c r="B5" s="10" t="s">
        <v>17</v>
      </c>
      <c r="C5" s="10" t="s">
        <v>10</v>
      </c>
      <c r="D5" s="10">
        <v>200102</v>
      </c>
      <c r="E5" s="10" t="s">
        <v>11</v>
      </c>
      <c r="F5" s="10" t="s">
        <v>12</v>
      </c>
      <c r="G5" s="8"/>
    </row>
    <row r="6" ht="25.5" customHeight="1" spans="1:7">
      <c r="A6" s="9" t="s">
        <v>18</v>
      </c>
      <c r="B6" s="10" t="s">
        <v>19</v>
      </c>
      <c r="C6" s="10" t="s">
        <v>10</v>
      </c>
      <c r="D6" s="10">
        <v>199410</v>
      </c>
      <c r="E6" s="10" t="s">
        <v>11</v>
      </c>
      <c r="F6" s="10" t="s">
        <v>12</v>
      </c>
      <c r="G6" s="8"/>
    </row>
    <row r="7" ht="25.5" customHeight="1" spans="1:7">
      <c r="A7" s="9" t="s">
        <v>20</v>
      </c>
      <c r="B7" s="10" t="s">
        <v>21</v>
      </c>
      <c r="C7" s="10" t="s">
        <v>10</v>
      </c>
      <c r="D7" s="10">
        <v>199812</v>
      </c>
      <c r="E7" s="10" t="s">
        <v>15</v>
      </c>
      <c r="F7" s="10" t="s">
        <v>12</v>
      </c>
      <c r="G7" s="8"/>
    </row>
    <row r="8" ht="25.5" customHeight="1" spans="1:7">
      <c r="A8" s="9" t="s">
        <v>22</v>
      </c>
      <c r="B8" s="10" t="s">
        <v>23</v>
      </c>
      <c r="C8" s="10" t="s">
        <v>10</v>
      </c>
      <c r="D8" s="10">
        <v>199803</v>
      </c>
      <c r="E8" s="10" t="s">
        <v>11</v>
      </c>
      <c r="F8" s="10" t="s">
        <v>12</v>
      </c>
      <c r="G8" s="8"/>
    </row>
    <row r="9" ht="25.5" customHeight="1" spans="1:7">
      <c r="A9" s="9" t="s">
        <v>24</v>
      </c>
      <c r="B9" s="10" t="s">
        <v>25</v>
      </c>
      <c r="C9" s="10" t="s">
        <v>10</v>
      </c>
      <c r="D9" s="10">
        <v>200003</v>
      </c>
      <c r="E9" s="10" t="s">
        <v>11</v>
      </c>
      <c r="F9" s="10" t="s">
        <v>12</v>
      </c>
      <c r="G9" s="8"/>
    </row>
    <row r="10" ht="25.5" customHeight="1" spans="1:7">
      <c r="A10" s="9" t="s">
        <v>26</v>
      </c>
      <c r="B10" s="10" t="s">
        <v>27</v>
      </c>
      <c r="C10" s="10" t="s">
        <v>10</v>
      </c>
      <c r="D10" s="10">
        <v>200112</v>
      </c>
      <c r="E10" s="10" t="s">
        <v>11</v>
      </c>
      <c r="F10" s="10" t="s">
        <v>12</v>
      </c>
      <c r="G10" s="8"/>
    </row>
    <row r="11" ht="25.5" customHeight="1" spans="1:7">
      <c r="A11" s="9" t="s">
        <v>28</v>
      </c>
      <c r="B11" s="11" t="s">
        <v>29</v>
      </c>
      <c r="C11" s="11" t="s">
        <v>10</v>
      </c>
      <c r="D11" s="11">
        <v>200103</v>
      </c>
      <c r="E11" s="11" t="s">
        <v>15</v>
      </c>
      <c r="F11" s="11" t="s">
        <v>12</v>
      </c>
      <c r="G11" s="8"/>
    </row>
    <row r="12" ht="25.5" customHeight="1" spans="1:7">
      <c r="A12" s="9" t="s">
        <v>30</v>
      </c>
      <c r="B12" s="10" t="s">
        <v>31</v>
      </c>
      <c r="C12" s="10" t="s">
        <v>10</v>
      </c>
      <c r="D12" s="10">
        <v>200107</v>
      </c>
      <c r="E12" s="10" t="s">
        <v>11</v>
      </c>
      <c r="F12" s="10" t="s">
        <v>12</v>
      </c>
      <c r="G12" s="8"/>
    </row>
    <row r="13" ht="25.5" customHeight="1" spans="1:7">
      <c r="A13" s="9" t="s">
        <v>32</v>
      </c>
      <c r="B13" s="8" t="s">
        <v>33</v>
      </c>
      <c r="C13" s="8" t="s">
        <v>10</v>
      </c>
      <c r="D13" s="8">
        <v>199912</v>
      </c>
      <c r="E13" s="8" t="s">
        <v>11</v>
      </c>
      <c r="F13" s="8" t="s">
        <v>12</v>
      </c>
      <c r="G13" s="8"/>
    </row>
    <row r="14" ht="25.5" customHeight="1" spans="1:7">
      <c r="A14" s="9" t="s">
        <v>34</v>
      </c>
      <c r="B14" s="8" t="s">
        <v>35</v>
      </c>
      <c r="C14" s="8" t="s">
        <v>10</v>
      </c>
      <c r="D14" s="8">
        <v>199710</v>
      </c>
      <c r="E14" s="8" t="s">
        <v>36</v>
      </c>
      <c r="F14" s="8" t="s">
        <v>12</v>
      </c>
      <c r="G14" s="8"/>
    </row>
    <row r="15" ht="25.5" customHeight="1" spans="1:7">
      <c r="A15" s="9" t="s">
        <v>37</v>
      </c>
      <c r="B15" s="8" t="s">
        <v>38</v>
      </c>
      <c r="C15" s="8" t="s">
        <v>10</v>
      </c>
      <c r="D15" s="8">
        <v>199911</v>
      </c>
      <c r="E15" s="8" t="s">
        <v>15</v>
      </c>
      <c r="F15" s="8" t="s">
        <v>12</v>
      </c>
      <c r="G15" s="8"/>
    </row>
    <row r="16" ht="25.5" customHeight="1" spans="1:7">
      <c r="A16" s="9" t="s">
        <v>39</v>
      </c>
      <c r="B16" s="8" t="s">
        <v>40</v>
      </c>
      <c r="C16" s="8" t="s">
        <v>10</v>
      </c>
      <c r="D16" s="8">
        <v>199603</v>
      </c>
      <c r="E16" s="8" t="s">
        <v>11</v>
      </c>
      <c r="F16" s="8" t="s">
        <v>12</v>
      </c>
      <c r="G16" s="8"/>
    </row>
    <row r="17" ht="25.5" customHeight="1" spans="1:7">
      <c r="A17" s="9" t="s">
        <v>41</v>
      </c>
      <c r="B17" s="8" t="s">
        <v>42</v>
      </c>
      <c r="C17" s="8" t="s">
        <v>10</v>
      </c>
      <c r="D17" s="8">
        <v>199210</v>
      </c>
      <c r="E17" s="8" t="s">
        <v>15</v>
      </c>
      <c r="F17" s="8" t="s">
        <v>12</v>
      </c>
      <c r="G17" s="8"/>
    </row>
    <row r="18" ht="25.5" customHeight="1" spans="1:7">
      <c r="A18" s="9" t="s">
        <v>43</v>
      </c>
      <c r="B18" s="8" t="s">
        <v>44</v>
      </c>
      <c r="C18" s="8" t="s">
        <v>10</v>
      </c>
      <c r="D18" s="8">
        <v>199607</v>
      </c>
      <c r="E18" s="8" t="s">
        <v>15</v>
      </c>
      <c r="F18" s="8" t="s">
        <v>12</v>
      </c>
      <c r="G18" s="8"/>
    </row>
    <row r="19" ht="25.5" customHeight="1" spans="1:7">
      <c r="A19" s="9" t="s">
        <v>45</v>
      </c>
      <c r="B19" s="8" t="s">
        <v>46</v>
      </c>
      <c r="C19" s="8" t="s">
        <v>10</v>
      </c>
      <c r="D19" s="8">
        <v>200401</v>
      </c>
      <c r="E19" s="8" t="s">
        <v>15</v>
      </c>
      <c r="F19" s="8" t="s">
        <v>12</v>
      </c>
      <c r="G19" s="8"/>
    </row>
    <row r="20" ht="25.5" customHeight="1" spans="1:7">
      <c r="A20" s="9" t="s">
        <v>47</v>
      </c>
      <c r="B20" s="12" t="s">
        <v>48</v>
      </c>
      <c r="C20" s="12" t="s">
        <v>10</v>
      </c>
      <c r="D20" s="12">
        <v>199605</v>
      </c>
      <c r="E20" s="12" t="s">
        <v>15</v>
      </c>
      <c r="F20" s="12" t="s">
        <v>12</v>
      </c>
      <c r="G20" s="8"/>
    </row>
    <row r="21" ht="25.5" customHeight="1" spans="1:7">
      <c r="A21" s="9" t="s">
        <v>49</v>
      </c>
      <c r="B21" s="13" t="s">
        <v>50</v>
      </c>
      <c r="C21" s="13" t="s">
        <v>10</v>
      </c>
      <c r="D21" s="14">
        <v>199908</v>
      </c>
      <c r="E21" s="14" t="s">
        <v>11</v>
      </c>
      <c r="F21" s="13" t="s">
        <v>12</v>
      </c>
      <c r="G21" s="8"/>
    </row>
    <row r="22" ht="25.5" customHeight="1" spans="1:7">
      <c r="A22" s="9" t="s">
        <v>51</v>
      </c>
      <c r="B22" s="13" t="s">
        <v>52</v>
      </c>
      <c r="C22" s="13" t="s">
        <v>10</v>
      </c>
      <c r="D22" s="13">
        <v>200005</v>
      </c>
      <c r="E22" s="15" t="s">
        <v>11</v>
      </c>
      <c r="F22" s="13" t="s">
        <v>12</v>
      </c>
      <c r="G22" s="8"/>
    </row>
    <row r="23" ht="25.5" customHeight="1" spans="1:7">
      <c r="A23" s="9" t="s">
        <v>53</v>
      </c>
      <c r="B23" s="8" t="s">
        <v>54</v>
      </c>
      <c r="C23" s="8" t="s">
        <v>10</v>
      </c>
      <c r="D23" s="8">
        <v>199508</v>
      </c>
      <c r="E23" s="13" t="s">
        <v>11</v>
      </c>
      <c r="F23" s="13" t="s">
        <v>12</v>
      </c>
      <c r="G23" s="8"/>
    </row>
    <row r="24" ht="25.5" customHeight="1" spans="1:7">
      <c r="A24" s="9" t="s">
        <v>55</v>
      </c>
      <c r="B24" s="8" t="s">
        <v>56</v>
      </c>
      <c r="C24" s="8" t="s">
        <v>10</v>
      </c>
      <c r="D24" s="8">
        <v>199810</v>
      </c>
      <c r="E24" s="8" t="s">
        <v>11</v>
      </c>
      <c r="F24" s="8" t="s">
        <v>12</v>
      </c>
      <c r="G24" s="8"/>
    </row>
    <row r="25" ht="25.5" customHeight="1" spans="1:7">
      <c r="A25" s="9" t="s">
        <v>57</v>
      </c>
      <c r="B25" s="8" t="s">
        <v>58</v>
      </c>
      <c r="C25" s="8" t="s">
        <v>10</v>
      </c>
      <c r="D25" s="8">
        <v>199605</v>
      </c>
      <c r="E25" s="8" t="s">
        <v>11</v>
      </c>
      <c r="F25" s="8" t="s">
        <v>12</v>
      </c>
      <c r="G25" s="8"/>
    </row>
    <row r="26" ht="25.5" customHeight="1" spans="1:7">
      <c r="A26" s="9" t="s">
        <v>59</v>
      </c>
      <c r="B26" s="13" t="s">
        <v>60</v>
      </c>
      <c r="C26" s="13" t="s">
        <v>10</v>
      </c>
      <c r="D26" s="13">
        <v>199610</v>
      </c>
      <c r="E26" s="15" t="s">
        <v>11</v>
      </c>
      <c r="F26" s="13" t="s">
        <v>12</v>
      </c>
      <c r="G26" s="8"/>
    </row>
    <row r="27" ht="25.5" customHeight="1" spans="1:7">
      <c r="A27" s="9" t="s">
        <v>61</v>
      </c>
      <c r="B27" s="8" t="s">
        <v>62</v>
      </c>
      <c r="C27" s="8" t="s">
        <v>10</v>
      </c>
      <c r="D27" s="8">
        <v>199906</v>
      </c>
      <c r="E27" s="13" t="s">
        <v>11</v>
      </c>
      <c r="F27" s="13" t="s">
        <v>12</v>
      </c>
      <c r="G27" s="8"/>
    </row>
    <row r="28" ht="25.5" customHeight="1" spans="1:7">
      <c r="A28" s="9" t="s">
        <v>63</v>
      </c>
      <c r="B28" s="8" t="s">
        <v>64</v>
      </c>
      <c r="C28" s="8" t="s">
        <v>10</v>
      </c>
      <c r="D28" s="8">
        <v>199308</v>
      </c>
      <c r="E28" s="8" t="s">
        <v>11</v>
      </c>
      <c r="F28" s="8" t="s">
        <v>12</v>
      </c>
      <c r="G28" s="8"/>
    </row>
    <row r="29" ht="25.5" customHeight="1" spans="1:7">
      <c r="A29" s="9" t="s">
        <v>65</v>
      </c>
      <c r="B29" s="8" t="s">
        <v>66</v>
      </c>
      <c r="C29" s="8" t="s">
        <v>10</v>
      </c>
      <c r="D29" s="8">
        <v>200010</v>
      </c>
      <c r="E29" s="8" t="s">
        <v>15</v>
      </c>
      <c r="F29" s="8" t="s">
        <v>12</v>
      </c>
      <c r="G29" s="8"/>
    </row>
    <row r="30" ht="25.5" customHeight="1" spans="1:7">
      <c r="A30" s="9" t="s">
        <v>67</v>
      </c>
      <c r="B30" s="16" t="s">
        <v>68</v>
      </c>
      <c r="C30" s="12" t="s">
        <v>10</v>
      </c>
      <c r="D30" s="12">
        <v>200108</v>
      </c>
      <c r="E30" s="12" t="s">
        <v>15</v>
      </c>
      <c r="F30" s="12" t="s">
        <v>12</v>
      </c>
      <c r="G30" s="8"/>
    </row>
    <row r="31" ht="25.5" customHeight="1" spans="1:7">
      <c r="A31" s="9" t="s">
        <v>69</v>
      </c>
      <c r="B31" s="8" t="s">
        <v>70</v>
      </c>
      <c r="C31" s="8" t="s">
        <v>10</v>
      </c>
      <c r="D31" s="8">
        <v>199005</v>
      </c>
      <c r="E31" s="8" t="s">
        <v>11</v>
      </c>
      <c r="F31" s="8" t="s">
        <v>71</v>
      </c>
      <c r="G31" s="8"/>
    </row>
    <row r="32" ht="25.5" customHeight="1" spans="1:7">
      <c r="A32" s="9" t="s">
        <v>72</v>
      </c>
      <c r="B32" s="13" t="s">
        <v>73</v>
      </c>
      <c r="C32" s="13" t="s">
        <v>10</v>
      </c>
      <c r="D32" s="13">
        <v>200108</v>
      </c>
      <c r="E32" s="13" t="s">
        <v>11</v>
      </c>
      <c r="F32" s="13" t="s">
        <v>12</v>
      </c>
      <c r="G32" s="8"/>
    </row>
    <row r="33" ht="25.5" customHeight="1" spans="1:7">
      <c r="A33" s="9" t="s">
        <v>74</v>
      </c>
      <c r="B33" s="13" t="s">
        <v>75</v>
      </c>
      <c r="C33" s="13" t="s">
        <v>10</v>
      </c>
      <c r="D33" s="13">
        <v>199301</v>
      </c>
      <c r="E33" s="13" t="s">
        <v>11</v>
      </c>
      <c r="F33" s="13" t="s">
        <v>12</v>
      </c>
      <c r="G33" s="8"/>
    </row>
    <row r="34" ht="25.5" customHeight="1" spans="1:7">
      <c r="A34" s="9" t="s">
        <v>76</v>
      </c>
      <c r="B34" s="8" t="s">
        <v>77</v>
      </c>
      <c r="C34" s="8" t="s">
        <v>10</v>
      </c>
      <c r="D34" s="8">
        <v>199712</v>
      </c>
      <c r="E34" s="8" t="s">
        <v>11</v>
      </c>
      <c r="F34" s="8" t="s">
        <v>12</v>
      </c>
      <c r="G34" s="8"/>
    </row>
    <row r="35" ht="25.5" customHeight="1" spans="1:7">
      <c r="A35" s="9" t="s">
        <v>78</v>
      </c>
      <c r="B35" s="12" t="s">
        <v>79</v>
      </c>
      <c r="C35" s="12" t="s">
        <v>10</v>
      </c>
      <c r="D35" s="12">
        <v>199604</v>
      </c>
      <c r="E35" s="12" t="s">
        <v>15</v>
      </c>
      <c r="F35" s="12" t="s">
        <v>12</v>
      </c>
      <c r="G35" s="8"/>
    </row>
    <row r="36" ht="25.5" customHeight="1" spans="1:7">
      <c r="A36" s="9" t="s">
        <v>80</v>
      </c>
      <c r="B36" s="8" t="s">
        <v>81</v>
      </c>
      <c r="C36" s="8" t="s">
        <v>10</v>
      </c>
      <c r="D36" s="8">
        <v>200107</v>
      </c>
      <c r="E36" s="8" t="s">
        <v>11</v>
      </c>
      <c r="F36" s="8" t="s">
        <v>12</v>
      </c>
      <c r="G36" s="8"/>
    </row>
    <row r="37" ht="25.5" customHeight="1" spans="1:7">
      <c r="A37" s="9" t="s">
        <v>82</v>
      </c>
      <c r="B37" s="13" t="s">
        <v>83</v>
      </c>
      <c r="C37" s="13" t="s">
        <v>10</v>
      </c>
      <c r="D37" s="13">
        <v>199612</v>
      </c>
      <c r="E37" s="15" t="s">
        <v>11</v>
      </c>
      <c r="F37" s="13" t="s">
        <v>12</v>
      </c>
      <c r="G37" s="8"/>
    </row>
    <row r="38" ht="25.5" customHeight="1" spans="1:7">
      <c r="A38" s="9" t="s">
        <v>84</v>
      </c>
      <c r="B38" s="8" t="s">
        <v>85</v>
      </c>
      <c r="C38" s="8" t="s">
        <v>10</v>
      </c>
      <c r="D38" s="8">
        <v>199604</v>
      </c>
      <c r="E38" s="8" t="s">
        <v>11</v>
      </c>
      <c r="F38" s="8" t="s">
        <v>12</v>
      </c>
      <c r="G38" s="8"/>
    </row>
    <row r="39" ht="25.5" customHeight="1" spans="1:7">
      <c r="A39" s="9" t="s">
        <v>86</v>
      </c>
      <c r="B39" s="12" t="s">
        <v>87</v>
      </c>
      <c r="C39" s="12" t="s">
        <v>10</v>
      </c>
      <c r="D39" s="12">
        <v>199902</v>
      </c>
      <c r="E39" s="12" t="s">
        <v>15</v>
      </c>
      <c r="F39" s="12" t="s">
        <v>12</v>
      </c>
      <c r="G39" s="8"/>
    </row>
    <row r="40" ht="25.5" customHeight="1" spans="1:7">
      <c r="A40" s="9" t="s">
        <v>88</v>
      </c>
      <c r="B40" s="8" t="s">
        <v>89</v>
      </c>
      <c r="C40" s="8" t="s">
        <v>10</v>
      </c>
      <c r="D40" s="8">
        <v>199811</v>
      </c>
      <c r="E40" s="8" t="s">
        <v>11</v>
      </c>
      <c r="F40" s="8" t="s">
        <v>12</v>
      </c>
      <c r="G40" s="8"/>
    </row>
    <row r="41" ht="25.5" customHeight="1" spans="1:7">
      <c r="A41" s="9" t="s">
        <v>90</v>
      </c>
      <c r="B41" s="8" t="s">
        <v>91</v>
      </c>
      <c r="C41" s="8" t="s">
        <v>10</v>
      </c>
      <c r="D41" s="8">
        <v>199909</v>
      </c>
      <c r="E41" s="8" t="s">
        <v>11</v>
      </c>
      <c r="F41" s="8" t="s">
        <v>12</v>
      </c>
      <c r="G41" s="8"/>
    </row>
    <row r="42" ht="25.5" customHeight="1" spans="1:7">
      <c r="A42" s="9" t="s">
        <v>92</v>
      </c>
      <c r="B42" s="8" t="s">
        <v>93</v>
      </c>
      <c r="C42" s="8" t="s">
        <v>10</v>
      </c>
      <c r="D42" s="8">
        <v>200009</v>
      </c>
      <c r="E42" s="8" t="s">
        <v>11</v>
      </c>
      <c r="F42" s="8" t="s">
        <v>12</v>
      </c>
      <c r="G42" s="8"/>
    </row>
    <row r="43" ht="25.5" customHeight="1" spans="1:7">
      <c r="A43" s="9" t="s">
        <v>94</v>
      </c>
      <c r="B43" s="13" t="s">
        <v>95</v>
      </c>
      <c r="C43" s="13" t="s">
        <v>10</v>
      </c>
      <c r="D43" s="13">
        <v>199812</v>
      </c>
      <c r="E43" s="13" t="s">
        <v>11</v>
      </c>
      <c r="F43" s="13" t="s">
        <v>12</v>
      </c>
      <c r="G43" s="8"/>
    </row>
    <row r="44" ht="25.5" customHeight="1" spans="1:7">
      <c r="A44" s="9" t="s">
        <v>96</v>
      </c>
      <c r="B44" s="8" t="s">
        <v>97</v>
      </c>
      <c r="C44" s="8" t="s">
        <v>10</v>
      </c>
      <c r="D44" s="8">
        <v>200004</v>
      </c>
      <c r="E44" s="8" t="s">
        <v>11</v>
      </c>
      <c r="F44" s="8" t="s">
        <v>12</v>
      </c>
      <c r="G44" s="8"/>
    </row>
    <row r="45" ht="25.5" customHeight="1" spans="1:7">
      <c r="A45" s="9" t="s">
        <v>98</v>
      </c>
      <c r="B45" s="13" t="s">
        <v>99</v>
      </c>
      <c r="C45" s="13" t="s">
        <v>10</v>
      </c>
      <c r="D45" s="13">
        <v>200110</v>
      </c>
      <c r="E45" s="13" t="s">
        <v>100</v>
      </c>
      <c r="F45" s="13" t="s">
        <v>12</v>
      </c>
      <c r="G45" s="8"/>
    </row>
    <row r="46" ht="25.5" customHeight="1" spans="1:7">
      <c r="A46" s="9" t="s">
        <v>101</v>
      </c>
      <c r="B46" s="8" t="s">
        <v>102</v>
      </c>
      <c r="C46" s="8" t="s">
        <v>10</v>
      </c>
      <c r="D46" s="8">
        <v>199103</v>
      </c>
      <c r="E46" s="8" t="s">
        <v>11</v>
      </c>
      <c r="F46" s="8" t="s">
        <v>12</v>
      </c>
      <c r="G46" s="8"/>
    </row>
    <row r="47" ht="25.5" customHeight="1" spans="1:7">
      <c r="A47" s="9" t="s">
        <v>103</v>
      </c>
      <c r="B47" s="8" t="s">
        <v>104</v>
      </c>
      <c r="C47" s="8" t="s">
        <v>10</v>
      </c>
      <c r="D47" s="8">
        <v>199807</v>
      </c>
      <c r="E47" s="8" t="s">
        <v>11</v>
      </c>
      <c r="F47" s="8" t="s">
        <v>12</v>
      </c>
      <c r="G47" s="8"/>
    </row>
    <row r="48" ht="25.5" customHeight="1" spans="1:7">
      <c r="A48" s="9" t="s">
        <v>105</v>
      </c>
      <c r="B48" s="8" t="s">
        <v>106</v>
      </c>
      <c r="C48" s="8" t="s">
        <v>10</v>
      </c>
      <c r="D48" s="8">
        <v>200003</v>
      </c>
      <c r="E48" s="8" t="s">
        <v>11</v>
      </c>
      <c r="F48" s="8" t="s">
        <v>12</v>
      </c>
      <c r="G48" s="8"/>
    </row>
    <row r="49" ht="25.5" customHeight="1" spans="1:7">
      <c r="A49" s="9" t="s">
        <v>107</v>
      </c>
      <c r="B49" s="13" t="s">
        <v>108</v>
      </c>
      <c r="C49" s="13" t="s">
        <v>10</v>
      </c>
      <c r="D49" s="13">
        <v>199706</v>
      </c>
      <c r="E49" s="13" t="s">
        <v>11</v>
      </c>
      <c r="F49" s="13" t="s">
        <v>12</v>
      </c>
      <c r="G49" s="8"/>
    </row>
    <row r="50" ht="25.5" customHeight="1" spans="1:7">
      <c r="A50" s="9" t="s">
        <v>109</v>
      </c>
      <c r="B50" s="8" t="s">
        <v>110</v>
      </c>
      <c r="C50" s="8" t="s">
        <v>10</v>
      </c>
      <c r="D50" s="8">
        <v>199307</v>
      </c>
      <c r="E50" s="8" t="s">
        <v>11</v>
      </c>
      <c r="F50" s="8" t="s">
        <v>12</v>
      </c>
      <c r="G50" s="8"/>
    </row>
    <row r="51" ht="25.5" customHeight="1" spans="1:7">
      <c r="A51" s="9" t="s">
        <v>111</v>
      </c>
      <c r="B51" s="8" t="s">
        <v>112</v>
      </c>
      <c r="C51" s="8" t="s">
        <v>10</v>
      </c>
      <c r="D51" s="8">
        <v>200112</v>
      </c>
      <c r="E51" s="8" t="s">
        <v>11</v>
      </c>
      <c r="F51" s="8" t="s">
        <v>12</v>
      </c>
      <c r="G51" s="8"/>
    </row>
    <row r="52" ht="25.5" customHeight="1" spans="1:7">
      <c r="A52" s="9" t="s">
        <v>113</v>
      </c>
      <c r="B52" s="8" t="s">
        <v>114</v>
      </c>
      <c r="C52" s="8" t="s">
        <v>10</v>
      </c>
      <c r="D52" s="8">
        <v>199303</v>
      </c>
      <c r="E52" s="8" t="s">
        <v>15</v>
      </c>
      <c r="F52" s="8" t="s">
        <v>12</v>
      </c>
      <c r="G52" s="8"/>
    </row>
    <row r="53" ht="25.5" customHeight="1" spans="1:7">
      <c r="A53" s="9" t="s">
        <v>115</v>
      </c>
      <c r="B53" s="8" t="s">
        <v>116</v>
      </c>
      <c r="C53" s="8" t="s">
        <v>10</v>
      </c>
      <c r="D53" s="8">
        <v>199610</v>
      </c>
      <c r="E53" s="8" t="s">
        <v>11</v>
      </c>
      <c r="F53" s="8" t="s">
        <v>12</v>
      </c>
      <c r="G53" s="8"/>
    </row>
    <row r="54" ht="25.5" customHeight="1" spans="1:7">
      <c r="A54" s="9" t="s">
        <v>117</v>
      </c>
      <c r="B54" s="16" t="s">
        <v>118</v>
      </c>
      <c r="C54" s="16" t="s">
        <v>10</v>
      </c>
      <c r="D54" s="16">
        <v>199910</v>
      </c>
      <c r="E54" s="16" t="s">
        <v>15</v>
      </c>
      <c r="F54" s="16" t="s">
        <v>12</v>
      </c>
      <c r="G54" s="8"/>
    </row>
    <row r="55" ht="25.5" customHeight="1" spans="1:7">
      <c r="A55" s="9" t="s">
        <v>119</v>
      </c>
      <c r="B55" s="17" t="s">
        <v>120</v>
      </c>
      <c r="C55" s="17" t="s">
        <v>121</v>
      </c>
      <c r="D55" s="17">
        <v>198912</v>
      </c>
      <c r="E55" s="17" t="s">
        <v>11</v>
      </c>
      <c r="F55" s="17" t="s">
        <v>71</v>
      </c>
      <c r="G55" s="10"/>
    </row>
    <row r="56" ht="25.5" customHeight="1" spans="1:7">
      <c r="A56" s="9" t="s">
        <v>122</v>
      </c>
      <c r="B56" s="11" t="s">
        <v>123</v>
      </c>
      <c r="C56" s="11" t="s">
        <v>121</v>
      </c>
      <c r="D56" s="11">
        <v>199812</v>
      </c>
      <c r="E56" s="11" t="s">
        <v>15</v>
      </c>
      <c r="F56" s="11" t="s">
        <v>71</v>
      </c>
      <c r="G56" s="10"/>
    </row>
    <row r="57" ht="25.5" customHeight="1" spans="1:7">
      <c r="A57" s="9" t="s">
        <v>124</v>
      </c>
      <c r="B57" s="10" t="s">
        <v>125</v>
      </c>
      <c r="C57" s="10" t="s">
        <v>121</v>
      </c>
      <c r="D57" s="10">
        <v>199710</v>
      </c>
      <c r="E57" s="10" t="s">
        <v>11</v>
      </c>
      <c r="F57" s="10" t="s">
        <v>71</v>
      </c>
      <c r="G57" s="10"/>
    </row>
    <row r="58" ht="25.5" customHeight="1" spans="1:7">
      <c r="A58" s="9" t="s">
        <v>126</v>
      </c>
      <c r="B58" s="10" t="s">
        <v>127</v>
      </c>
      <c r="C58" s="10" t="s">
        <v>121</v>
      </c>
      <c r="D58" s="10">
        <v>199112</v>
      </c>
      <c r="E58" s="10" t="s">
        <v>15</v>
      </c>
      <c r="F58" s="10" t="s">
        <v>71</v>
      </c>
      <c r="G58" s="10"/>
    </row>
    <row r="59" ht="25.5" customHeight="1" spans="1:7">
      <c r="A59" s="9" t="s">
        <v>128</v>
      </c>
      <c r="B59" s="10" t="s">
        <v>129</v>
      </c>
      <c r="C59" s="10" t="s">
        <v>121</v>
      </c>
      <c r="D59" s="10">
        <v>199403</v>
      </c>
      <c r="E59" s="10" t="s">
        <v>11</v>
      </c>
      <c r="F59" s="10" t="s">
        <v>71</v>
      </c>
      <c r="G59" s="10"/>
    </row>
    <row r="60" ht="25.5" customHeight="1" spans="1:7">
      <c r="A60" s="9" t="s">
        <v>130</v>
      </c>
      <c r="B60" s="10" t="s">
        <v>131</v>
      </c>
      <c r="C60" s="10" t="s">
        <v>121</v>
      </c>
      <c r="D60" s="10">
        <v>198608</v>
      </c>
      <c r="E60" s="10" t="s">
        <v>11</v>
      </c>
      <c r="F60" s="10" t="s">
        <v>71</v>
      </c>
      <c r="G60" s="10"/>
    </row>
    <row r="61" ht="25.5" customHeight="1" spans="1:7">
      <c r="A61" s="9" t="s">
        <v>132</v>
      </c>
      <c r="B61" s="10" t="s">
        <v>133</v>
      </c>
      <c r="C61" s="10" t="s">
        <v>121</v>
      </c>
      <c r="D61" s="10">
        <v>199108</v>
      </c>
      <c r="E61" s="10" t="s">
        <v>15</v>
      </c>
      <c r="F61" s="10" t="s">
        <v>71</v>
      </c>
      <c r="G61" s="10"/>
    </row>
    <row r="62" ht="25.5" customHeight="1" spans="1:7">
      <c r="A62" s="9" t="s">
        <v>134</v>
      </c>
      <c r="B62" s="11" t="s">
        <v>135</v>
      </c>
      <c r="C62" s="11" t="s">
        <v>121</v>
      </c>
      <c r="D62" s="11">
        <v>199811</v>
      </c>
      <c r="E62" s="11" t="s">
        <v>11</v>
      </c>
      <c r="F62" s="11" t="s">
        <v>71</v>
      </c>
      <c r="G62" s="10"/>
    </row>
    <row r="63" ht="25.5" customHeight="1" spans="1:7">
      <c r="A63" s="9" t="s">
        <v>136</v>
      </c>
      <c r="B63" s="10" t="s">
        <v>137</v>
      </c>
      <c r="C63" s="10" t="s">
        <v>121</v>
      </c>
      <c r="D63" s="10">
        <v>199908</v>
      </c>
      <c r="E63" s="10" t="s">
        <v>15</v>
      </c>
      <c r="F63" s="10" t="s">
        <v>71</v>
      </c>
      <c r="G63" s="10"/>
    </row>
    <row r="64" ht="25.5" customHeight="1" spans="1:7">
      <c r="A64" s="9" t="s">
        <v>138</v>
      </c>
      <c r="B64" s="10" t="s">
        <v>139</v>
      </c>
      <c r="C64" s="10" t="s">
        <v>121</v>
      </c>
      <c r="D64" s="10">
        <v>200003</v>
      </c>
      <c r="E64" s="10" t="s">
        <v>11</v>
      </c>
      <c r="F64" s="10" t="s">
        <v>71</v>
      </c>
      <c r="G64" s="10"/>
    </row>
    <row r="65" ht="25.5" customHeight="1" spans="1:7">
      <c r="A65" s="9" t="s">
        <v>140</v>
      </c>
      <c r="B65" s="10" t="s">
        <v>141</v>
      </c>
      <c r="C65" s="10" t="s">
        <v>121</v>
      </c>
      <c r="D65" s="10">
        <v>199403</v>
      </c>
      <c r="E65" s="10" t="s">
        <v>11</v>
      </c>
      <c r="F65" s="10" t="s">
        <v>71</v>
      </c>
      <c r="G65" s="10"/>
    </row>
    <row r="66" ht="25.5" customHeight="1" spans="1:7">
      <c r="A66" s="9" t="s">
        <v>142</v>
      </c>
      <c r="B66" s="10" t="s">
        <v>143</v>
      </c>
      <c r="C66" s="10" t="s">
        <v>121</v>
      </c>
      <c r="D66" s="10">
        <v>199611</v>
      </c>
      <c r="E66" s="10" t="s">
        <v>15</v>
      </c>
      <c r="F66" s="10" t="s">
        <v>71</v>
      </c>
      <c r="G66" s="10"/>
    </row>
    <row r="67" ht="25.5" customHeight="1" spans="1:7">
      <c r="A67" s="9" t="s">
        <v>144</v>
      </c>
      <c r="B67" s="10" t="s">
        <v>145</v>
      </c>
      <c r="C67" s="10" t="s">
        <v>121</v>
      </c>
      <c r="D67" s="10">
        <v>200008</v>
      </c>
      <c r="E67" s="10" t="s">
        <v>11</v>
      </c>
      <c r="F67" s="10" t="s">
        <v>71</v>
      </c>
      <c r="G67" s="10"/>
    </row>
    <row r="68" ht="25.5" customHeight="1" spans="1:7">
      <c r="A68" s="9" t="s">
        <v>146</v>
      </c>
      <c r="B68" s="10" t="s">
        <v>147</v>
      </c>
      <c r="C68" s="10" t="s">
        <v>121</v>
      </c>
      <c r="D68" s="10">
        <v>198710</v>
      </c>
      <c r="E68" s="10" t="s">
        <v>11</v>
      </c>
      <c r="F68" s="10" t="s">
        <v>71</v>
      </c>
      <c r="G68" s="10"/>
    </row>
    <row r="69" ht="25.5" customHeight="1" spans="1:7">
      <c r="A69" s="9" t="s">
        <v>148</v>
      </c>
      <c r="B69" s="10" t="s">
        <v>149</v>
      </c>
      <c r="C69" s="10" t="s">
        <v>121</v>
      </c>
      <c r="D69" s="10">
        <v>199601</v>
      </c>
      <c r="E69" s="10" t="s">
        <v>15</v>
      </c>
      <c r="F69" s="10" t="s">
        <v>71</v>
      </c>
      <c r="G69" s="10"/>
    </row>
    <row r="70" ht="25.5" customHeight="1" spans="1:7">
      <c r="A70" s="9" t="s">
        <v>150</v>
      </c>
      <c r="B70" s="11" t="s">
        <v>151</v>
      </c>
      <c r="C70" s="11" t="s">
        <v>121</v>
      </c>
      <c r="D70" s="11">
        <v>199907</v>
      </c>
      <c r="E70" s="11" t="s">
        <v>15</v>
      </c>
      <c r="F70" s="10" t="s">
        <v>71</v>
      </c>
      <c r="G70" s="10"/>
    </row>
    <row r="71" ht="25.5" customHeight="1" spans="1:7">
      <c r="A71" s="9" t="s">
        <v>152</v>
      </c>
      <c r="B71" s="10" t="s">
        <v>153</v>
      </c>
      <c r="C71" s="10" t="s">
        <v>121</v>
      </c>
      <c r="D71" s="10">
        <v>198608</v>
      </c>
      <c r="E71" s="10" t="s">
        <v>11</v>
      </c>
      <c r="F71" s="10" t="s">
        <v>71</v>
      </c>
      <c r="G71" s="10"/>
    </row>
    <row r="72" ht="25.5" customHeight="1" spans="1:7">
      <c r="A72" s="9" t="s">
        <v>154</v>
      </c>
      <c r="B72" s="17" t="s">
        <v>155</v>
      </c>
      <c r="C72" s="17" t="s">
        <v>121</v>
      </c>
      <c r="D72" s="17">
        <v>199907</v>
      </c>
      <c r="E72" s="17" t="s">
        <v>11</v>
      </c>
      <c r="F72" s="17" t="s">
        <v>71</v>
      </c>
      <c r="G72" s="10"/>
    </row>
    <row r="73" ht="25.5" customHeight="1" spans="1:7">
      <c r="A73" s="9" t="s">
        <v>156</v>
      </c>
      <c r="B73" s="10" t="s">
        <v>157</v>
      </c>
      <c r="C73" s="10" t="s">
        <v>121</v>
      </c>
      <c r="D73" s="10">
        <v>200007</v>
      </c>
      <c r="E73" s="10" t="s">
        <v>15</v>
      </c>
      <c r="F73" s="10" t="s">
        <v>71</v>
      </c>
      <c r="G73" s="10"/>
    </row>
    <row r="74" ht="25.5" customHeight="1" spans="1:7">
      <c r="A74" s="9" t="s">
        <v>158</v>
      </c>
      <c r="B74" s="17" t="s">
        <v>159</v>
      </c>
      <c r="C74" s="17" t="s">
        <v>121</v>
      </c>
      <c r="D74" s="18">
        <v>199611</v>
      </c>
      <c r="E74" s="19" t="s">
        <v>11</v>
      </c>
      <c r="F74" s="17" t="s">
        <v>71</v>
      </c>
      <c r="G74" s="10"/>
    </row>
    <row r="75" ht="25.5" customHeight="1" spans="1:7">
      <c r="A75" s="9" t="s">
        <v>160</v>
      </c>
      <c r="B75" s="11" t="s">
        <v>161</v>
      </c>
      <c r="C75" s="11" t="s">
        <v>121</v>
      </c>
      <c r="D75" s="11">
        <v>199112</v>
      </c>
      <c r="E75" s="11" t="s">
        <v>15</v>
      </c>
      <c r="F75" s="11" t="s">
        <v>71</v>
      </c>
      <c r="G75" s="10"/>
    </row>
    <row r="76" ht="25.5" customHeight="1" spans="1:7">
      <c r="A76" s="9" t="s">
        <v>162</v>
      </c>
      <c r="B76" s="10" t="s">
        <v>163</v>
      </c>
      <c r="C76" s="10" t="s">
        <v>121</v>
      </c>
      <c r="D76" s="10">
        <v>199701</v>
      </c>
      <c r="E76" s="10" t="s">
        <v>11</v>
      </c>
      <c r="F76" s="10" t="s">
        <v>71</v>
      </c>
      <c r="G76" s="10"/>
    </row>
  </sheetData>
  <mergeCells count="1">
    <mergeCell ref="A1:G1"/>
  </mergeCells>
  <conditionalFormatting sqref="B28">
    <cfRule type="duplicateValues" dxfId="0" priority="7" stopIfTrue="1"/>
    <cfRule type="duplicateValues" dxfId="0" priority="8" stopIfTrue="1"/>
  </conditionalFormatting>
  <conditionalFormatting sqref="B55:B76">
    <cfRule type="duplicateValues" dxfId="0" priority="5" stopIfTrue="1"/>
    <cfRule type="duplicateValues" dxfId="0" priority="6" stopIfTrue="1"/>
  </conditionalFormatting>
  <conditionalFormatting sqref="B2:B54 B77:B1048576">
    <cfRule type="duplicateValues" dxfId="0" priority="12" stopIfTrue="1"/>
    <cfRule type="duplicateValues" dxfId="0" priority="13" stopIfTrue="1"/>
  </conditionalFormatting>
  <pageMargins left="0.29" right="0.15748031496063" top="0.354330708661417" bottom="0.55" header="0.236220472440945" footer="0.19"/>
  <pageSetup paperSize="9" orientation="portrait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1996-12-17T01:32:00Z</dcterms:created>
  <dcterms:modified xsi:type="dcterms:W3CDTF">2022-03-09T07:12:42Z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555CC2C6FBA74A6283049EBA5F721948</vt:lpwstr>
  </property>
  <property fmtid="{D5CDD505-2E9C-101B-9397-08002B2CF9AE}" pid="3" name="KSOProductBuildVer">
    <vt:lpwstr>2052-11.1.0.11365</vt:lpwstr>
  </property>
</Properties>
</file>