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面试人员" sheetId="1" state="hidden" r:id="rId1"/>
    <sheet name="面试成绩汇总" sheetId="2" r:id="rId2"/>
  </sheets>
  <definedNames>
    <definedName name="_xlnm.Print_Titles" localSheetId="1">'面试成绩汇总'!$1:$2</definedName>
    <definedName name="_xlnm.Print_Area" localSheetId="1">'面试成绩汇总'!$A$1:$H$20</definedName>
    <definedName name="_xlnm._FilterDatabase" localSheetId="0" hidden="1">'面试人员'!$A$2:$T$50</definedName>
    <definedName name="_xlnm._FilterDatabase" localSheetId="1" hidden="1">'面试成绩汇总'!$A$2:$IC$20</definedName>
  </definedNames>
  <calcPr fullCalcOnLoad="1"/>
</workbook>
</file>

<file path=xl/sharedStrings.xml><?xml version="1.0" encoding="utf-8"?>
<sst xmlns="http://schemas.openxmlformats.org/spreadsheetml/2006/main" count="604" uniqueCount="250">
  <si>
    <t>黎川县2022年第一批事业单位公开招聘高素质人才面试人员名单</t>
  </si>
  <si>
    <t>序号</t>
  </si>
  <si>
    <t>姓  名</t>
  </si>
  <si>
    <t>性别</t>
  </si>
  <si>
    <t>出生
年月</t>
  </si>
  <si>
    <t>籍贯</t>
  </si>
  <si>
    <t>政治
面貌</t>
  </si>
  <si>
    <t>研究生毕业时间</t>
  </si>
  <si>
    <t>研究生毕业院校及专业</t>
  </si>
  <si>
    <t>硕士
学位</t>
  </si>
  <si>
    <t>大学学历
专业及毕业院校</t>
  </si>
  <si>
    <t>学士学位</t>
  </si>
  <si>
    <t>报考岗位序号</t>
  </si>
  <si>
    <t>报考单位</t>
  </si>
  <si>
    <t>工作经历</t>
  </si>
  <si>
    <t>是否符合报考条件</t>
  </si>
  <si>
    <t>联系电话</t>
  </si>
  <si>
    <t>是否2022年毕业</t>
  </si>
  <si>
    <t>备注</t>
  </si>
  <si>
    <t>缺少材料</t>
  </si>
  <si>
    <t>许文倩</t>
  </si>
  <si>
    <t>女</t>
  </si>
  <si>
    <t>江西赣州</t>
  </si>
  <si>
    <t>中共预备党员</t>
  </si>
  <si>
    <t>华南师范大学教育史</t>
  </si>
  <si>
    <t>安阳师范大学
学前教育</t>
  </si>
  <si>
    <t>教育学</t>
  </si>
  <si>
    <t>黎川县电子政务内网中心</t>
  </si>
  <si>
    <t>是</t>
  </si>
  <si>
    <t>程妍</t>
  </si>
  <si>
    <t>安徽怀宁</t>
  </si>
  <si>
    <t>共青团员</t>
  </si>
  <si>
    <t>贵州财经大学经济史</t>
  </si>
  <si>
    <t>安徽师范大学经济学</t>
  </si>
  <si>
    <t>经济学</t>
  </si>
  <si>
    <t>邵美丽</t>
  </si>
  <si>
    <t>江西都昌</t>
  </si>
  <si>
    <t>南昌大学汉语国际教育</t>
  </si>
  <si>
    <t>江西科技学院英语</t>
  </si>
  <si>
    <t>文学</t>
  </si>
  <si>
    <t>杨文</t>
  </si>
  <si>
    <t>男</t>
  </si>
  <si>
    <t>江西吉安</t>
  </si>
  <si>
    <t>群众</t>
  </si>
  <si>
    <t>河北金融学院金融专业</t>
  </si>
  <si>
    <t>九江学院
金融学</t>
  </si>
  <si>
    <t>黎川县金融工作服务中心</t>
  </si>
  <si>
    <t>2015.08-2017.12 宁波国盛证券股份有限公司
2018.03-2019.04 深圳看财经文化传媒有限公司</t>
  </si>
  <si>
    <t>刘舒雨</t>
  </si>
  <si>
    <t>江西抚州</t>
  </si>
  <si>
    <t>江西财经大学经济法学</t>
  </si>
  <si>
    <t>南京信息工程大学滨江学院法学</t>
  </si>
  <si>
    <t>法学</t>
  </si>
  <si>
    <t>汤静</t>
  </si>
  <si>
    <t>江西丰城</t>
  </si>
  <si>
    <t>中共党员</t>
  </si>
  <si>
    <t>云南大学金融</t>
  </si>
  <si>
    <t>九江学院金融学</t>
  </si>
  <si>
    <t>雷晔</t>
  </si>
  <si>
    <t>江西上饶</t>
  </si>
  <si>
    <t>江西财经大学金融</t>
  </si>
  <si>
    <t>聂燕萍</t>
  </si>
  <si>
    <t>江西南昌</t>
  </si>
  <si>
    <t>江西农业大学会计</t>
  </si>
  <si>
    <t>萍乡学院财务管理</t>
  </si>
  <si>
    <t>管理学</t>
  </si>
  <si>
    <t>黎川县纪委监委党风廉政教育中心</t>
  </si>
  <si>
    <t xml:space="preserve">是 </t>
  </si>
  <si>
    <t>孙鹏</t>
  </si>
  <si>
    <t>艾理</t>
  </si>
  <si>
    <t>费尔利迪金森大学公共管理</t>
  </si>
  <si>
    <t>公共管理</t>
  </si>
  <si>
    <t>湖南科技大学艺术设计</t>
  </si>
  <si>
    <t>否</t>
  </si>
  <si>
    <t>董莉</t>
  </si>
  <si>
    <t>江西财经大学会计学</t>
  </si>
  <si>
    <t>江西财经大学国际经济与贸易</t>
  </si>
  <si>
    <t>方智文</t>
  </si>
  <si>
    <t>江西婺源</t>
  </si>
  <si>
    <t>云南大学
中国近现代史</t>
  </si>
  <si>
    <t>江西农业大学
商务英语</t>
  </si>
  <si>
    <t>黎川县委党建和人才发展服务中心</t>
  </si>
  <si>
    <t>洪训炀</t>
  </si>
  <si>
    <t>泰国曼谷大学传播艺术</t>
  </si>
  <si>
    <t>传播艺术</t>
  </si>
  <si>
    <t>泰国华侨崇圣大学 工商管理</t>
  </si>
  <si>
    <t>工商管理</t>
  </si>
  <si>
    <t>张婷</t>
  </si>
  <si>
    <t>江西黎川</t>
  </si>
  <si>
    <t>福建师范大学教育技术学</t>
  </si>
  <si>
    <t xml:space="preserve">赣南师范大学 
教育技术学
</t>
  </si>
  <si>
    <t>理学</t>
  </si>
  <si>
    <t>盛瑶</t>
  </si>
  <si>
    <t xml:space="preserve"> 江西师范大学教育技术学</t>
  </si>
  <si>
    <t>上饶师范学院教育技术学</t>
  </si>
  <si>
    <t>王源</t>
  </si>
  <si>
    <t>安徽池州</t>
  </si>
  <si>
    <t>安徽大学中国史</t>
  </si>
  <si>
    <t>历史学</t>
  </si>
  <si>
    <t>河海大学文天学院工程管理</t>
  </si>
  <si>
    <t>刘雯</t>
  </si>
  <si>
    <t>浙江大学教育技术学</t>
  </si>
  <si>
    <t>长治学院教育技术学</t>
  </si>
  <si>
    <t>饶丹</t>
  </si>
  <si>
    <t>北京第二外国语学院
日语语言文学</t>
  </si>
  <si>
    <t>南昌大学
日语</t>
  </si>
  <si>
    <t>黎川县文化旅游事业发展中心</t>
  </si>
  <si>
    <t>2014.07-020.03 中国工商银行广州分行云山支行</t>
  </si>
  <si>
    <t>刘君成</t>
  </si>
  <si>
    <t>江西九江</t>
  </si>
  <si>
    <t>福建农林大学森林经理学</t>
  </si>
  <si>
    <t>农学</t>
  </si>
  <si>
    <t>赣南师范学院地理信息系统</t>
  </si>
  <si>
    <t>黎川县林业资源保护发展中心</t>
  </si>
  <si>
    <t>李嘉雯</t>
  </si>
  <si>
    <t>西北农林科技大学林业</t>
  </si>
  <si>
    <t>上饶师范学院园艺</t>
  </si>
  <si>
    <t>彭云</t>
  </si>
  <si>
    <t>江西高安</t>
  </si>
  <si>
    <t>江西农业大学野生动植物保护与利用</t>
  </si>
  <si>
    <t>江西农业大学林产化工</t>
  </si>
  <si>
    <t>工学</t>
  </si>
  <si>
    <t>黄景怡</t>
  </si>
  <si>
    <t>湖北</t>
  </si>
  <si>
    <t>英国格林尼治大学
国际商务</t>
  </si>
  <si>
    <t>英国格林尼治大学商务管理</t>
  </si>
  <si>
    <t>黎川县商务流通服务中心</t>
  </si>
  <si>
    <t>李雨琳</t>
  </si>
  <si>
    <t>波兰华沙大学国际经济学</t>
  </si>
  <si>
    <t>国际经济学</t>
  </si>
  <si>
    <t>厦门工学院
财务管理</t>
  </si>
  <si>
    <t>刘杨程</t>
  </si>
  <si>
    <t>江西财经大学
产业经济学专业</t>
  </si>
  <si>
    <t>南昌大学
经济学专业</t>
  </si>
  <si>
    <t>熊林林</t>
  </si>
  <si>
    <t>南昌大学
金融学</t>
  </si>
  <si>
    <t>南昌航空大学
市场营销</t>
  </si>
  <si>
    <t>尧梦</t>
  </si>
  <si>
    <t>格拉斯哥大学国际战略市场营销</t>
  </si>
  <si>
    <t>阿斯隆理工学院
商科</t>
  </si>
  <si>
    <t>商科荣誉</t>
  </si>
  <si>
    <t>2020.03-2021.02 美团</t>
  </si>
  <si>
    <t>周朗</t>
  </si>
  <si>
    <t>法国雷恩高等商业学校
国际奢饰品与品牌管理</t>
  </si>
  <si>
    <t>北京化工大学
北方学院工商管理</t>
  </si>
  <si>
    <t>2011.07-2013.01北京某公司实习
2018.09-2019.08 资福小学任教
2019.09-至今 曾借调黎川二中、陶瓷局，现借调在县委组织部跟班</t>
  </si>
  <si>
    <t>王雨婷</t>
  </si>
  <si>
    <t>江西东乡</t>
  </si>
  <si>
    <t>中南林业科技大学应用经济学</t>
  </si>
  <si>
    <t>南昌工程学院国际经济与贸易</t>
  </si>
  <si>
    <t>吴玉婷</t>
  </si>
  <si>
    <t>江西财经大学工商管理</t>
  </si>
  <si>
    <t>景德镇陶瓷学院科技艺术学院财务管理</t>
  </si>
  <si>
    <t>1、2012.07-2013.04：景德镇市宁封窑陶瓷文化发展有限公司
2、2013.05-2015.8：九江银行景德镇分行
3、2018.07-2021.07：九江银行景德镇分行
4、2021.08至今：景德镇艺术职业大学</t>
  </si>
  <si>
    <t>刘宁</t>
  </si>
  <si>
    <t>江西崇仁</t>
  </si>
  <si>
    <t>江西科技师范大学工商管理</t>
  </si>
  <si>
    <t>江西理工大学应用科学学院会计</t>
  </si>
  <si>
    <t>1、2016.09-2017.09：江西天行化工有限公司
2、2017.09-2018.12：国家电网崇仁供电公司</t>
  </si>
  <si>
    <t>余燕</t>
  </si>
  <si>
    <t>安徽舒城</t>
  </si>
  <si>
    <t>中南财经政法大学国际贸易学</t>
  </si>
  <si>
    <t>安徽财经大学金融学</t>
  </si>
  <si>
    <t>张帅</t>
  </si>
  <si>
    <t>约克大学管理学</t>
  </si>
  <si>
    <t>景德镇陶瓷大学科技艺术学院产品设计</t>
  </si>
  <si>
    <t>艺术学</t>
  </si>
  <si>
    <t>黄新华</t>
  </si>
  <si>
    <t>江西万年</t>
  </si>
  <si>
    <t>北方民族大学材料学</t>
  </si>
  <si>
    <t>福州大学材料科学与工程专业</t>
  </si>
  <si>
    <t>黎川县大数据产业发展中心</t>
  </si>
  <si>
    <t>2015.07至今：宁夏众享科技有限公司南昌分公司总经理</t>
  </si>
  <si>
    <t>管令进</t>
  </si>
  <si>
    <t>重庆邮电大学电子与通信工程</t>
  </si>
  <si>
    <t>工程</t>
  </si>
  <si>
    <t>东华理工大学
通信工程</t>
  </si>
  <si>
    <t>2020.07- 2021.04 华为技术有限公司</t>
  </si>
  <si>
    <t>何国荣</t>
  </si>
  <si>
    <t>兰州大学
材料工程</t>
  </si>
  <si>
    <t>长春大学
应用物理学</t>
  </si>
  <si>
    <t>黄加进</t>
  </si>
  <si>
    <t>江西新干</t>
  </si>
  <si>
    <t>江西理工大学材料科学与工程</t>
  </si>
  <si>
    <t>新余学院
材料成型及控制工程</t>
  </si>
  <si>
    <t>江群弟</t>
  </si>
  <si>
    <t>湘潭大学
材料科学与工程</t>
  </si>
  <si>
    <t>湘潭大学
新能源材料与器件</t>
  </si>
  <si>
    <t>2021.07-至今 湖南三安半导体有限责任公司</t>
  </si>
  <si>
    <t>赖文伟</t>
  </si>
  <si>
    <t>哈尔滨理工大学
材料物理与化学专业</t>
  </si>
  <si>
    <t>哈尔滨理工大学
无机非金属材料工程</t>
  </si>
  <si>
    <t>2016.04-207.08 武汉天马微电子有限公司，担任初级工程师
2017.09-2018.08 赣州澳克泰工具有限公司，担任研发工程师</t>
  </si>
  <si>
    <t>博士在读，2018.09-至今，就读于江西理工大学矿业工程专业</t>
  </si>
  <si>
    <t>邱新雷</t>
  </si>
  <si>
    <t>浙江衢州</t>
  </si>
  <si>
    <t>燕山大学
控制科学与工程</t>
  </si>
  <si>
    <t>长春大学
测控技术与仪器</t>
  </si>
  <si>
    <t>吴明明</t>
  </si>
  <si>
    <t>华东交通大学机械工程</t>
  </si>
  <si>
    <t>江西农业大学
交通运输</t>
  </si>
  <si>
    <t>2020.07参加工作，现工作于佛山市铁路投资建设集团有限公司施工标及设备标项目负责人</t>
  </si>
  <si>
    <t>夏鹏飞</t>
  </si>
  <si>
    <t xml:space="preserve">南昌航空大学电子与通信工程 </t>
  </si>
  <si>
    <t xml:space="preserve">江西理工大学
信息安全 </t>
  </si>
  <si>
    <t>2017.06参加工作，现工作于江西省交通科学研究院有限公司、系统监测运维岗</t>
  </si>
  <si>
    <t>徐盼</t>
  </si>
  <si>
    <t>东华理工大学
长江学院机械工程及自动化</t>
  </si>
  <si>
    <t xml:space="preserve">2020.08-至今 中国铁路广州局集团有限公司
担任动车组机械师
</t>
  </si>
  <si>
    <t>杨介岳</t>
  </si>
  <si>
    <t>江西瑞金</t>
  </si>
  <si>
    <t>深圳大学
材料科学与工程</t>
  </si>
  <si>
    <t>长春理工大学化学工程与工艺</t>
  </si>
  <si>
    <t>邹澄圣</t>
  </si>
  <si>
    <t>福州大学机械工程</t>
  </si>
  <si>
    <t>福州大学至诚学院系机械设计制造及自动化</t>
  </si>
  <si>
    <t>彭建邦</t>
  </si>
  <si>
    <t>江西乐平</t>
  </si>
  <si>
    <t>福州大学材料工程</t>
  </si>
  <si>
    <t>福州大学材料科学与工程</t>
  </si>
  <si>
    <t>王振越</t>
  </si>
  <si>
    <t>北方民族大学材料物理与化学</t>
  </si>
  <si>
    <t>西南交通大学材料科学与工程</t>
  </si>
  <si>
    <t>李长塔</t>
  </si>
  <si>
    <t>江西鄱阳</t>
  </si>
  <si>
    <t>景德镇陶瓷大学动力工程及工程热物理</t>
  </si>
  <si>
    <t>景德镇陶瓷学院
 热能与动力工程</t>
  </si>
  <si>
    <t>陈飞</t>
  </si>
  <si>
    <t>中国计量大学控制工程</t>
  </si>
  <si>
    <t>南昌工程学院通信工程</t>
  </si>
  <si>
    <t>专业待审核</t>
  </si>
  <si>
    <t>机械工程</t>
  </si>
  <si>
    <t>黎川县2022年第一批事业单位公开招聘高素质人才
入闱体检人员名单</t>
  </si>
  <si>
    <t>单位名称</t>
  </si>
  <si>
    <t>面试
成绩</t>
  </si>
  <si>
    <t>排名</t>
  </si>
  <si>
    <t>是否入闱体检</t>
  </si>
  <si>
    <t>入闱</t>
  </si>
  <si>
    <t>黎川县第一、第二中学(语文）</t>
  </si>
  <si>
    <t>陈敏</t>
  </si>
  <si>
    <t>黄云芹</t>
  </si>
  <si>
    <t>黎川县第一、第二中学（英语）</t>
  </si>
  <si>
    <t>刘小英</t>
  </si>
  <si>
    <t>黎川县第一中学（英语）限应届</t>
  </si>
  <si>
    <t>吴小芸</t>
  </si>
  <si>
    <t>黎川县第一、第二中学（化学）</t>
  </si>
  <si>
    <t xml:space="preserve">张春宇   </t>
  </si>
  <si>
    <t>吴琼</t>
  </si>
  <si>
    <t>黎川县第二中学（化学）限应届</t>
  </si>
  <si>
    <t>李乐云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</si>
</sst>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0.00_ "/>
    <numFmt numFmtId="178" formatCode="0_ "/>
    <numFmt numFmtId="179" formatCode="0.00_);[Red]\(0.00\)"/>
  </numFmts>
  <fonts count="61">
    <font>
      <sz val="12"/>
      <name val="宋体"/>
      <family val="0"/>
    </font>
    <font>
      <sz val="11"/>
      <name val="宋体"/>
      <family val="0"/>
    </font>
    <font>
      <sz val="20"/>
      <color indexed="8"/>
      <name val="方正小标宋简体"/>
      <family val="0"/>
    </font>
    <font>
      <sz val="12"/>
      <name val="黑体"/>
      <family val="3"/>
    </font>
    <font>
      <sz val="12"/>
      <color indexed="8"/>
      <name val="仿宋_GB2312"/>
      <family val="3"/>
    </font>
    <font>
      <sz val="12"/>
      <color indexed="8"/>
      <name val="黑体"/>
      <family val="3"/>
    </font>
    <font>
      <sz val="12"/>
      <name val="仿宋_GB2312"/>
      <family val="3"/>
    </font>
    <font>
      <sz val="12"/>
      <color indexed="8"/>
      <name val="宋体"/>
      <family val="0"/>
    </font>
    <font>
      <sz val="11"/>
      <color indexed="8"/>
      <name val="仿宋_GB2312"/>
      <family val="3"/>
    </font>
    <font>
      <sz val="11"/>
      <name val="仿宋_GB2312"/>
      <family val="3"/>
    </font>
    <font>
      <sz val="10"/>
      <color indexed="8"/>
      <name val="仿宋_GB2312"/>
      <family val="3"/>
    </font>
    <font>
      <sz val="10"/>
      <name val="仿宋_GB2312"/>
      <family val="3"/>
    </font>
    <font>
      <sz val="9"/>
      <name val="仿宋_GB2312"/>
      <family val="3"/>
    </font>
    <font>
      <sz val="11"/>
      <color indexed="8"/>
      <name val="宋体"/>
      <family val="0"/>
    </font>
    <font>
      <sz val="11"/>
      <color indexed="19"/>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u val="single"/>
      <sz val="11"/>
      <color indexed="20"/>
      <name val="宋体"/>
      <family val="0"/>
    </font>
    <font>
      <b/>
      <sz val="11"/>
      <color indexed="63"/>
      <name val="宋体"/>
      <family val="0"/>
    </font>
    <font>
      <sz val="11"/>
      <color indexed="62"/>
      <name val="宋体"/>
      <family val="0"/>
    </font>
    <font>
      <b/>
      <sz val="18"/>
      <color indexed="54"/>
      <name val="宋体"/>
      <family val="0"/>
    </font>
    <font>
      <i/>
      <sz val="11"/>
      <color indexed="23"/>
      <name val="宋体"/>
      <family val="0"/>
    </font>
    <font>
      <u val="single"/>
      <sz val="11"/>
      <color indexed="12"/>
      <name val="宋体"/>
      <family val="0"/>
    </font>
    <font>
      <b/>
      <sz val="11"/>
      <color indexed="53"/>
      <name val="宋体"/>
      <family val="0"/>
    </font>
    <font>
      <b/>
      <sz val="15"/>
      <color indexed="54"/>
      <name val="宋体"/>
      <family val="0"/>
    </font>
    <font>
      <b/>
      <sz val="11"/>
      <color indexed="54"/>
      <name val="宋体"/>
      <family val="0"/>
    </font>
    <font>
      <sz val="11"/>
      <color indexed="10"/>
      <name val="宋体"/>
      <family val="0"/>
    </font>
    <font>
      <b/>
      <sz val="11"/>
      <color indexed="8"/>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
      <sz val="12"/>
      <color theme="1"/>
      <name val="仿宋_GB2312"/>
      <family val="3"/>
    </font>
    <font>
      <sz val="12"/>
      <color theme="1"/>
      <name val="黑体"/>
      <family val="3"/>
    </font>
    <font>
      <sz val="12"/>
      <color rgb="FF000000"/>
      <name val="仿宋_GB2312"/>
      <family val="3"/>
    </font>
    <font>
      <sz val="12"/>
      <color theme="1"/>
      <name val="Calibri"/>
      <family val="0"/>
    </font>
    <font>
      <sz val="11"/>
      <color theme="1"/>
      <name val="仿宋_GB2312"/>
      <family val="3"/>
    </font>
    <font>
      <sz val="10"/>
      <color theme="1"/>
      <name val="仿宋_GB2312"/>
      <family val="3"/>
    </font>
    <font>
      <sz val="10"/>
      <color rgb="FF000000"/>
      <name val="仿宋_GB2312"/>
      <family val="3"/>
    </font>
    <font>
      <sz val="11"/>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3">
    <xf numFmtId="0" fontId="0" fillId="0" borderId="0" xfId="0" applyAlignment="1">
      <alignment vertical="center"/>
    </xf>
    <xf numFmtId="0" fontId="0" fillId="0" borderId="0" xfId="0" applyAlignment="1">
      <alignment vertical="center" wrapText="1"/>
    </xf>
    <xf numFmtId="0" fontId="5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177" fontId="53" fillId="0" borderId="9" xfId="0" applyNumberFormat="1" applyFont="1" applyFill="1" applyBorder="1" applyAlignment="1">
      <alignment horizontal="center" vertical="center" wrapText="1"/>
    </xf>
    <xf numFmtId="178" fontId="53"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77" fontId="53" fillId="0" borderId="11"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177" fontId="56" fillId="0" borderId="9"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0" fontId="52" fillId="0" borderId="0" xfId="0" applyFont="1" applyFill="1" applyAlignment="1">
      <alignment horizontal="center" vertical="center"/>
    </xf>
    <xf numFmtId="179" fontId="57" fillId="0" borderId="9"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177" fontId="57"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58" fillId="0" borderId="9" xfId="0" applyFont="1" applyFill="1" applyBorder="1" applyAlignment="1">
      <alignment vertical="center" wrapText="1"/>
    </xf>
    <xf numFmtId="0" fontId="58" fillId="0" borderId="9" xfId="0" applyFont="1" applyFill="1" applyBorder="1" applyAlignment="1">
      <alignment horizontal="left" vertical="center" wrapText="1"/>
    </xf>
    <xf numFmtId="0" fontId="11" fillId="0" borderId="9" xfId="0" applyFont="1" applyFill="1" applyBorder="1" applyAlignment="1">
      <alignment vertical="center" wrapText="1"/>
    </xf>
    <xf numFmtId="0" fontId="11" fillId="0" borderId="9" xfId="0" applyFont="1" applyFill="1" applyBorder="1" applyAlignment="1">
      <alignment horizontal="left" vertical="center" wrapText="1"/>
    </xf>
    <xf numFmtId="0" fontId="59" fillId="0" borderId="9" xfId="0" applyFont="1" applyFill="1" applyBorder="1" applyAlignment="1">
      <alignment vertical="center" wrapText="1"/>
    </xf>
    <xf numFmtId="0" fontId="59" fillId="0" borderId="9" xfId="0" applyFont="1" applyBorder="1" applyAlignment="1">
      <alignment vertical="center" wrapText="1"/>
    </xf>
    <xf numFmtId="0" fontId="11" fillId="0" borderId="9" xfId="0" applyFont="1" applyBorder="1" applyAlignment="1">
      <alignment horizontal="left" vertical="center"/>
    </xf>
    <xf numFmtId="0" fontId="60" fillId="0"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wrapText="1"/>
    </xf>
    <xf numFmtId="0" fontId="9" fillId="0" borderId="9" xfId="0" applyFont="1" applyFill="1" applyBorder="1" applyAlignment="1">
      <alignment horizontal="left" vertical="center" wrapText="1"/>
    </xf>
    <xf numFmtId="0" fontId="0" fillId="0" borderId="9" xfId="0" applyBorder="1" applyAlignment="1">
      <alignment vertical="center"/>
    </xf>
    <xf numFmtId="0" fontId="0" fillId="0" borderId="9" xfId="0" applyFill="1" applyBorder="1" applyAlignment="1">
      <alignment vertical="center"/>
    </xf>
    <xf numFmtId="0" fontId="57" fillId="0" borderId="9" xfId="0" applyFont="1" applyFill="1" applyBorder="1" applyAlignment="1">
      <alignment horizontal="left" vertical="center" wrapText="1"/>
    </xf>
    <xf numFmtId="0" fontId="0" fillId="0" borderId="9"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2"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0"/>
  <sheetViews>
    <sheetView zoomScaleSheetLayoutView="100" workbookViewId="0" topLeftCell="A1">
      <selection activeCell="A1" sqref="A1:IV65536"/>
    </sheetView>
  </sheetViews>
  <sheetFormatPr defaultColWidth="9.00390625" defaultRowHeight="14.25"/>
  <cols>
    <col min="1" max="1" width="4.625" style="0" customWidth="1"/>
    <col min="2" max="2" width="7.50390625" style="0" customWidth="1"/>
    <col min="3" max="3" width="4.625" style="0" customWidth="1"/>
    <col min="4" max="4" width="9.375" style="0" customWidth="1"/>
    <col min="5" max="6" width="5.50390625" style="0" customWidth="1"/>
    <col min="7" max="7" width="8.625" style="0" customWidth="1"/>
    <col min="8" max="8" width="12.375" style="0" customWidth="1"/>
    <col min="9" max="9" width="6.75390625" style="0" customWidth="1"/>
    <col min="10" max="10" width="15.50390625" style="0" customWidth="1"/>
    <col min="11" max="11" width="8.00390625" style="0" customWidth="1"/>
    <col min="12" max="12" width="8.625" style="0" customWidth="1"/>
    <col min="13" max="13" width="10.625" style="0" customWidth="1"/>
    <col min="14" max="14" width="26.25390625" style="0" hidden="1" customWidth="1"/>
    <col min="15" max="15" width="8.625" style="0" hidden="1" customWidth="1"/>
    <col min="16" max="16" width="12.125" style="0" customWidth="1"/>
    <col min="17" max="17" width="8.625" style="0" hidden="1" customWidth="1"/>
    <col min="18" max="18" width="7.00390625" style="0" customWidth="1"/>
    <col min="19" max="19" width="19.875" style="0" hidden="1" customWidth="1"/>
    <col min="20" max="20" width="9.00390625" style="0" hidden="1" customWidth="1"/>
  </cols>
  <sheetData>
    <row r="1" spans="1:19" ht="33" customHeight="1">
      <c r="A1" s="18" t="s">
        <v>0</v>
      </c>
      <c r="B1" s="18"/>
      <c r="C1" s="18"/>
      <c r="D1" s="18"/>
      <c r="E1" s="18"/>
      <c r="F1" s="18"/>
      <c r="G1" s="18"/>
      <c r="H1" s="18"/>
      <c r="I1" s="18"/>
      <c r="J1" s="18"/>
      <c r="K1" s="18"/>
      <c r="L1" s="18"/>
      <c r="M1" s="18"/>
      <c r="N1" s="18"/>
      <c r="O1" s="18"/>
      <c r="P1" s="18"/>
      <c r="Q1" s="18"/>
      <c r="R1" s="18"/>
      <c r="S1" s="18"/>
    </row>
    <row r="2" spans="1:19" ht="42" customHeight="1">
      <c r="A2" s="3" t="s">
        <v>1</v>
      </c>
      <c r="B2" s="3" t="s">
        <v>2</v>
      </c>
      <c r="C2" s="3" t="s">
        <v>3</v>
      </c>
      <c r="D2" s="3" t="s">
        <v>4</v>
      </c>
      <c r="E2" s="3" t="s">
        <v>5</v>
      </c>
      <c r="F2" s="4" t="s">
        <v>6</v>
      </c>
      <c r="G2" s="4" t="s">
        <v>7</v>
      </c>
      <c r="H2" s="4" t="s">
        <v>8</v>
      </c>
      <c r="I2" s="4" t="s">
        <v>9</v>
      </c>
      <c r="J2" s="4" t="s">
        <v>10</v>
      </c>
      <c r="K2" s="4" t="s">
        <v>11</v>
      </c>
      <c r="L2" s="4" t="s">
        <v>12</v>
      </c>
      <c r="M2" s="4" t="s">
        <v>13</v>
      </c>
      <c r="N2" s="4" t="s">
        <v>14</v>
      </c>
      <c r="O2" s="4" t="s">
        <v>15</v>
      </c>
      <c r="P2" s="4" t="s">
        <v>16</v>
      </c>
      <c r="Q2" s="4" t="s">
        <v>17</v>
      </c>
      <c r="R2" s="4" t="s">
        <v>18</v>
      </c>
      <c r="S2" s="33" t="s">
        <v>19</v>
      </c>
    </row>
    <row r="3" spans="1:19" ht="42" customHeight="1">
      <c r="A3" s="17">
        <v>1</v>
      </c>
      <c r="B3" s="17" t="s">
        <v>20</v>
      </c>
      <c r="C3" s="17" t="s">
        <v>21</v>
      </c>
      <c r="D3" s="19">
        <v>1995.1</v>
      </c>
      <c r="E3" s="17" t="s">
        <v>22</v>
      </c>
      <c r="F3" s="17" t="s">
        <v>23</v>
      </c>
      <c r="G3" s="17">
        <v>2022.06</v>
      </c>
      <c r="H3" s="17" t="s">
        <v>24</v>
      </c>
      <c r="I3" s="17"/>
      <c r="J3" s="17" t="s">
        <v>25</v>
      </c>
      <c r="K3" s="17" t="s">
        <v>26</v>
      </c>
      <c r="L3" s="17">
        <v>1</v>
      </c>
      <c r="M3" s="23" t="s">
        <v>27</v>
      </c>
      <c r="N3" s="24"/>
      <c r="O3" s="17" t="s">
        <v>28</v>
      </c>
      <c r="P3" s="17">
        <v>18214943809</v>
      </c>
      <c r="Q3" s="17" t="s">
        <v>28</v>
      </c>
      <c r="R3" s="17"/>
      <c r="S3" s="34"/>
    </row>
    <row r="4" spans="1:19" ht="39" customHeight="1">
      <c r="A4" s="17">
        <v>2</v>
      </c>
      <c r="B4" s="17" t="s">
        <v>29</v>
      </c>
      <c r="C4" s="17" t="s">
        <v>21</v>
      </c>
      <c r="D4" s="20">
        <v>1998.01</v>
      </c>
      <c r="E4" s="17" t="s">
        <v>30</v>
      </c>
      <c r="F4" s="17" t="s">
        <v>31</v>
      </c>
      <c r="G4" s="17">
        <v>2022.07</v>
      </c>
      <c r="H4" s="17" t="s">
        <v>32</v>
      </c>
      <c r="I4" s="17"/>
      <c r="J4" s="17" t="s">
        <v>33</v>
      </c>
      <c r="K4" s="17" t="s">
        <v>34</v>
      </c>
      <c r="L4" s="22">
        <v>1</v>
      </c>
      <c r="M4" s="25" t="s">
        <v>27</v>
      </c>
      <c r="N4" s="26"/>
      <c r="O4" s="22" t="s">
        <v>28</v>
      </c>
      <c r="P4" s="22">
        <v>18895346038</v>
      </c>
      <c r="Q4" s="17" t="s">
        <v>28</v>
      </c>
      <c r="R4" s="35"/>
      <c r="S4" s="36"/>
    </row>
    <row r="5" spans="1:19" ht="42" customHeight="1">
      <c r="A5" s="17">
        <v>3</v>
      </c>
      <c r="B5" s="17" t="s">
        <v>35</v>
      </c>
      <c r="C5" s="17" t="s">
        <v>21</v>
      </c>
      <c r="D5" s="20">
        <v>1995.07</v>
      </c>
      <c r="E5" s="17" t="s">
        <v>36</v>
      </c>
      <c r="F5" s="17" t="s">
        <v>31</v>
      </c>
      <c r="G5" s="17">
        <v>2022.06</v>
      </c>
      <c r="H5" s="17" t="s">
        <v>37</v>
      </c>
      <c r="I5" s="17"/>
      <c r="J5" s="17" t="s">
        <v>38</v>
      </c>
      <c r="K5" s="17" t="s">
        <v>39</v>
      </c>
      <c r="L5" s="22">
        <v>1</v>
      </c>
      <c r="M5" s="27" t="s">
        <v>27</v>
      </c>
      <c r="N5" s="26"/>
      <c r="O5" s="22" t="s">
        <v>28</v>
      </c>
      <c r="P5" s="22">
        <v>18879267269</v>
      </c>
      <c r="Q5" s="17" t="s">
        <v>28</v>
      </c>
      <c r="R5" s="35"/>
      <c r="S5" s="36"/>
    </row>
    <row r="6" spans="1:19" ht="42" customHeight="1">
      <c r="A6" s="17">
        <v>4</v>
      </c>
      <c r="B6" s="17" t="s">
        <v>40</v>
      </c>
      <c r="C6" s="17" t="s">
        <v>41</v>
      </c>
      <c r="D6" s="17">
        <v>1992.11</v>
      </c>
      <c r="E6" s="17" t="s">
        <v>42</v>
      </c>
      <c r="F6" s="17" t="s">
        <v>43</v>
      </c>
      <c r="G6" s="17">
        <v>2022.07</v>
      </c>
      <c r="H6" s="17" t="s">
        <v>44</v>
      </c>
      <c r="I6" s="17"/>
      <c r="J6" s="17" t="s">
        <v>45</v>
      </c>
      <c r="K6" s="17" t="s">
        <v>34</v>
      </c>
      <c r="L6" s="17">
        <v>2</v>
      </c>
      <c r="M6" s="28" t="s">
        <v>46</v>
      </c>
      <c r="N6" s="24" t="s">
        <v>47</v>
      </c>
      <c r="O6" s="17" t="s">
        <v>28</v>
      </c>
      <c r="P6" s="17">
        <v>15258112332</v>
      </c>
      <c r="Q6" s="17" t="s">
        <v>28</v>
      </c>
      <c r="R6" s="17"/>
      <c r="S6" s="37"/>
    </row>
    <row r="7" spans="1:19" ht="42.75" customHeight="1">
      <c r="A7" s="17">
        <v>5</v>
      </c>
      <c r="B7" s="17" t="s">
        <v>48</v>
      </c>
      <c r="C7" s="17" t="s">
        <v>21</v>
      </c>
      <c r="D7" s="20">
        <v>1996.05</v>
      </c>
      <c r="E7" s="17" t="s">
        <v>49</v>
      </c>
      <c r="F7" s="17" t="s">
        <v>31</v>
      </c>
      <c r="G7" s="17">
        <v>2022.06</v>
      </c>
      <c r="H7" s="17" t="s">
        <v>50</v>
      </c>
      <c r="I7" s="17"/>
      <c r="J7" s="17" t="s">
        <v>51</v>
      </c>
      <c r="K7" s="17" t="s">
        <v>52</v>
      </c>
      <c r="L7" s="17">
        <v>2</v>
      </c>
      <c r="M7" s="27" t="s">
        <v>46</v>
      </c>
      <c r="N7" s="24"/>
      <c r="O7" s="17" t="s">
        <v>28</v>
      </c>
      <c r="P7" s="17">
        <v>16607067408</v>
      </c>
      <c r="Q7" s="17" t="s">
        <v>28</v>
      </c>
      <c r="R7" s="38"/>
      <c r="S7" s="36"/>
    </row>
    <row r="8" spans="1:19" ht="45" customHeight="1">
      <c r="A8" s="17">
        <v>6</v>
      </c>
      <c r="B8" s="17" t="s">
        <v>53</v>
      </c>
      <c r="C8" s="17" t="s">
        <v>21</v>
      </c>
      <c r="D8" s="20">
        <v>1996.03</v>
      </c>
      <c r="E8" s="17" t="s">
        <v>54</v>
      </c>
      <c r="F8" s="17" t="s">
        <v>55</v>
      </c>
      <c r="G8" s="17">
        <v>2022.06</v>
      </c>
      <c r="H8" s="17" t="s">
        <v>56</v>
      </c>
      <c r="I8" s="17"/>
      <c r="J8" s="17" t="s">
        <v>57</v>
      </c>
      <c r="K8" s="17" t="s">
        <v>34</v>
      </c>
      <c r="L8" s="22">
        <v>2</v>
      </c>
      <c r="M8" s="27" t="s">
        <v>46</v>
      </c>
      <c r="N8" s="26"/>
      <c r="O8" s="22" t="s">
        <v>28</v>
      </c>
      <c r="P8" s="22">
        <v>15949584789</v>
      </c>
      <c r="Q8" s="17" t="s">
        <v>28</v>
      </c>
      <c r="R8" s="35"/>
      <c r="S8" s="36"/>
    </row>
    <row r="9" spans="1:19" ht="43.5" customHeight="1">
      <c r="A9" s="17">
        <v>7</v>
      </c>
      <c r="B9" s="17" t="s">
        <v>58</v>
      </c>
      <c r="C9" s="17" t="s">
        <v>41</v>
      </c>
      <c r="D9" s="20">
        <v>1997.03</v>
      </c>
      <c r="E9" s="17" t="s">
        <v>59</v>
      </c>
      <c r="F9" s="17" t="s">
        <v>31</v>
      </c>
      <c r="G9" s="17">
        <v>2022.07</v>
      </c>
      <c r="H9" s="17" t="s">
        <v>60</v>
      </c>
      <c r="I9" s="17"/>
      <c r="J9" s="17" t="s">
        <v>60</v>
      </c>
      <c r="K9" s="17" t="s">
        <v>34</v>
      </c>
      <c r="L9" s="22">
        <v>2</v>
      </c>
      <c r="M9" s="27" t="s">
        <v>46</v>
      </c>
      <c r="N9" s="26"/>
      <c r="O9" s="22" t="s">
        <v>28</v>
      </c>
      <c r="P9" s="22">
        <v>15797689167</v>
      </c>
      <c r="Q9" s="17" t="s">
        <v>28</v>
      </c>
      <c r="R9" s="35"/>
      <c r="S9" s="36"/>
    </row>
    <row r="10" spans="1:19" ht="49.5" customHeight="1">
      <c r="A10" s="17">
        <v>8</v>
      </c>
      <c r="B10" s="17" t="s">
        <v>61</v>
      </c>
      <c r="C10" s="17" t="s">
        <v>21</v>
      </c>
      <c r="D10" s="20">
        <v>1997.08</v>
      </c>
      <c r="E10" s="17" t="s">
        <v>62</v>
      </c>
      <c r="F10" s="17" t="s">
        <v>23</v>
      </c>
      <c r="G10" s="17">
        <v>2022.06</v>
      </c>
      <c r="H10" s="17" t="s">
        <v>63</v>
      </c>
      <c r="I10" s="17"/>
      <c r="J10" s="17" t="s">
        <v>64</v>
      </c>
      <c r="K10" s="17" t="s">
        <v>65</v>
      </c>
      <c r="L10" s="17">
        <v>3</v>
      </c>
      <c r="M10" s="27" t="s">
        <v>66</v>
      </c>
      <c r="N10" s="24"/>
      <c r="O10" s="17" t="s">
        <v>28</v>
      </c>
      <c r="P10" s="17">
        <v>13667912037</v>
      </c>
      <c r="Q10" s="17" t="s">
        <v>67</v>
      </c>
      <c r="R10" s="38"/>
      <c r="S10" s="36"/>
    </row>
    <row r="11" spans="1:19" ht="45" customHeight="1">
      <c r="A11" s="17">
        <v>9</v>
      </c>
      <c r="B11" s="17" t="s">
        <v>68</v>
      </c>
      <c r="C11" s="17" t="s">
        <v>41</v>
      </c>
      <c r="D11" s="20">
        <v>1995.06</v>
      </c>
      <c r="E11" s="17" t="s">
        <v>22</v>
      </c>
      <c r="F11" s="17" t="s">
        <v>55</v>
      </c>
      <c r="G11" s="17">
        <v>2022.06</v>
      </c>
      <c r="H11" s="17" t="s">
        <v>56</v>
      </c>
      <c r="I11" s="17"/>
      <c r="J11" s="17" t="s">
        <v>57</v>
      </c>
      <c r="K11" s="17" t="s">
        <v>34</v>
      </c>
      <c r="L11" s="22">
        <v>3</v>
      </c>
      <c r="M11" s="27" t="s">
        <v>66</v>
      </c>
      <c r="N11" s="26"/>
      <c r="O11" s="22" t="s">
        <v>28</v>
      </c>
      <c r="P11" s="22">
        <v>18270245721</v>
      </c>
      <c r="Q11" s="17" t="s">
        <v>28</v>
      </c>
      <c r="R11" s="35"/>
      <c r="S11" s="36"/>
    </row>
    <row r="12" spans="1:19" ht="46.5" customHeight="1">
      <c r="A12" s="17">
        <v>10</v>
      </c>
      <c r="B12" s="17" t="s">
        <v>69</v>
      </c>
      <c r="C12" s="17" t="s">
        <v>21</v>
      </c>
      <c r="D12" s="20">
        <v>1988.09</v>
      </c>
      <c r="E12" s="17" t="s">
        <v>62</v>
      </c>
      <c r="F12" s="17" t="s">
        <v>55</v>
      </c>
      <c r="G12" s="17">
        <v>2014.02</v>
      </c>
      <c r="H12" s="17" t="s">
        <v>70</v>
      </c>
      <c r="I12" s="17" t="s">
        <v>71</v>
      </c>
      <c r="J12" s="17" t="s">
        <v>72</v>
      </c>
      <c r="K12" s="17" t="s">
        <v>39</v>
      </c>
      <c r="L12" s="22">
        <v>3</v>
      </c>
      <c r="M12" s="27" t="s">
        <v>66</v>
      </c>
      <c r="N12" s="26"/>
      <c r="O12" s="22" t="s">
        <v>28</v>
      </c>
      <c r="P12" s="22">
        <v>18897911666</v>
      </c>
      <c r="Q12" s="22" t="s">
        <v>73</v>
      </c>
      <c r="R12" s="35"/>
      <c r="S12" s="36"/>
    </row>
    <row r="13" spans="1:19" ht="49.5" customHeight="1">
      <c r="A13" s="17">
        <v>11</v>
      </c>
      <c r="B13" s="17" t="s">
        <v>74</v>
      </c>
      <c r="C13" s="17" t="s">
        <v>21</v>
      </c>
      <c r="D13" s="20">
        <v>1997.04</v>
      </c>
      <c r="E13" s="17" t="s">
        <v>49</v>
      </c>
      <c r="F13" s="17" t="s">
        <v>55</v>
      </c>
      <c r="G13" s="17">
        <v>2021.12</v>
      </c>
      <c r="H13" s="17" t="s">
        <v>75</v>
      </c>
      <c r="I13" s="17" t="s">
        <v>65</v>
      </c>
      <c r="J13" s="17" t="s">
        <v>76</v>
      </c>
      <c r="K13" s="17" t="s">
        <v>34</v>
      </c>
      <c r="L13" s="22">
        <v>3</v>
      </c>
      <c r="M13" s="27" t="s">
        <v>66</v>
      </c>
      <c r="N13" s="26"/>
      <c r="O13" s="22" t="s">
        <v>28</v>
      </c>
      <c r="P13" s="22">
        <v>18879491968</v>
      </c>
      <c r="Q13" s="22" t="s">
        <v>73</v>
      </c>
      <c r="R13" s="35"/>
      <c r="S13" s="36"/>
    </row>
    <row r="14" spans="1:19" ht="49.5" customHeight="1">
      <c r="A14" s="17">
        <v>12</v>
      </c>
      <c r="B14" s="17" t="s">
        <v>77</v>
      </c>
      <c r="C14" s="17" t="s">
        <v>21</v>
      </c>
      <c r="D14" s="19">
        <v>1996.1</v>
      </c>
      <c r="E14" s="17" t="s">
        <v>78</v>
      </c>
      <c r="F14" s="17" t="s">
        <v>23</v>
      </c>
      <c r="G14" s="17">
        <v>2022.06</v>
      </c>
      <c r="H14" s="17" t="s">
        <v>79</v>
      </c>
      <c r="I14" s="17"/>
      <c r="J14" s="17" t="s">
        <v>80</v>
      </c>
      <c r="K14" s="17" t="s">
        <v>39</v>
      </c>
      <c r="L14" s="17">
        <v>4</v>
      </c>
      <c r="M14" s="23" t="s">
        <v>81</v>
      </c>
      <c r="N14" s="24"/>
      <c r="O14" s="17" t="s">
        <v>28</v>
      </c>
      <c r="P14" s="17">
        <v>18797815929</v>
      </c>
      <c r="Q14" s="17" t="s">
        <v>28</v>
      </c>
      <c r="R14" s="17"/>
      <c r="S14" s="39"/>
    </row>
    <row r="15" spans="1:19" ht="49.5" customHeight="1">
      <c r="A15" s="17">
        <v>13</v>
      </c>
      <c r="B15" s="17" t="s">
        <v>82</v>
      </c>
      <c r="C15" s="17" t="s">
        <v>41</v>
      </c>
      <c r="D15" s="19">
        <v>1997.1</v>
      </c>
      <c r="E15" s="17" t="s">
        <v>49</v>
      </c>
      <c r="F15" s="17" t="s">
        <v>31</v>
      </c>
      <c r="G15" s="17">
        <v>2021.11</v>
      </c>
      <c r="H15" s="17" t="s">
        <v>83</v>
      </c>
      <c r="I15" s="17" t="s">
        <v>84</v>
      </c>
      <c r="J15" s="17" t="s">
        <v>85</v>
      </c>
      <c r="K15" s="17" t="s">
        <v>86</v>
      </c>
      <c r="L15" s="17">
        <v>4</v>
      </c>
      <c r="M15" s="23" t="s">
        <v>81</v>
      </c>
      <c r="N15" s="29"/>
      <c r="O15" s="17" t="s">
        <v>28</v>
      </c>
      <c r="P15" s="17">
        <v>15507947352</v>
      </c>
      <c r="Q15" s="17" t="s">
        <v>73</v>
      </c>
      <c r="R15" s="17"/>
      <c r="S15" s="39"/>
    </row>
    <row r="16" spans="1:19" ht="49.5" customHeight="1">
      <c r="A16" s="17">
        <v>14</v>
      </c>
      <c r="B16" s="17" t="s">
        <v>87</v>
      </c>
      <c r="C16" s="17" t="s">
        <v>21</v>
      </c>
      <c r="D16" s="17">
        <v>1997.09</v>
      </c>
      <c r="E16" s="17" t="s">
        <v>88</v>
      </c>
      <c r="F16" s="17" t="s">
        <v>31</v>
      </c>
      <c r="G16" s="17">
        <v>2022.07</v>
      </c>
      <c r="H16" s="17" t="s">
        <v>89</v>
      </c>
      <c r="I16" s="17"/>
      <c r="J16" s="17" t="s">
        <v>90</v>
      </c>
      <c r="K16" s="17" t="s">
        <v>91</v>
      </c>
      <c r="L16" s="17">
        <v>4</v>
      </c>
      <c r="M16" s="23" t="s">
        <v>81</v>
      </c>
      <c r="N16" s="24"/>
      <c r="O16" s="17" t="s">
        <v>28</v>
      </c>
      <c r="P16" s="17">
        <v>15779710412</v>
      </c>
      <c r="Q16" s="17" t="s">
        <v>28</v>
      </c>
      <c r="R16" s="17"/>
      <c r="S16" s="39"/>
    </row>
    <row r="17" spans="1:19" ht="48" customHeight="1">
      <c r="A17" s="17">
        <v>15</v>
      </c>
      <c r="B17" s="17" t="s">
        <v>92</v>
      </c>
      <c r="C17" s="17" t="s">
        <v>21</v>
      </c>
      <c r="D17" s="20">
        <v>1997.02</v>
      </c>
      <c r="E17" s="17" t="s">
        <v>88</v>
      </c>
      <c r="F17" s="17" t="s">
        <v>23</v>
      </c>
      <c r="G17" s="17">
        <v>2022.06</v>
      </c>
      <c r="H17" s="17" t="s">
        <v>93</v>
      </c>
      <c r="I17" s="17"/>
      <c r="J17" s="17" t="s">
        <v>94</v>
      </c>
      <c r="K17" s="17" t="s">
        <v>26</v>
      </c>
      <c r="L17" s="22">
        <v>4</v>
      </c>
      <c r="M17" s="27" t="s">
        <v>81</v>
      </c>
      <c r="N17" s="26"/>
      <c r="O17" s="22" t="s">
        <v>28</v>
      </c>
      <c r="P17" s="22">
        <v>15932993714</v>
      </c>
      <c r="Q17" s="17" t="s">
        <v>28</v>
      </c>
      <c r="R17" s="35"/>
      <c r="S17" s="36"/>
    </row>
    <row r="18" spans="1:19" ht="46.5" customHeight="1">
      <c r="A18" s="17">
        <v>16</v>
      </c>
      <c r="B18" s="17" t="s">
        <v>95</v>
      </c>
      <c r="C18" s="17" t="s">
        <v>41</v>
      </c>
      <c r="D18" s="20">
        <v>1995.01</v>
      </c>
      <c r="E18" s="17" t="s">
        <v>96</v>
      </c>
      <c r="F18" s="17" t="s">
        <v>23</v>
      </c>
      <c r="G18" s="17">
        <v>2021.06</v>
      </c>
      <c r="H18" s="17" t="s">
        <v>97</v>
      </c>
      <c r="I18" s="17" t="s">
        <v>98</v>
      </c>
      <c r="J18" s="17" t="s">
        <v>99</v>
      </c>
      <c r="K18" s="17" t="s">
        <v>65</v>
      </c>
      <c r="L18" s="22">
        <v>4</v>
      </c>
      <c r="M18" s="27" t="s">
        <v>81</v>
      </c>
      <c r="N18" s="26"/>
      <c r="O18" s="22" t="s">
        <v>28</v>
      </c>
      <c r="P18" s="22">
        <v>13955573272</v>
      </c>
      <c r="Q18" s="22" t="s">
        <v>73</v>
      </c>
      <c r="R18" s="35"/>
      <c r="S18" s="36"/>
    </row>
    <row r="19" spans="1:19" ht="45" customHeight="1">
      <c r="A19" s="17">
        <v>17</v>
      </c>
      <c r="B19" s="17" t="s">
        <v>100</v>
      </c>
      <c r="C19" s="17" t="s">
        <v>21</v>
      </c>
      <c r="D19" s="20">
        <v>1995.07</v>
      </c>
      <c r="E19" s="17" t="s">
        <v>54</v>
      </c>
      <c r="F19" s="17" t="s">
        <v>55</v>
      </c>
      <c r="G19" s="17">
        <v>2022.06</v>
      </c>
      <c r="H19" s="17" t="s">
        <v>101</v>
      </c>
      <c r="I19" s="17"/>
      <c r="J19" s="17" t="s">
        <v>102</v>
      </c>
      <c r="K19" s="17" t="s">
        <v>26</v>
      </c>
      <c r="L19" s="22">
        <v>4</v>
      </c>
      <c r="M19" s="27" t="s">
        <v>81</v>
      </c>
      <c r="N19" s="26"/>
      <c r="O19" s="22" t="s">
        <v>28</v>
      </c>
      <c r="P19" s="30">
        <v>19816992432</v>
      </c>
      <c r="Q19" s="17" t="s">
        <v>28</v>
      </c>
      <c r="R19" s="35"/>
      <c r="S19" s="36"/>
    </row>
    <row r="20" spans="1:19" ht="54" customHeight="1">
      <c r="A20" s="17">
        <v>18</v>
      </c>
      <c r="B20" s="17" t="s">
        <v>103</v>
      </c>
      <c r="C20" s="17" t="s">
        <v>21</v>
      </c>
      <c r="D20" s="17">
        <v>1988.02</v>
      </c>
      <c r="E20" s="17" t="s">
        <v>88</v>
      </c>
      <c r="F20" s="17" t="s">
        <v>55</v>
      </c>
      <c r="G20" s="17">
        <v>2014.06</v>
      </c>
      <c r="H20" s="17" t="s">
        <v>104</v>
      </c>
      <c r="I20" s="17" t="s">
        <v>39</v>
      </c>
      <c r="J20" s="17" t="s">
        <v>105</v>
      </c>
      <c r="K20" s="17" t="s">
        <v>39</v>
      </c>
      <c r="L20" s="17">
        <v>5</v>
      </c>
      <c r="M20" s="23" t="s">
        <v>106</v>
      </c>
      <c r="N20" s="24" t="s">
        <v>107</v>
      </c>
      <c r="O20" s="17" t="s">
        <v>28</v>
      </c>
      <c r="P20" s="17">
        <v>18565080638</v>
      </c>
      <c r="Q20" s="17" t="s">
        <v>73</v>
      </c>
      <c r="R20" s="17"/>
      <c r="S20" s="39"/>
    </row>
    <row r="21" spans="1:19" ht="48.75" customHeight="1">
      <c r="A21" s="17">
        <v>19</v>
      </c>
      <c r="B21" s="17" t="s">
        <v>108</v>
      </c>
      <c r="C21" s="17" t="s">
        <v>41</v>
      </c>
      <c r="D21" s="20">
        <v>1993.04</v>
      </c>
      <c r="E21" s="17" t="s">
        <v>109</v>
      </c>
      <c r="F21" s="17" t="s">
        <v>43</v>
      </c>
      <c r="G21" s="17">
        <v>2020.07</v>
      </c>
      <c r="H21" s="17" t="s">
        <v>110</v>
      </c>
      <c r="I21" s="17" t="s">
        <v>111</v>
      </c>
      <c r="J21" s="17" t="s">
        <v>112</v>
      </c>
      <c r="K21" s="17" t="s">
        <v>91</v>
      </c>
      <c r="L21" s="22">
        <v>6</v>
      </c>
      <c r="M21" s="27" t="s">
        <v>113</v>
      </c>
      <c r="N21" s="26"/>
      <c r="O21" s="30" t="s">
        <v>28</v>
      </c>
      <c r="P21" s="30">
        <v>18370997891</v>
      </c>
      <c r="Q21" s="22" t="s">
        <v>73</v>
      </c>
      <c r="R21" s="35"/>
      <c r="S21" s="36"/>
    </row>
    <row r="22" spans="1:19" ht="48" customHeight="1">
      <c r="A22" s="17">
        <v>20</v>
      </c>
      <c r="B22" s="17" t="s">
        <v>114</v>
      </c>
      <c r="C22" s="17" t="s">
        <v>21</v>
      </c>
      <c r="D22" s="20">
        <v>1997.08</v>
      </c>
      <c r="E22" s="17" t="s">
        <v>88</v>
      </c>
      <c r="F22" s="17" t="s">
        <v>55</v>
      </c>
      <c r="G22" s="17">
        <v>2022.05</v>
      </c>
      <c r="H22" s="17" t="s">
        <v>115</v>
      </c>
      <c r="I22" s="17"/>
      <c r="J22" s="17" t="s">
        <v>116</v>
      </c>
      <c r="K22" s="17" t="s">
        <v>111</v>
      </c>
      <c r="L22" s="22">
        <v>6</v>
      </c>
      <c r="M22" s="27" t="s">
        <v>113</v>
      </c>
      <c r="N22" s="26"/>
      <c r="O22" s="30" t="s">
        <v>28</v>
      </c>
      <c r="P22" s="22">
        <v>13699593677</v>
      </c>
      <c r="Q22" s="17" t="s">
        <v>28</v>
      </c>
      <c r="R22" s="35"/>
      <c r="S22" s="36"/>
    </row>
    <row r="23" spans="1:19" ht="61.5" customHeight="1">
      <c r="A23" s="17">
        <v>21</v>
      </c>
      <c r="B23" s="17" t="s">
        <v>117</v>
      </c>
      <c r="C23" s="17" t="s">
        <v>21</v>
      </c>
      <c r="D23" s="20">
        <v>1996.12</v>
      </c>
      <c r="E23" s="17" t="s">
        <v>118</v>
      </c>
      <c r="F23" s="17" t="s">
        <v>23</v>
      </c>
      <c r="G23" s="17">
        <v>2022.06</v>
      </c>
      <c r="H23" s="17" t="s">
        <v>119</v>
      </c>
      <c r="I23" s="17" t="s">
        <v>111</v>
      </c>
      <c r="J23" s="17" t="s">
        <v>120</v>
      </c>
      <c r="K23" s="17" t="s">
        <v>121</v>
      </c>
      <c r="L23" s="22">
        <v>6</v>
      </c>
      <c r="M23" s="27" t="s">
        <v>113</v>
      </c>
      <c r="N23" s="26"/>
      <c r="O23" s="30" t="s">
        <v>28</v>
      </c>
      <c r="P23" s="30">
        <v>15797695035</v>
      </c>
      <c r="Q23" s="17" t="s">
        <v>28</v>
      </c>
      <c r="R23" s="35"/>
      <c r="S23" s="36"/>
    </row>
    <row r="24" spans="1:19" ht="40.5">
      <c r="A24" s="17">
        <v>22</v>
      </c>
      <c r="B24" s="17" t="s">
        <v>122</v>
      </c>
      <c r="C24" s="17" t="s">
        <v>21</v>
      </c>
      <c r="D24" s="17">
        <v>1995.03</v>
      </c>
      <c r="E24" s="17" t="s">
        <v>123</v>
      </c>
      <c r="F24" s="17" t="s">
        <v>31</v>
      </c>
      <c r="G24" s="17">
        <v>2019.1</v>
      </c>
      <c r="H24" s="17" t="s">
        <v>124</v>
      </c>
      <c r="I24" s="17" t="s">
        <v>39</v>
      </c>
      <c r="J24" s="17" t="s">
        <v>125</v>
      </c>
      <c r="K24" s="17" t="s">
        <v>39</v>
      </c>
      <c r="L24" s="17">
        <v>7</v>
      </c>
      <c r="M24" s="23" t="s">
        <v>126</v>
      </c>
      <c r="N24" s="24"/>
      <c r="O24" s="17" t="s">
        <v>28</v>
      </c>
      <c r="P24" s="17">
        <v>18249669603</v>
      </c>
      <c r="Q24" s="17" t="s">
        <v>73</v>
      </c>
      <c r="R24" s="17"/>
      <c r="S24" s="40"/>
    </row>
    <row r="25" spans="1:19" ht="40.5">
      <c r="A25" s="17">
        <v>23</v>
      </c>
      <c r="B25" s="17" t="s">
        <v>127</v>
      </c>
      <c r="C25" s="17" t="s">
        <v>21</v>
      </c>
      <c r="D25" s="17">
        <v>1997.06</v>
      </c>
      <c r="E25" s="17" t="s">
        <v>88</v>
      </c>
      <c r="F25" s="17" t="s">
        <v>31</v>
      </c>
      <c r="G25" s="17">
        <v>2021.07</v>
      </c>
      <c r="H25" s="17" t="s">
        <v>128</v>
      </c>
      <c r="I25" s="17" t="s">
        <v>129</v>
      </c>
      <c r="J25" s="17" t="s">
        <v>130</v>
      </c>
      <c r="K25" s="17" t="s">
        <v>65</v>
      </c>
      <c r="L25" s="17">
        <v>7</v>
      </c>
      <c r="M25" s="23" t="s">
        <v>126</v>
      </c>
      <c r="N25" s="24"/>
      <c r="O25" s="17" t="s">
        <v>28</v>
      </c>
      <c r="P25" s="17">
        <v>13003989236</v>
      </c>
      <c r="Q25" s="17" t="s">
        <v>73</v>
      </c>
      <c r="R25" s="17"/>
      <c r="S25" s="40"/>
    </row>
    <row r="26" spans="1:19" ht="54">
      <c r="A26" s="17">
        <v>24</v>
      </c>
      <c r="B26" s="17" t="s">
        <v>131</v>
      </c>
      <c r="C26" s="17" t="s">
        <v>41</v>
      </c>
      <c r="D26" s="17">
        <v>1997.01</v>
      </c>
      <c r="E26" s="17" t="s">
        <v>42</v>
      </c>
      <c r="F26" s="17" t="s">
        <v>43</v>
      </c>
      <c r="G26" s="17">
        <v>2021.07</v>
      </c>
      <c r="H26" s="17" t="s">
        <v>132</v>
      </c>
      <c r="I26" s="17" t="s">
        <v>34</v>
      </c>
      <c r="J26" s="17" t="s">
        <v>133</v>
      </c>
      <c r="K26" s="17" t="s">
        <v>34</v>
      </c>
      <c r="L26" s="17">
        <v>7</v>
      </c>
      <c r="M26" s="28" t="s">
        <v>126</v>
      </c>
      <c r="N26" s="24"/>
      <c r="O26" s="17" t="s">
        <v>28</v>
      </c>
      <c r="P26" s="17">
        <v>15779174107</v>
      </c>
      <c r="Q26" s="17" t="s">
        <v>73</v>
      </c>
      <c r="R26" s="17"/>
      <c r="S26" s="40"/>
    </row>
    <row r="27" spans="1:19" ht="36">
      <c r="A27" s="17">
        <v>25</v>
      </c>
      <c r="B27" s="17" t="s">
        <v>134</v>
      </c>
      <c r="C27" s="17" t="s">
        <v>41</v>
      </c>
      <c r="D27" s="17">
        <v>1996.07</v>
      </c>
      <c r="E27" s="17" t="s">
        <v>54</v>
      </c>
      <c r="F27" s="17" t="s">
        <v>31</v>
      </c>
      <c r="G27" s="17">
        <v>2021.07</v>
      </c>
      <c r="H27" s="17" t="s">
        <v>135</v>
      </c>
      <c r="I27" s="17" t="s">
        <v>34</v>
      </c>
      <c r="J27" s="17" t="s">
        <v>136</v>
      </c>
      <c r="K27" s="17" t="s">
        <v>65</v>
      </c>
      <c r="L27" s="17">
        <v>7</v>
      </c>
      <c r="M27" s="23" t="s">
        <v>126</v>
      </c>
      <c r="N27" s="24"/>
      <c r="O27" s="17" t="s">
        <v>28</v>
      </c>
      <c r="P27" s="17">
        <v>15170550535</v>
      </c>
      <c r="Q27" s="17" t="s">
        <v>73</v>
      </c>
      <c r="R27" s="17"/>
      <c r="S27" s="41"/>
    </row>
    <row r="28" spans="1:19" ht="40.5">
      <c r="A28" s="17">
        <v>26</v>
      </c>
      <c r="B28" s="17" t="s">
        <v>137</v>
      </c>
      <c r="C28" s="17" t="s">
        <v>21</v>
      </c>
      <c r="D28" s="17">
        <v>1996.12</v>
      </c>
      <c r="E28" s="17" t="s">
        <v>49</v>
      </c>
      <c r="F28" s="17" t="s">
        <v>31</v>
      </c>
      <c r="G28" s="17">
        <v>2019.12</v>
      </c>
      <c r="H28" s="17" t="s">
        <v>138</v>
      </c>
      <c r="I28" s="17" t="s">
        <v>91</v>
      </c>
      <c r="J28" s="17" t="s">
        <v>139</v>
      </c>
      <c r="K28" s="17" t="s">
        <v>140</v>
      </c>
      <c r="L28" s="17">
        <v>7</v>
      </c>
      <c r="M28" s="23" t="s">
        <v>126</v>
      </c>
      <c r="N28" s="24" t="s">
        <v>141</v>
      </c>
      <c r="O28" s="17" t="s">
        <v>28</v>
      </c>
      <c r="P28" s="17">
        <v>18296479128</v>
      </c>
      <c r="Q28" s="17" t="s">
        <v>73</v>
      </c>
      <c r="R28" s="17"/>
      <c r="S28" s="40"/>
    </row>
    <row r="29" spans="1:19" ht="63" customHeight="1">
      <c r="A29" s="17">
        <v>27</v>
      </c>
      <c r="B29" s="17" t="s">
        <v>142</v>
      </c>
      <c r="C29" s="17" t="s">
        <v>21</v>
      </c>
      <c r="D29" s="17">
        <v>1988.11</v>
      </c>
      <c r="E29" s="17" t="s">
        <v>88</v>
      </c>
      <c r="F29" s="17" t="s">
        <v>55</v>
      </c>
      <c r="G29" s="17">
        <v>2015.05</v>
      </c>
      <c r="H29" s="17" t="s">
        <v>143</v>
      </c>
      <c r="I29" s="17" t="s">
        <v>91</v>
      </c>
      <c r="J29" s="17" t="s">
        <v>144</v>
      </c>
      <c r="K29" s="17" t="s">
        <v>65</v>
      </c>
      <c r="L29" s="17">
        <v>7</v>
      </c>
      <c r="M29" s="23" t="s">
        <v>126</v>
      </c>
      <c r="N29" s="24" t="s">
        <v>145</v>
      </c>
      <c r="O29" s="17" t="s">
        <v>28</v>
      </c>
      <c r="P29" s="17">
        <v>13870405002</v>
      </c>
      <c r="Q29" s="17" t="s">
        <v>73</v>
      </c>
      <c r="R29" s="17"/>
      <c r="S29" s="40"/>
    </row>
    <row r="30" spans="1:18" ht="40.5">
      <c r="A30" s="17">
        <v>28</v>
      </c>
      <c r="B30" s="17" t="s">
        <v>146</v>
      </c>
      <c r="C30" s="17" t="s">
        <v>21</v>
      </c>
      <c r="D30" s="20">
        <v>1997.09</v>
      </c>
      <c r="E30" s="17" t="s">
        <v>147</v>
      </c>
      <c r="F30" s="17" t="s">
        <v>31</v>
      </c>
      <c r="G30" s="17">
        <v>2022.06</v>
      </c>
      <c r="H30" s="17" t="s">
        <v>148</v>
      </c>
      <c r="I30" s="17"/>
      <c r="J30" s="17" t="s">
        <v>149</v>
      </c>
      <c r="K30" s="17" t="s">
        <v>34</v>
      </c>
      <c r="L30" s="22">
        <v>7</v>
      </c>
      <c r="M30" s="27" t="s">
        <v>126</v>
      </c>
      <c r="N30" s="26"/>
      <c r="O30" s="30" t="s">
        <v>28</v>
      </c>
      <c r="P30" s="30">
        <v>18702584212</v>
      </c>
      <c r="Q30" s="17" t="s">
        <v>28</v>
      </c>
      <c r="R30" s="35"/>
    </row>
    <row r="31" spans="1:18" ht="51" customHeight="1">
      <c r="A31" s="17">
        <v>29</v>
      </c>
      <c r="B31" s="17" t="s">
        <v>150</v>
      </c>
      <c r="C31" s="17" t="s">
        <v>21</v>
      </c>
      <c r="D31" s="21">
        <v>1992.1</v>
      </c>
      <c r="E31" s="17" t="s">
        <v>109</v>
      </c>
      <c r="F31" s="17" t="s">
        <v>55</v>
      </c>
      <c r="G31" s="17">
        <v>2018.06</v>
      </c>
      <c r="H31" s="17" t="s">
        <v>151</v>
      </c>
      <c r="I31" s="17" t="s">
        <v>86</v>
      </c>
      <c r="J31" s="17" t="s">
        <v>152</v>
      </c>
      <c r="K31" s="17" t="s">
        <v>65</v>
      </c>
      <c r="L31" s="22">
        <v>7</v>
      </c>
      <c r="M31" s="27" t="s">
        <v>126</v>
      </c>
      <c r="N31" s="26" t="s">
        <v>153</v>
      </c>
      <c r="O31" s="22" t="s">
        <v>28</v>
      </c>
      <c r="P31" s="30">
        <v>18779811759</v>
      </c>
      <c r="Q31" s="22" t="s">
        <v>73</v>
      </c>
      <c r="R31" s="35"/>
    </row>
    <row r="32" spans="1:18" ht="48">
      <c r="A32" s="17">
        <v>30</v>
      </c>
      <c r="B32" s="17" t="s">
        <v>154</v>
      </c>
      <c r="C32" s="17" t="s">
        <v>21</v>
      </c>
      <c r="D32" s="20">
        <v>1994.12</v>
      </c>
      <c r="E32" s="17" t="s">
        <v>155</v>
      </c>
      <c r="F32" s="17" t="s">
        <v>43</v>
      </c>
      <c r="G32" s="17">
        <v>2022.07</v>
      </c>
      <c r="H32" s="17" t="s">
        <v>156</v>
      </c>
      <c r="I32" s="17"/>
      <c r="J32" s="17" t="s">
        <v>157</v>
      </c>
      <c r="K32" s="17" t="s">
        <v>65</v>
      </c>
      <c r="L32" s="22">
        <v>7</v>
      </c>
      <c r="M32" s="27" t="s">
        <v>126</v>
      </c>
      <c r="N32" s="26" t="s">
        <v>158</v>
      </c>
      <c r="O32" s="22" t="s">
        <v>28</v>
      </c>
      <c r="P32" s="22">
        <v>18296478602</v>
      </c>
      <c r="Q32" s="17" t="s">
        <v>28</v>
      </c>
      <c r="R32" s="35"/>
    </row>
    <row r="33" spans="1:18" ht="49.5" customHeight="1">
      <c r="A33" s="17">
        <v>31</v>
      </c>
      <c r="B33" s="17" t="s">
        <v>159</v>
      </c>
      <c r="C33" s="17" t="s">
        <v>21</v>
      </c>
      <c r="D33" s="20">
        <v>1996.04</v>
      </c>
      <c r="E33" s="17" t="s">
        <v>160</v>
      </c>
      <c r="F33" s="17" t="s">
        <v>55</v>
      </c>
      <c r="G33" s="17">
        <v>2022.06</v>
      </c>
      <c r="H33" s="17" t="s">
        <v>161</v>
      </c>
      <c r="I33" s="17"/>
      <c r="J33" s="17" t="s">
        <v>162</v>
      </c>
      <c r="K33" s="17" t="s">
        <v>34</v>
      </c>
      <c r="L33" s="22">
        <v>7</v>
      </c>
      <c r="M33" s="27" t="s">
        <v>126</v>
      </c>
      <c r="N33" s="26"/>
      <c r="O33" s="31" t="s">
        <v>28</v>
      </c>
      <c r="P33" s="22">
        <v>13667298576</v>
      </c>
      <c r="Q33" s="22" t="s">
        <v>73</v>
      </c>
      <c r="R33" s="35"/>
    </row>
    <row r="34" spans="1:18" ht="40.5">
      <c r="A34" s="17">
        <v>32</v>
      </c>
      <c r="B34" s="17" t="s">
        <v>163</v>
      </c>
      <c r="C34" s="17" t="s">
        <v>21</v>
      </c>
      <c r="D34" s="20">
        <v>1995.03</v>
      </c>
      <c r="E34" s="17" t="s">
        <v>109</v>
      </c>
      <c r="F34" s="17" t="s">
        <v>55</v>
      </c>
      <c r="G34" s="17">
        <v>2021.11</v>
      </c>
      <c r="H34" s="17" t="s">
        <v>164</v>
      </c>
      <c r="I34" s="17" t="s">
        <v>91</v>
      </c>
      <c r="J34" s="17" t="s">
        <v>165</v>
      </c>
      <c r="K34" s="17" t="s">
        <v>166</v>
      </c>
      <c r="L34" s="22">
        <v>7</v>
      </c>
      <c r="M34" s="27" t="s">
        <v>126</v>
      </c>
      <c r="N34" s="26"/>
      <c r="O34" s="31" t="s">
        <v>28</v>
      </c>
      <c r="P34" s="22">
        <v>13870276144</v>
      </c>
      <c r="Q34" s="22" t="s">
        <v>73</v>
      </c>
      <c r="R34" s="35"/>
    </row>
    <row r="35" spans="1:18" ht="51" customHeight="1">
      <c r="A35" s="17">
        <v>33</v>
      </c>
      <c r="B35" s="17" t="s">
        <v>167</v>
      </c>
      <c r="C35" s="17" t="s">
        <v>41</v>
      </c>
      <c r="D35" s="20">
        <v>1987.06</v>
      </c>
      <c r="E35" s="17" t="s">
        <v>168</v>
      </c>
      <c r="F35" s="17" t="s">
        <v>31</v>
      </c>
      <c r="G35" s="17">
        <v>2015.07</v>
      </c>
      <c r="H35" s="17" t="s">
        <v>169</v>
      </c>
      <c r="I35" s="17" t="s">
        <v>121</v>
      </c>
      <c r="J35" s="17" t="s">
        <v>170</v>
      </c>
      <c r="K35" s="17" t="s">
        <v>121</v>
      </c>
      <c r="L35" s="22">
        <v>8</v>
      </c>
      <c r="M35" s="23" t="s">
        <v>171</v>
      </c>
      <c r="N35" s="26" t="s">
        <v>172</v>
      </c>
      <c r="O35" s="32" t="s">
        <v>28</v>
      </c>
      <c r="P35" s="30">
        <v>15121887993</v>
      </c>
      <c r="Q35" s="22" t="s">
        <v>73</v>
      </c>
      <c r="R35" s="35"/>
    </row>
    <row r="36" spans="1:19" ht="40.5">
      <c r="A36" s="17">
        <v>34</v>
      </c>
      <c r="B36" s="17" t="s">
        <v>173</v>
      </c>
      <c r="C36" s="17" t="s">
        <v>41</v>
      </c>
      <c r="D36" s="17">
        <v>1995.12</v>
      </c>
      <c r="E36" s="17" t="s">
        <v>49</v>
      </c>
      <c r="F36" s="17" t="s">
        <v>31</v>
      </c>
      <c r="G36" s="17">
        <v>2020.06</v>
      </c>
      <c r="H36" s="17" t="s">
        <v>174</v>
      </c>
      <c r="I36" s="17" t="s">
        <v>175</v>
      </c>
      <c r="J36" s="17" t="s">
        <v>176</v>
      </c>
      <c r="K36" s="17" t="s">
        <v>121</v>
      </c>
      <c r="L36" s="17">
        <v>8</v>
      </c>
      <c r="M36" s="23" t="s">
        <v>171</v>
      </c>
      <c r="N36" s="24" t="s">
        <v>177</v>
      </c>
      <c r="O36" s="17" t="s">
        <v>28</v>
      </c>
      <c r="P36" s="17">
        <v>13340252348</v>
      </c>
      <c r="Q36" s="17" t="s">
        <v>73</v>
      </c>
      <c r="R36" s="17"/>
      <c r="S36" s="40"/>
    </row>
    <row r="37" spans="1:19" ht="36">
      <c r="A37" s="17">
        <v>35</v>
      </c>
      <c r="B37" s="17" t="s">
        <v>178</v>
      </c>
      <c r="C37" s="17" t="s">
        <v>41</v>
      </c>
      <c r="D37" s="17">
        <v>1996.06</v>
      </c>
      <c r="E37" s="17" t="s">
        <v>42</v>
      </c>
      <c r="F37" s="17" t="s">
        <v>55</v>
      </c>
      <c r="G37" s="17">
        <v>2021.06</v>
      </c>
      <c r="H37" s="17" t="s">
        <v>179</v>
      </c>
      <c r="I37" s="17" t="s">
        <v>175</v>
      </c>
      <c r="J37" s="17" t="s">
        <v>180</v>
      </c>
      <c r="K37" s="17" t="s">
        <v>91</v>
      </c>
      <c r="L37" s="17">
        <v>8</v>
      </c>
      <c r="M37" s="23" t="s">
        <v>171</v>
      </c>
      <c r="N37" s="24"/>
      <c r="O37" s="17" t="s">
        <v>28</v>
      </c>
      <c r="P37" s="17">
        <v>13514483684</v>
      </c>
      <c r="Q37" s="17" t="s">
        <v>73</v>
      </c>
      <c r="R37" s="17"/>
      <c r="S37" s="40"/>
    </row>
    <row r="38" spans="1:19" ht="40.5">
      <c r="A38" s="17">
        <v>36</v>
      </c>
      <c r="B38" s="17" t="s">
        <v>181</v>
      </c>
      <c r="C38" s="17" t="s">
        <v>41</v>
      </c>
      <c r="D38" s="17">
        <v>1995.11</v>
      </c>
      <c r="E38" s="17" t="s">
        <v>182</v>
      </c>
      <c r="F38" s="17" t="s">
        <v>23</v>
      </c>
      <c r="G38" s="17">
        <v>2022.07</v>
      </c>
      <c r="H38" s="17" t="s">
        <v>183</v>
      </c>
      <c r="I38" s="17"/>
      <c r="J38" s="17" t="s">
        <v>184</v>
      </c>
      <c r="K38" s="17" t="s">
        <v>121</v>
      </c>
      <c r="L38" s="17">
        <v>8</v>
      </c>
      <c r="M38" s="23" t="s">
        <v>171</v>
      </c>
      <c r="N38" s="24"/>
      <c r="O38" s="17" t="s">
        <v>28</v>
      </c>
      <c r="P38" s="17">
        <v>15179683395</v>
      </c>
      <c r="Q38" s="17" t="s">
        <v>28</v>
      </c>
      <c r="R38" s="17"/>
      <c r="S38" s="40"/>
    </row>
    <row r="39" spans="1:19" ht="40.5">
      <c r="A39" s="17">
        <v>37</v>
      </c>
      <c r="B39" s="17" t="s">
        <v>185</v>
      </c>
      <c r="C39" s="17" t="s">
        <v>21</v>
      </c>
      <c r="D39" s="17">
        <v>1996.02</v>
      </c>
      <c r="E39" s="17" t="s">
        <v>88</v>
      </c>
      <c r="F39" s="17" t="s">
        <v>55</v>
      </c>
      <c r="G39" s="17">
        <v>2021.06</v>
      </c>
      <c r="H39" s="17" t="s">
        <v>186</v>
      </c>
      <c r="I39" s="17" t="s">
        <v>121</v>
      </c>
      <c r="J39" s="17" t="s">
        <v>187</v>
      </c>
      <c r="K39" s="17" t="s">
        <v>121</v>
      </c>
      <c r="L39" s="17">
        <v>8</v>
      </c>
      <c r="M39" s="23" t="s">
        <v>171</v>
      </c>
      <c r="N39" s="24" t="s">
        <v>188</v>
      </c>
      <c r="O39" s="17" t="s">
        <v>28</v>
      </c>
      <c r="P39" s="17">
        <v>15773205173</v>
      </c>
      <c r="Q39" s="17" t="s">
        <v>73</v>
      </c>
      <c r="R39" s="17"/>
      <c r="S39" s="40"/>
    </row>
    <row r="40" spans="1:19" ht="67.5" customHeight="1">
      <c r="A40" s="17">
        <v>38</v>
      </c>
      <c r="B40" s="17" t="s">
        <v>189</v>
      </c>
      <c r="C40" s="17" t="s">
        <v>41</v>
      </c>
      <c r="D40" s="17">
        <v>1992.03</v>
      </c>
      <c r="E40" s="17" t="s">
        <v>22</v>
      </c>
      <c r="F40" s="17" t="s">
        <v>23</v>
      </c>
      <c r="G40" s="17">
        <v>2016.04</v>
      </c>
      <c r="H40" s="17" t="s">
        <v>190</v>
      </c>
      <c r="I40" s="17" t="s">
        <v>121</v>
      </c>
      <c r="J40" s="17" t="s">
        <v>191</v>
      </c>
      <c r="K40" s="17" t="s">
        <v>121</v>
      </c>
      <c r="L40" s="17">
        <v>8</v>
      </c>
      <c r="M40" s="23" t="s">
        <v>171</v>
      </c>
      <c r="N40" s="24" t="s">
        <v>192</v>
      </c>
      <c r="O40" s="17" t="s">
        <v>28</v>
      </c>
      <c r="P40" s="17">
        <v>13263079619</v>
      </c>
      <c r="Q40" s="17"/>
      <c r="R40" s="42" t="s">
        <v>193</v>
      </c>
      <c r="S40" s="40"/>
    </row>
    <row r="41" spans="1:19" ht="40.5">
      <c r="A41" s="17">
        <v>39</v>
      </c>
      <c r="B41" s="17" t="s">
        <v>194</v>
      </c>
      <c r="C41" s="17" t="s">
        <v>41</v>
      </c>
      <c r="D41" s="17">
        <v>1995.07</v>
      </c>
      <c r="E41" s="17" t="s">
        <v>195</v>
      </c>
      <c r="F41" s="17" t="s">
        <v>23</v>
      </c>
      <c r="G41" s="17">
        <v>2022.06</v>
      </c>
      <c r="H41" s="17" t="s">
        <v>196</v>
      </c>
      <c r="I41" s="17"/>
      <c r="J41" s="17" t="s">
        <v>197</v>
      </c>
      <c r="K41" s="17" t="s">
        <v>121</v>
      </c>
      <c r="L41" s="17">
        <v>8</v>
      </c>
      <c r="M41" s="23" t="s">
        <v>171</v>
      </c>
      <c r="N41" s="24"/>
      <c r="O41" s="17" t="s">
        <v>28</v>
      </c>
      <c r="P41" s="17">
        <v>18603372704</v>
      </c>
      <c r="Q41" s="17" t="s">
        <v>28</v>
      </c>
      <c r="R41" s="17"/>
      <c r="S41" s="40"/>
    </row>
    <row r="42" spans="1:19" ht="36">
      <c r="A42" s="17">
        <v>40</v>
      </c>
      <c r="B42" s="17" t="s">
        <v>198</v>
      </c>
      <c r="C42" s="17" t="s">
        <v>41</v>
      </c>
      <c r="D42" s="17">
        <v>1995.09</v>
      </c>
      <c r="E42" s="17" t="s">
        <v>49</v>
      </c>
      <c r="F42" s="17" t="s">
        <v>31</v>
      </c>
      <c r="G42" s="17">
        <v>2020.06</v>
      </c>
      <c r="H42" s="17" t="s">
        <v>199</v>
      </c>
      <c r="I42" s="17" t="s">
        <v>121</v>
      </c>
      <c r="J42" s="17" t="s">
        <v>200</v>
      </c>
      <c r="K42" s="17" t="s">
        <v>121</v>
      </c>
      <c r="L42" s="17">
        <v>8</v>
      </c>
      <c r="M42" s="23" t="s">
        <v>171</v>
      </c>
      <c r="N42" s="24" t="s">
        <v>201</v>
      </c>
      <c r="O42" s="17" t="s">
        <v>28</v>
      </c>
      <c r="P42" s="17">
        <v>18770912813</v>
      </c>
      <c r="Q42" s="17" t="s">
        <v>73</v>
      </c>
      <c r="R42" s="17"/>
      <c r="S42" s="40"/>
    </row>
    <row r="43" spans="1:19" ht="40.5">
      <c r="A43" s="17">
        <v>41</v>
      </c>
      <c r="B43" s="17" t="s">
        <v>202</v>
      </c>
      <c r="C43" s="17" t="s">
        <v>41</v>
      </c>
      <c r="D43" s="17">
        <v>1989.11</v>
      </c>
      <c r="E43" s="17" t="s">
        <v>62</v>
      </c>
      <c r="F43" s="17" t="s">
        <v>43</v>
      </c>
      <c r="G43" s="17">
        <v>2017.12</v>
      </c>
      <c r="H43" s="17" t="s">
        <v>203</v>
      </c>
      <c r="I43" s="17" t="s">
        <v>175</v>
      </c>
      <c r="J43" s="17" t="s">
        <v>204</v>
      </c>
      <c r="K43" s="17" t="s">
        <v>121</v>
      </c>
      <c r="L43" s="17">
        <v>8</v>
      </c>
      <c r="M43" s="23" t="s">
        <v>171</v>
      </c>
      <c r="N43" s="24" t="s">
        <v>205</v>
      </c>
      <c r="O43" s="17" t="s">
        <v>28</v>
      </c>
      <c r="P43" s="17">
        <v>18779145695</v>
      </c>
      <c r="Q43" s="17" t="s">
        <v>73</v>
      </c>
      <c r="R43" s="17"/>
      <c r="S43" s="40"/>
    </row>
    <row r="44" spans="1:19" ht="48">
      <c r="A44" s="17">
        <v>42</v>
      </c>
      <c r="B44" s="17" t="s">
        <v>206</v>
      </c>
      <c r="C44" s="17" t="s">
        <v>41</v>
      </c>
      <c r="D44" s="17">
        <v>1994.02</v>
      </c>
      <c r="E44" s="17" t="s">
        <v>49</v>
      </c>
      <c r="F44" s="17" t="s">
        <v>31</v>
      </c>
      <c r="G44" s="17">
        <v>2020.06</v>
      </c>
      <c r="H44" s="17" t="s">
        <v>199</v>
      </c>
      <c r="I44" s="17" t="s">
        <v>121</v>
      </c>
      <c r="J44" s="17" t="s">
        <v>207</v>
      </c>
      <c r="K44" s="17" t="s">
        <v>121</v>
      </c>
      <c r="L44" s="17">
        <v>8</v>
      </c>
      <c r="M44" s="23" t="s">
        <v>171</v>
      </c>
      <c r="N44" s="24" t="s">
        <v>208</v>
      </c>
      <c r="O44" s="17" t="s">
        <v>28</v>
      </c>
      <c r="P44" s="17">
        <v>18279407567</v>
      </c>
      <c r="Q44" s="17" t="s">
        <v>73</v>
      </c>
      <c r="R44" s="17"/>
      <c r="S44" s="41"/>
    </row>
    <row r="45" spans="1:19" ht="40.5">
      <c r="A45" s="17">
        <v>43</v>
      </c>
      <c r="B45" s="17" t="s">
        <v>209</v>
      </c>
      <c r="C45" s="17" t="s">
        <v>41</v>
      </c>
      <c r="D45" s="17">
        <v>1996.06</v>
      </c>
      <c r="E45" s="17" t="s">
        <v>210</v>
      </c>
      <c r="F45" s="17" t="s">
        <v>23</v>
      </c>
      <c r="G45" s="17">
        <v>2022.06</v>
      </c>
      <c r="H45" s="17" t="s">
        <v>211</v>
      </c>
      <c r="I45" s="17"/>
      <c r="J45" s="17" t="s">
        <v>212</v>
      </c>
      <c r="K45" s="17" t="s">
        <v>121</v>
      </c>
      <c r="L45" s="17">
        <v>8</v>
      </c>
      <c r="M45" s="23" t="s">
        <v>171</v>
      </c>
      <c r="N45" s="24"/>
      <c r="O45" s="17" t="s">
        <v>28</v>
      </c>
      <c r="P45" s="17">
        <v>13713993201</v>
      </c>
      <c r="Q45" s="17" t="s">
        <v>28</v>
      </c>
      <c r="R45" s="17"/>
      <c r="S45" s="40"/>
    </row>
    <row r="46" spans="1:18" ht="40.5">
      <c r="A46" s="17">
        <v>44</v>
      </c>
      <c r="B46" s="17" t="s">
        <v>213</v>
      </c>
      <c r="C46" s="17" t="s">
        <v>41</v>
      </c>
      <c r="D46" s="20">
        <v>1998.03</v>
      </c>
      <c r="E46" s="17" t="s">
        <v>49</v>
      </c>
      <c r="F46" s="17" t="s">
        <v>55</v>
      </c>
      <c r="G46" s="17">
        <v>2022.06</v>
      </c>
      <c r="H46" s="17" t="s">
        <v>214</v>
      </c>
      <c r="I46" s="17"/>
      <c r="J46" s="17" t="s">
        <v>215</v>
      </c>
      <c r="K46" s="17" t="s">
        <v>121</v>
      </c>
      <c r="L46" s="22">
        <v>8</v>
      </c>
      <c r="M46" s="27" t="s">
        <v>171</v>
      </c>
      <c r="N46" s="26"/>
      <c r="O46" s="30" t="s">
        <v>28</v>
      </c>
      <c r="P46" s="30">
        <v>18960966961</v>
      </c>
      <c r="Q46" s="17" t="s">
        <v>28</v>
      </c>
      <c r="R46" s="35"/>
    </row>
    <row r="47" spans="1:18" ht="36">
      <c r="A47" s="17">
        <v>45</v>
      </c>
      <c r="B47" s="17" t="s">
        <v>216</v>
      </c>
      <c r="C47" s="17" t="s">
        <v>41</v>
      </c>
      <c r="D47" s="20">
        <v>1995.04</v>
      </c>
      <c r="E47" s="17" t="s">
        <v>217</v>
      </c>
      <c r="F47" s="17" t="s">
        <v>31</v>
      </c>
      <c r="G47" s="17">
        <v>2021.06</v>
      </c>
      <c r="H47" s="17" t="s">
        <v>218</v>
      </c>
      <c r="I47" s="17" t="s">
        <v>175</v>
      </c>
      <c r="J47" s="17" t="s">
        <v>219</v>
      </c>
      <c r="K47" s="17" t="s">
        <v>121</v>
      </c>
      <c r="L47" s="22">
        <v>8</v>
      </c>
      <c r="M47" s="27" t="s">
        <v>171</v>
      </c>
      <c r="N47" s="26"/>
      <c r="O47" s="22" t="s">
        <v>28</v>
      </c>
      <c r="P47" s="22">
        <v>13275016426</v>
      </c>
      <c r="Q47" s="22" t="s">
        <v>73</v>
      </c>
      <c r="R47" s="35"/>
    </row>
    <row r="48" spans="1:18" ht="40.5">
      <c r="A48" s="17">
        <v>46</v>
      </c>
      <c r="B48" s="17" t="s">
        <v>220</v>
      </c>
      <c r="C48" s="17" t="s">
        <v>41</v>
      </c>
      <c r="D48" s="17">
        <v>1995.12</v>
      </c>
      <c r="E48" s="17" t="s">
        <v>88</v>
      </c>
      <c r="F48" s="17" t="s">
        <v>31</v>
      </c>
      <c r="G48" s="17">
        <v>2021.06</v>
      </c>
      <c r="H48" s="17" t="s">
        <v>221</v>
      </c>
      <c r="I48" s="17" t="s">
        <v>121</v>
      </c>
      <c r="J48" s="17" t="s">
        <v>222</v>
      </c>
      <c r="K48" s="17" t="s">
        <v>121</v>
      </c>
      <c r="L48" s="22">
        <v>8</v>
      </c>
      <c r="M48" s="27" t="s">
        <v>171</v>
      </c>
      <c r="N48" s="26"/>
      <c r="O48" s="22" t="s">
        <v>28</v>
      </c>
      <c r="P48" s="22">
        <v>18702671918</v>
      </c>
      <c r="Q48" s="22" t="s">
        <v>73</v>
      </c>
      <c r="R48" s="26"/>
    </row>
    <row r="49" spans="1:18" ht="54">
      <c r="A49" s="17">
        <v>47</v>
      </c>
      <c r="B49" s="17" t="s">
        <v>223</v>
      </c>
      <c r="C49" s="17" t="s">
        <v>41</v>
      </c>
      <c r="D49" s="17">
        <v>1991.08</v>
      </c>
      <c r="E49" s="17" t="s">
        <v>224</v>
      </c>
      <c r="F49" s="17" t="s">
        <v>55</v>
      </c>
      <c r="G49" s="17">
        <v>2018.06</v>
      </c>
      <c r="H49" s="17" t="s">
        <v>225</v>
      </c>
      <c r="I49" s="17" t="s">
        <v>121</v>
      </c>
      <c r="J49" s="17" t="s">
        <v>226</v>
      </c>
      <c r="K49" s="17" t="s">
        <v>121</v>
      </c>
      <c r="L49" s="22">
        <v>8</v>
      </c>
      <c r="M49" s="27" t="s">
        <v>171</v>
      </c>
      <c r="N49" s="26"/>
      <c r="O49" s="22" t="s">
        <v>28</v>
      </c>
      <c r="P49" s="22">
        <v>13970391835</v>
      </c>
      <c r="Q49" s="22" t="s">
        <v>73</v>
      </c>
      <c r="R49" s="26"/>
    </row>
    <row r="50" spans="1:18" ht="36">
      <c r="A50" s="17">
        <v>48</v>
      </c>
      <c r="B50" s="17" t="s">
        <v>227</v>
      </c>
      <c r="C50" s="17" t="s">
        <v>41</v>
      </c>
      <c r="D50" s="20">
        <v>1992.01</v>
      </c>
      <c r="E50" s="17" t="s">
        <v>59</v>
      </c>
      <c r="F50" s="17" t="s">
        <v>43</v>
      </c>
      <c r="G50" s="17">
        <v>2019.07</v>
      </c>
      <c r="H50" s="22" t="s">
        <v>228</v>
      </c>
      <c r="I50" s="17" t="s">
        <v>175</v>
      </c>
      <c r="J50" s="17" t="s">
        <v>229</v>
      </c>
      <c r="K50" s="17" t="s">
        <v>121</v>
      </c>
      <c r="L50" s="22">
        <v>8</v>
      </c>
      <c r="M50" s="27" t="s">
        <v>171</v>
      </c>
      <c r="N50" s="26"/>
      <c r="O50" s="22" t="s">
        <v>230</v>
      </c>
      <c r="P50" s="22">
        <v>18870686609</v>
      </c>
      <c r="Q50" s="22" t="s">
        <v>73</v>
      </c>
      <c r="R50" s="35" t="s">
        <v>231</v>
      </c>
    </row>
  </sheetData>
  <sheetProtection/>
  <autoFilter ref="A2:T50"/>
  <mergeCells count="1">
    <mergeCell ref="A1:S1"/>
  </mergeCells>
  <conditionalFormatting sqref="R3">
    <cfRule type="expression" priority="1" dxfId="0" stopIfTrue="1">
      <formula>#REF!="一年内退休"</formula>
    </cfRule>
  </conditionalFormatting>
  <conditionalFormatting sqref="A3:Q3 A4:A50">
    <cfRule type="expression" priority="2" dxfId="0" stopIfTrue="1">
      <formula>#REF!="一年内退休"</formula>
    </cfRule>
  </conditionalFormatting>
  <printOptions/>
  <pageMargins left="0.39305555555555555" right="0.39305555555555555" top="0.39305555555555555" bottom="0.3930555555555555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M10" sqref="M10"/>
    </sheetView>
  </sheetViews>
  <sheetFormatPr defaultColWidth="9.00390625" defaultRowHeight="14.25"/>
  <cols>
    <col min="1" max="1" width="4.625" style="0" customWidth="1"/>
    <col min="2" max="2" width="8.75390625" style="0" customWidth="1"/>
    <col min="3" max="3" width="30.375" style="0" customWidth="1"/>
    <col min="4" max="4" width="10.50390625" style="0" customWidth="1"/>
    <col min="5" max="5" width="8.625" style="0" customWidth="1"/>
    <col min="6" max="6" width="6.125" style="0" customWidth="1"/>
    <col min="7" max="7" width="8.625" style="0" customWidth="1"/>
    <col min="8" max="8" width="7.375" style="1" customWidth="1"/>
  </cols>
  <sheetData>
    <row r="1" spans="1:8" ht="66" customHeight="1">
      <c r="A1" s="2" t="s">
        <v>232</v>
      </c>
      <c r="B1" s="2"/>
      <c r="C1" s="2"/>
      <c r="D1" s="2"/>
      <c r="E1" s="2"/>
      <c r="F1" s="2"/>
      <c r="G1" s="2"/>
      <c r="H1" s="2"/>
    </row>
    <row r="2" spans="1:8" ht="39" customHeight="1">
      <c r="A2" s="3" t="s">
        <v>1</v>
      </c>
      <c r="B2" s="4" t="s">
        <v>12</v>
      </c>
      <c r="C2" s="4" t="s">
        <v>233</v>
      </c>
      <c r="D2" s="3" t="s">
        <v>2</v>
      </c>
      <c r="E2" s="4" t="s">
        <v>234</v>
      </c>
      <c r="F2" s="4" t="s">
        <v>235</v>
      </c>
      <c r="G2" s="4" t="s">
        <v>236</v>
      </c>
      <c r="H2" s="4" t="s">
        <v>18</v>
      </c>
    </row>
    <row r="3" spans="1:8" ht="30" customHeight="1">
      <c r="A3" s="5">
        <v>1</v>
      </c>
      <c r="B3" s="5">
        <v>1</v>
      </c>
      <c r="C3" s="6" t="s">
        <v>27</v>
      </c>
      <c r="D3" s="5" t="s">
        <v>20</v>
      </c>
      <c r="E3" s="7">
        <v>84.65</v>
      </c>
      <c r="F3" s="8">
        <v>1</v>
      </c>
      <c r="G3" s="7" t="s">
        <v>237</v>
      </c>
      <c r="H3" s="9"/>
    </row>
    <row r="4" spans="1:8" ht="30" customHeight="1">
      <c r="A4" s="5">
        <v>2</v>
      </c>
      <c r="B4" s="5">
        <v>2</v>
      </c>
      <c r="C4" s="10" t="s">
        <v>46</v>
      </c>
      <c r="D4" s="5" t="s">
        <v>48</v>
      </c>
      <c r="E4" s="7">
        <v>82.59</v>
      </c>
      <c r="F4" s="8">
        <v>1</v>
      </c>
      <c r="G4" s="7" t="s">
        <v>237</v>
      </c>
      <c r="H4" s="9"/>
    </row>
    <row r="5" spans="1:8" ht="30" customHeight="1">
      <c r="A5" s="5">
        <v>3</v>
      </c>
      <c r="B5" s="11">
        <v>3</v>
      </c>
      <c r="C5" s="10" t="s">
        <v>66</v>
      </c>
      <c r="D5" s="5" t="s">
        <v>74</v>
      </c>
      <c r="E5" s="12">
        <v>82.32</v>
      </c>
      <c r="F5" s="13">
        <v>1</v>
      </c>
      <c r="G5" s="7" t="s">
        <v>237</v>
      </c>
      <c r="H5" s="9"/>
    </row>
    <row r="6" spans="1:8" ht="30" customHeight="1">
      <c r="A6" s="5">
        <v>4</v>
      </c>
      <c r="B6" s="5">
        <v>4</v>
      </c>
      <c r="C6" s="6" t="s">
        <v>81</v>
      </c>
      <c r="D6" s="5" t="s">
        <v>82</v>
      </c>
      <c r="E6" s="7">
        <v>78.71</v>
      </c>
      <c r="F6" s="8">
        <v>1</v>
      </c>
      <c r="G6" s="7" t="s">
        <v>237</v>
      </c>
      <c r="H6" s="9"/>
    </row>
    <row r="7" spans="1:8" ht="30" customHeight="1">
      <c r="A7" s="5">
        <v>5</v>
      </c>
      <c r="B7" s="5">
        <v>5</v>
      </c>
      <c r="C7" s="5" t="s">
        <v>106</v>
      </c>
      <c r="D7" s="5" t="s">
        <v>103</v>
      </c>
      <c r="E7" s="7">
        <v>73.47</v>
      </c>
      <c r="F7" s="8">
        <v>1</v>
      </c>
      <c r="G7" s="7" t="s">
        <v>237</v>
      </c>
      <c r="H7" s="9"/>
    </row>
    <row r="8" spans="1:8" ht="30" customHeight="1">
      <c r="A8" s="5">
        <v>6</v>
      </c>
      <c r="B8" s="11">
        <v>6</v>
      </c>
      <c r="C8" s="10" t="s">
        <v>113</v>
      </c>
      <c r="D8" s="5" t="s">
        <v>114</v>
      </c>
      <c r="E8" s="12">
        <v>74.86</v>
      </c>
      <c r="F8" s="13">
        <v>1</v>
      </c>
      <c r="G8" s="7" t="s">
        <v>237</v>
      </c>
      <c r="H8" s="9"/>
    </row>
    <row r="9" spans="1:8" ht="30" customHeight="1">
      <c r="A9" s="5">
        <v>7</v>
      </c>
      <c r="B9" s="5">
        <v>7</v>
      </c>
      <c r="C9" s="6" t="s">
        <v>126</v>
      </c>
      <c r="D9" s="5" t="s">
        <v>127</v>
      </c>
      <c r="E9" s="7">
        <v>79.83</v>
      </c>
      <c r="F9" s="8">
        <v>1</v>
      </c>
      <c r="G9" s="7" t="s">
        <v>237</v>
      </c>
      <c r="H9" s="9"/>
    </row>
    <row r="10" spans="1:8" ht="30" customHeight="1">
      <c r="A10" s="5">
        <v>8</v>
      </c>
      <c r="B10" s="5">
        <v>7</v>
      </c>
      <c r="C10" s="6" t="s">
        <v>126</v>
      </c>
      <c r="D10" s="5" t="s">
        <v>137</v>
      </c>
      <c r="E10" s="14">
        <v>76.53</v>
      </c>
      <c r="F10" s="8">
        <v>2</v>
      </c>
      <c r="G10" s="7" t="s">
        <v>237</v>
      </c>
      <c r="H10" s="9"/>
    </row>
    <row r="11" spans="1:8" ht="30" customHeight="1">
      <c r="A11" s="5">
        <v>9</v>
      </c>
      <c r="B11" s="5">
        <v>7</v>
      </c>
      <c r="C11" s="6" t="s">
        <v>126</v>
      </c>
      <c r="D11" s="5" t="s">
        <v>142</v>
      </c>
      <c r="E11" s="14">
        <v>74.36</v>
      </c>
      <c r="F11" s="8">
        <v>3</v>
      </c>
      <c r="G11" s="7" t="s">
        <v>237</v>
      </c>
      <c r="H11" s="9"/>
    </row>
    <row r="12" spans="1:8" ht="30" customHeight="1">
      <c r="A12" s="5">
        <v>10</v>
      </c>
      <c r="B12" s="5">
        <v>8</v>
      </c>
      <c r="C12" s="6" t="s">
        <v>171</v>
      </c>
      <c r="D12" s="5" t="s">
        <v>173</v>
      </c>
      <c r="E12" s="7">
        <v>82.04</v>
      </c>
      <c r="F12" s="8">
        <v>1</v>
      </c>
      <c r="G12" s="7" t="s">
        <v>237</v>
      </c>
      <c r="H12" s="9"/>
    </row>
    <row r="13" spans="1:8" ht="30" customHeight="1">
      <c r="A13" s="5">
        <v>11</v>
      </c>
      <c r="B13" s="5">
        <v>8</v>
      </c>
      <c r="C13" s="6" t="s">
        <v>171</v>
      </c>
      <c r="D13" s="5" t="s">
        <v>178</v>
      </c>
      <c r="E13" s="7">
        <v>79.31</v>
      </c>
      <c r="F13" s="8">
        <v>2</v>
      </c>
      <c r="G13" s="7" t="s">
        <v>237</v>
      </c>
      <c r="H13" s="9"/>
    </row>
    <row r="14" spans="1:8" ht="30" customHeight="1">
      <c r="A14" s="5">
        <v>12</v>
      </c>
      <c r="B14" s="11">
        <v>9</v>
      </c>
      <c r="C14" s="15" t="s">
        <v>238</v>
      </c>
      <c r="D14" s="5" t="s">
        <v>239</v>
      </c>
      <c r="E14" s="16">
        <v>90</v>
      </c>
      <c r="F14" s="5">
        <v>1</v>
      </c>
      <c r="G14" s="7" t="s">
        <v>237</v>
      </c>
      <c r="H14" s="17"/>
    </row>
    <row r="15" spans="1:8" ht="30" customHeight="1">
      <c r="A15" s="5">
        <v>13</v>
      </c>
      <c r="B15" s="11">
        <v>9</v>
      </c>
      <c r="C15" s="15" t="s">
        <v>238</v>
      </c>
      <c r="D15" s="5" t="s">
        <v>240</v>
      </c>
      <c r="E15" s="16">
        <v>84</v>
      </c>
      <c r="F15" s="5">
        <v>2</v>
      </c>
      <c r="G15" s="7" t="s">
        <v>237</v>
      </c>
      <c r="H15" s="17"/>
    </row>
    <row r="16" spans="1:8" ht="30" customHeight="1">
      <c r="A16" s="5">
        <v>14</v>
      </c>
      <c r="B16" s="11">
        <v>12</v>
      </c>
      <c r="C16" s="15" t="s">
        <v>241</v>
      </c>
      <c r="D16" s="5" t="s">
        <v>242</v>
      </c>
      <c r="E16" s="16">
        <v>96</v>
      </c>
      <c r="F16" s="5">
        <v>1</v>
      </c>
      <c r="G16" s="7" t="s">
        <v>237</v>
      </c>
      <c r="H16" s="17"/>
    </row>
    <row r="17" spans="1:8" ht="30" customHeight="1">
      <c r="A17" s="5">
        <v>15</v>
      </c>
      <c r="B17" s="11">
        <v>13</v>
      </c>
      <c r="C17" s="15" t="s">
        <v>243</v>
      </c>
      <c r="D17" s="5" t="s">
        <v>244</v>
      </c>
      <c r="E17" s="16">
        <v>92.33</v>
      </c>
      <c r="F17" s="5">
        <v>1</v>
      </c>
      <c r="G17" s="7" t="s">
        <v>237</v>
      </c>
      <c r="H17" s="17"/>
    </row>
    <row r="18" spans="1:8" ht="30" customHeight="1">
      <c r="A18" s="5">
        <v>16</v>
      </c>
      <c r="B18" s="11">
        <v>16</v>
      </c>
      <c r="C18" s="15" t="s">
        <v>245</v>
      </c>
      <c r="D18" s="5" t="s">
        <v>246</v>
      </c>
      <c r="E18" s="16">
        <v>85.33</v>
      </c>
      <c r="F18" s="5">
        <v>1</v>
      </c>
      <c r="G18" s="7" t="s">
        <v>237</v>
      </c>
      <c r="H18" s="17"/>
    </row>
    <row r="19" spans="1:8" ht="30" customHeight="1">
      <c r="A19" s="5">
        <v>17</v>
      </c>
      <c r="B19" s="11">
        <v>16</v>
      </c>
      <c r="C19" s="15" t="s">
        <v>245</v>
      </c>
      <c r="D19" s="5" t="s">
        <v>247</v>
      </c>
      <c r="E19" s="16">
        <v>77</v>
      </c>
      <c r="F19" s="5">
        <v>2</v>
      </c>
      <c r="G19" s="7" t="s">
        <v>237</v>
      </c>
      <c r="H19" s="17"/>
    </row>
    <row r="20" spans="1:8" ht="30" customHeight="1">
      <c r="A20" s="5">
        <v>18</v>
      </c>
      <c r="B20" s="11">
        <v>17</v>
      </c>
      <c r="C20" s="15" t="s">
        <v>248</v>
      </c>
      <c r="D20" s="5" t="s">
        <v>249</v>
      </c>
      <c r="E20" s="16">
        <v>83.67</v>
      </c>
      <c r="F20" s="5">
        <v>1</v>
      </c>
      <c r="G20" s="7" t="s">
        <v>237</v>
      </c>
      <c r="H20" s="17"/>
    </row>
  </sheetData>
  <sheetProtection/>
  <autoFilter ref="A2:IC20"/>
  <mergeCells count="1">
    <mergeCell ref="A1:H1"/>
  </mergeCells>
  <conditionalFormatting sqref="B3">
    <cfRule type="expression" priority="2" dxfId="0" stopIfTrue="1">
      <formula>#REF!="一年内退休"</formula>
    </cfRule>
  </conditionalFormatting>
  <conditionalFormatting sqref="C3">
    <cfRule type="expression" priority="3" dxfId="0" stopIfTrue="1">
      <formula>#REF!="一年内退休"</formula>
    </cfRule>
  </conditionalFormatting>
  <conditionalFormatting sqref="H4">
    <cfRule type="expression" priority="14" dxfId="0" stopIfTrue="1">
      <formula>#REF!="一年内退休"</formula>
    </cfRule>
  </conditionalFormatting>
  <conditionalFormatting sqref="H5">
    <cfRule type="expression" priority="13" dxfId="0" stopIfTrue="1">
      <formula>#REF!="一年内退休"</formula>
    </cfRule>
  </conditionalFormatting>
  <conditionalFormatting sqref="H6">
    <cfRule type="expression" priority="12" dxfId="0" stopIfTrue="1">
      <formula>#REF!="一年内退休"</formula>
    </cfRule>
  </conditionalFormatting>
  <conditionalFormatting sqref="H7">
    <cfRule type="expression" priority="11" dxfId="0" stopIfTrue="1">
      <formula>#REF!="一年内退休"</formula>
    </cfRule>
  </conditionalFormatting>
  <conditionalFormatting sqref="H8">
    <cfRule type="expression" priority="10" dxfId="0" stopIfTrue="1">
      <formula>#REF!="一年内退休"</formula>
    </cfRule>
  </conditionalFormatting>
  <conditionalFormatting sqref="H9">
    <cfRule type="expression" priority="9" dxfId="0" stopIfTrue="1">
      <formula>#REF!="一年内退休"</formula>
    </cfRule>
  </conditionalFormatting>
  <conditionalFormatting sqref="H10">
    <cfRule type="expression" priority="8" dxfId="0" stopIfTrue="1">
      <formula>#REF!="一年内退休"</formula>
    </cfRule>
  </conditionalFormatting>
  <conditionalFormatting sqref="H11">
    <cfRule type="expression" priority="7" dxfId="0" stopIfTrue="1">
      <formula>#REF!="一年内退休"</formula>
    </cfRule>
  </conditionalFormatting>
  <conditionalFormatting sqref="H12">
    <cfRule type="expression" priority="6" dxfId="0" stopIfTrue="1">
      <formula>#REF!="一年内退休"</formula>
    </cfRule>
  </conditionalFormatting>
  <conditionalFormatting sqref="H13">
    <cfRule type="expression" priority="5" dxfId="0" stopIfTrue="1">
      <formula>#REF!="一年内退休"</formula>
    </cfRule>
  </conditionalFormatting>
  <conditionalFormatting sqref="A3:A20 H3 D3">
    <cfRule type="expression" priority="20" dxfId="0" stopIfTrue="1">
      <formula>#REF!="一年内退休"</formula>
    </cfRule>
  </conditionalFormatting>
  <conditionalFormatting sqref="E3:G3 G4:G20">
    <cfRule type="expression" priority="18" dxfId="0" stopIfTrue="1">
      <formula>#REF!="一年内退休"</formula>
    </cfRule>
  </conditionalFormatting>
  <printOptions horizontalCentered="1"/>
  <pageMargins left="0.19652777777777777" right="0.19652777777777777" top="0.5902777777777778" bottom="0.3145833333333333"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p:lastModifiedBy>
  <dcterms:created xsi:type="dcterms:W3CDTF">2016-12-02T08:54:00Z</dcterms:created>
  <dcterms:modified xsi:type="dcterms:W3CDTF">2022-03-01T00:53:19Z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2D1E336DC5954719B37F41EFAC3AFA34</vt:lpwstr>
  </property>
</Properties>
</file>