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Sheet1!$A$1:$O$33</definedName>
    <definedName name="RMS_COMPANY_CODE_STANDARD">#REF!</definedName>
    <definedName name="RMS_EDUCATION_TYPE">#REF!</definedName>
    <definedName name="RMS_IS_FRIEDN">#REF!</definedName>
    <definedName name="RMS_JOB_CODE_STANDARD">#REF!</definedName>
    <definedName name="RMS_JOB_GRADE">#REF!</definedName>
    <definedName name="RMS_POSITION_DATA_POWER_COMPANY">#REF!</definedName>
    <definedName name="RMS_POSITION_DATA_POWER_DEPT">#REF!</definedName>
    <definedName name="RMS_QUALIFICATION_LEVEL">#REF!</definedName>
    <definedName name="RMS_RECRUIT_YEAR">#REF!</definedName>
    <definedName name="RMS_SCHOOL_RECRUIT_TYPE">#REF!</definedName>
    <definedName name="RMS_WORK_TYPE">#REF!</definedName>
    <definedName name="RMS_WORK_YAER">#REF!</definedName>
    <definedName name="技术类">#REF!</definedName>
    <definedName name="内部招聘">#REF!</definedName>
    <definedName name="社会招聘">#REF!</definedName>
    <definedName name="实习生招聘">#REF!</definedName>
    <definedName name="市场类">#REF!</definedName>
    <definedName name="校园招聘">#REF!</definedName>
    <definedName name="综合类">#REF!</definedName>
  </definedNames>
  <calcPr calcId="144525" calcCompleted="0" calcOnSave="0"/>
</workbook>
</file>

<file path=xl/sharedStrings.xml><?xml version="1.0" encoding="utf-8"?>
<sst xmlns="http://schemas.openxmlformats.org/spreadsheetml/2006/main" count="495" uniqueCount="145">
  <si>
    <t>序号</t>
  </si>
  <si>
    <t>岗位名称</t>
  </si>
  <si>
    <t>招聘人数</t>
  </si>
  <si>
    <t>工作单位</t>
  </si>
  <si>
    <t>*所在省</t>
  </si>
  <si>
    <t>所在城市</t>
  </si>
  <si>
    <t>所在区县</t>
  </si>
  <si>
    <t>集团标准岗位名称</t>
  </si>
  <si>
    <t>*岗位类别大类名称</t>
  </si>
  <si>
    <t>*岗位类别小类名称</t>
  </si>
  <si>
    <t>*最低学历</t>
  </si>
  <si>
    <t>*工作类型</t>
  </si>
  <si>
    <t>*岗位描述</t>
  </si>
  <si>
    <t>*任职条件</t>
  </si>
  <si>
    <t>1</t>
  </si>
  <si>
    <t>综合管理类岗位校园招聘（省属中心）</t>
  </si>
  <si>
    <t>若干</t>
  </si>
  <si>
    <t>中国移动通信集团甘肃有限公司</t>
  </si>
  <si>
    <t>甘肃</t>
  </si>
  <si>
    <t>兰州</t>
  </si>
  <si>
    <t>城关区、安宁区</t>
  </si>
  <si>
    <t>综合秘书</t>
  </si>
  <si>
    <t>综合类</t>
  </si>
  <si>
    <t>综合行政</t>
  </si>
  <si>
    <t>大学本科</t>
  </si>
  <si>
    <t>全职</t>
  </si>
  <si>
    <t>负责但不限于公司各类文字材料撰写，公文处理，综合事务管理等</t>
  </si>
  <si>
    <t>985/211毕业本科学历，学士学位或一本院校毕业研究生及以上学历，硕士学位；一本专业研究生及以上学历，硕士学位；中文、新闻、文秘相关专业。</t>
  </si>
  <si>
    <t>2</t>
  </si>
  <si>
    <t>综合管理类岗位校园招聘（分公司）</t>
  </si>
  <si>
    <t>中国移动通信集团甘肃有限公司/兰州分公司</t>
  </si>
  <si>
    <t>主城区</t>
  </si>
  <si>
    <t>一本院校研究生及以上学历，硕士学位；中文、新闻、文秘相关专业。</t>
  </si>
  <si>
    <t>3</t>
  </si>
  <si>
    <t>中国移动通信集团甘肃有限公司/酒泉分公司</t>
  </si>
  <si>
    <t>酒泉</t>
  </si>
  <si>
    <t>法律管理</t>
  </si>
  <si>
    <t>法律事务管理</t>
  </si>
  <si>
    <t>包括但不限于法律事务管理相关工作。</t>
  </si>
  <si>
    <t>本科及以上学历，学士学位；仅限法律相关专业。</t>
  </si>
  <si>
    <t>4</t>
  </si>
  <si>
    <t>中国移动通信集团甘肃有限公司/金昌分公司</t>
  </si>
  <si>
    <t>金昌</t>
  </si>
  <si>
    <t>一本院校毕业本科学历，学士学位或研究生及以上学历，硕士学位；仅限法律相关专业。</t>
  </si>
  <si>
    <t>5</t>
  </si>
  <si>
    <t>中国移动通信集团甘肃有限公司/张掖分公司</t>
  </si>
  <si>
    <t>张掖</t>
  </si>
  <si>
    <t>6</t>
  </si>
  <si>
    <t>中国移动通信集团甘肃有限公司/平凉分公司</t>
  </si>
  <si>
    <t>平凉</t>
  </si>
  <si>
    <t>7</t>
  </si>
  <si>
    <t>中国移动通信集团甘肃有限公司/甘南分公司</t>
  </si>
  <si>
    <t>甘南</t>
  </si>
  <si>
    <t>本科及以上学历，学士学位；分配地优先考虑个人意愿；仅限法律相关专业。</t>
  </si>
  <si>
    <t>8</t>
  </si>
  <si>
    <t>中国移动通信集团甘肃有限公司/白银分公司</t>
  </si>
  <si>
    <t>白银</t>
  </si>
  <si>
    <t>综合会计</t>
  </si>
  <si>
    <t>会计核算</t>
  </si>
  <si>
    <t>负责但不限于参与公司成本、费用报销核算与管理，监控各项运营支出合理性，开展公司最终损益核算与监控，及时提供决策相关信息。</t>
  </si>
  <si>
    <t>一本院校毕业本科学历，学士学位或研究生及以上学历，硕士学位；仅限财务、会计相关专业。</t>
  </si>
  <si>
    <t>9</t>
  </si>
  <si>
    <t>综合管理类岗位校园招聘（郊县公司）</t>
  </si>
  <si>
    <t>本科及以上学历，学士学位；仅限财务、会计相关专业。</t>
  </si>
  <si>
    <t>10</t>
  </si>
  <si>
    <t>通信技术类岗位校园招聘（城关、七里河、安宁、西固）</t>
  </si>
  <si>
    <t>动力运行维护</t>
  </si>
  <si>
    <t>技术类</t>
  </si>
  <si>
    <t>性能管理</t>
  </si>
  <si>
    <t>负责但不限于动力能源维护，支撑，故障解决等。</t>
  </si>
  <si>
    <t>一本院校毕业本科学历，学士学位或研究生及以上学历，硕士学位；暖通、机电专业</t>
  </si>
  <si>
    <t>11</t>
  </si>
  <si>
    <t>通信技术类岗位校园招聘（新区）</t>
  </si>
  <si>
    <t>新区</t>
  </si>
  <si>
    <t>本科及以上学历，学士学位；暖通、机电专业</t>
  </si>
  <si>
    <t>12</t>
  </si>
  <si>
    <t>中国移动通信集团甘肃有限公司/临夏分公司</t>
  </si>
  <si>
    <t>临夏</t>
  </si>
  <si>
    <t>临夏市</t>
  </si>
  <si>
    <t>人力资源综合管理</t>
  </si>
  <si>
    <t>人力资源</t>
  </si>
  <si>
    <t>负责但不限于公司劳动用工、员工发展、培训、绩效考评薪酬等相关工作。</t>
  </si>
  <si>
    <t>一本院校毕业本科学历，学士学位或研究生及以上学历，硕士学位；中共党员；人力资源管理、公共关系相关专业。</t>
  </si>
  <si>
    <t>13</t>
  </si>
  <si>
    <t>通信技术类岗位校园招聘（张家川）</t>
  </si>
  <si>
    <t>中国移动通信集团甘肃有限公司/天水分公司</t>
  </si>
  <si>
    <t>天水</t>
  </si>
  <si>
    <t>张川</t>
  </si>
  <si>
    <t>网络运维管理</t>
  </si>
  <si>
    <t>网络运营管理</t>
  </si>
  <si>
    <t>负责但不限于通信网络的维护、优化等运营工作，对5G垂直行业业务提供网络技术及方案咨询服务，确保网络安全、稳定、高质量运行，满足市场发展需求等。</t>
  </si>
  <si>
    <t>本科及以上学历，学士学位；通信工程、计算机、大数据分析、软件工程、物联网、数学、云技术等计算机、通信类专业为主。</t>
  </si>
  <si>
    <t>14</t>
  </si>
  <si>
    <t>通信技术类岗位校园招聘（武山、秦安、清水）</t>
  </si>
  <si>
    <t>武山、秦安、清水</t>
  </si>
  <si>
    <t>15</t>
  </si>
  <si>
    <t>通信技术类岗位校园招聘（崆峒区）</t>
  </si>
  <si>
    <t>崆峒区</t>
  </si>
  <si>
    <t>一本院校毕业本科学历，学士学位或研究生及以上学历，硕士学位；通信工程、计算机、大数据分析、软件工程、物联网、数学、云技术等计算机、通信类专业为主。</t>
  </si>
  <si>
    <t>16</t>
  </si>
  <si>
    <t>通信技术类岗位校园招聘（泾川、灵台、崇信、庄浪、静宁）</t>
  </si>
  <si>
    <t>郊县</t>
  </si>
  <si>
    <t>17</t>
  </si>
  <si>
    <t>通信技术类岗位校园招聘（西峰区）</t>
  </si>
  <si>
    <t>中国移动通信集团甘肃有限公司/庆阳分公司</t>
  </si>
  <si>
    <t>庆阳</t>
  </si>
  <si>
    <t>西峰区</t>
  </si>
  <si>
    <t>18</t>
  </si>
  <si>
    <t>通信技术类岗位校园招聘（郊县）</t>
  </si>
  <si>
    <t>19</t>
  </si>
  <si>
    <t>本科及以上学历，学士学位；愿意去甘南县公司工作，可适度放宽至三本院校；通信工程、计算机、大数据分析、软件工程、物联网、数学、云技术等计算机、通信类专业为主。</t>
  </si>
  <si>
    <t>20</t>
  </si>
  <si>
    <t>通信技术类岗位校园招聘（安定区）</t>
  </si>
  <si>
    <t>中国移动通信集团甘肃有限公司/定西分公司</t>
  </si>
  <si>
    <t>定西</t>
  </si>
  <si>
    <t>安定区</t>
  </si>
  <si>
    <t>21</t>
  </si>
  <si>
    <t>22</t>
  </si>
  <si>
    <t>23</t>
  </si>
  <si>
    <t>通信技术类岗位校园招聘（肃州区）</t>
  </si>
  <si>
    <t>肃州区</t>
  </si>
  <si>
    <t>24</t>
  </si>
  <si>
    <t>本科及以上学历，学士学位；愿意去阿克塞、肃北县公司工作，可适度放宽至三本院校；通信工程、计算机、大数据分析、软件工程、物联网、数学、云技术等计算机、通信类专业为主。</t>
  </si>
  <si>
    <t>25</t>
  </si>
  <si>
    <t>通信技术类岗位校园招聘（白银区）</t>
  </si>
  <si>
    <t>白银区</t>
  </si>
  <si>
    <t>26</t>
  </si>
  <si>
    <t>27</t>
  </si>
  <si>
    <t>城关区、七里河区、安宁区、西固区</t>
  </si>
  <si>
    <t>一本院校研究生及以上学历，硕士学位；通信工程、计算机、大数据分析、软件工程、物联网、数学、云技术等计算机、通信类专业为主。</t>
  </si>
  <si>
    <t>28</t>
  </si>
  <si>
    <t>通信技术类岗位校园招聘（榆中、红谷、新区、皋兰、永登）</t>
  </si>
  <si>
    <t>榆中、红古、新区、皋兰、永登</t>
  </si>
  <si>
    <t>29</t>
  </si>
  <si>
    <t>通信技术类岗位校园招聘（金川区）</t>
  </si>
  <si>
    <t>金川区</t>
  </si>
  <si>
    <t>一本院校本科学历及以上，学士学位或研究生及以上学历，硕士学位；通信工程、计算机、大数据分析、软件工程、物联网、数学、云技术等计算机、通信类专业为主。</t>
  </si>
  <si>
    <t>30</t>
  </si>
  <si>
    <t>31</t>
  </si>
  <si>
    <t>通信技术类岗位校园招聘（分公司）</t>
  </si>
  <si>
    <t>中国移动通信集团甘肃有限公司/嘉峪关分公司</t>
  </si>
  <si>
    <t>嘉峪关</t>
  </si>
  <si>
    <t>嘉峪关市</t>
  </si>
  <si>
    <t>32</t>
  </si>
  <si>
    <t>通信技术类岗位校园招聘（区公司）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</si>
</sst>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0"/>
      <name val="微软雅黑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22" fillId="10" borderId="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0" borderId="0"/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49" fontId="1" fillId="0" borderId="0" xfId="45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1" xfId="5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51" applyNumberFormat="1" applyFont="1" applyBorder="1" applyAlignment="1">
      <alignment horizontal="center" vertical="center" wrapText="1"/>
    </xf>
    <xf numFmtId="49" fontId="2" fillId="0" borderId="1" xfId="51" applyNumberFormat="1" applyFont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Normal 3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 10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N2" sqref="N2:O33"/>
    </sheetView>
  </sheetViews>
  <sheetFormatPr defaultColWidth="9.875" defaultRowHeight="13.5"/>
  <cols>
    <col min="1" max="1" width="3.875" customWidth="1"/>
    <col min="2" max="2" width="8.75" customWidth="1"/>
    <col min="3" max="3" width="7.125" customWidth="1"/>
    <col min="4" max="4" width="10.125" customWidth="1"/>
    <col min="5" max="5" width="8.75" customWidth="1"/>
    <col min="6" max="6" width="6.25" customWidth="1"/>
    <col min="7" max="7" width="7.125" customWidth="1"/>
    <col min="8" max="9" width="8.75" customWidth="1"/>
    <col min="10" max="11" width="9.5" customWidth="1"/>
    <col min="12" max="13" width="7.875" customWidth="1"/>
    <col min="14" max="14" width="25.875" customWidth="1"/>
    <col min="15" max="15" width="27.5" customWidth="1"/>
    <col min="16" max="16384" width="9.875" customWidth="1"/>
  </cols>
  <sheetData>
    <row r="1" s="1" customFormat="1" ht="33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="2" customFormat="1" ht="73" customHeight="1" spans="1:15">
      <c r="A2" s="4" t="s">
        <v>14</v>
      </c>
      <c r="B2" s="4" t="s">
        <v>15</v>
      </c>
      <c r="C2" s="5" t="s">
        <v>16</v>
      </c>
      <c r="D2" s="4" t="s">
        <v>17</v>
      </c>
      <c r="E2" s="4" t="s">
        <v>17</v>
      </c>
      <c r="F2" s="4" t="s">
        <v>18</v>
      </c>
      <c r="G2" s="4" t="s">
        <v>19</v>
      </c>
      <c r="H2" s="4" t="s">
        <v>20</v>
      </c>
      <c r="I2" s="6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7" t="s">
        <v>26</v>
      </c>
      <c r="O2" s="7" t="s">
        <v>27</v>
      </c>
    </row>
    <row r="3" s="2" customFormat="1" ht="73" customHeight="1" spans="1:15">
      <c r="A3" s="4" t="s">
        <v>28</v>
      </c>
      <c r="B3" s="4" t="s">
        <v>29</v>
      </c>
      <c r="C3" s="5" t="s">
        <v>16</v>
      </c>
      <c r="D3" s="4" t="s">
        <v>30</v>
      </c>
      <c r="E3" s="4" t="s">
        <v>30</v>
      </c>
      <c r="F3" s="4" t="s">
        <v>18</v>
      </c>
      <c r="G3" s="4" t="s">
        <v>19</v>
      </c>
      <c r="H3" s="4" t="s">
        <v>31</v>
      </c>
      <c r="I3" s="6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7" t="s">
        <v>26</v>
      </c>
      <c r="O3" s="7" t="s">
        <v>32</v>
      </c>
    </row>
    <row r="4" s="2" customFormat="1" ht="73" customHeight="1" spans="1:15">
      <c r="A4" s="4" t="s">
        <v>33</v>
      </c>
      <c r="B4" s="4" t="s">
        <v>29</v>
      </c>
      <c r="C4" s="5" t="s">
        <v>16</v>
      </c>
      <c r="D4" s="4" t="s">
        <v>34</v>
      </c>
      <c r="E4" s="4" t="s">
        <v>34</v>
      </c>
      <c r="F4" s="4" t="s">
        <v>18</v>
      </c>
      <c r="G4" s="4" t="s">
        <v>35</v>
      </c>
      <c r="H4" s="4" t="s">
        <v>31</v>
      </c>
      <c r="I4" s="8" t="s">
        <v>36</v>
      </c>
      <c r="J4" s="5" t="s">
        <v>22</v>
      </c>
      <c r="K4" s="5" t="s">
        <v>37</v>
      </c>
      <c r="L4" s="5" t="s">
        <v>24</v>
      </c>
      <c r="M4" s="5" t="s">
        <v>25</v>
      </c>
      <c r="N4" s="9" t="s">
        <v>38</v>
      </c>
      <c r="O4" s="5" t="s">
        <v>39</v>
      </c>
    </row>
    <row r="5" s="2" customFormat="1" ht="73" customHeight="1" spans="1:15">
      <c r="A5" s="4" t="s">
        <v>40</v>
      </c>
      <c r="B5" s="4" t="s">
        <v>29</v>
      </c>
      <c r="C5" s="5" t="s">
        <v>16</v>
      </c>
      <c r="D5" s="4" t="s">
        <v>41</v>
      </c>
      <c r="E5" s="4" t="s">
        <v>41</v>
      </c>
      <c r="F5" s="4" t="s">
        <v>18</v>
      </c>
      <c r="G5" s="4" t="s">
        <v>42</v>
      </c>
      <c r="H5" s="4" t="s">
        <v>31</v>
      </c>
      <c r="I5" s="8" t="s">
        <v>36</v>
      </c>
      <c r="J5" s="5" t="s">
        <v>22</v>
      </c>
      <c r="K5" s="5" t="s">
        <v>37</v>
      </c>
      <c r="L5" s="5" t="s">
        <v>24</v>
      </c>
      <c r="M5" s="5" t="s">
        <v>25</v>
      </c>
      <c r="N5" s="9" t="s">
        <v>38</v>
      </c>
      <c r="O5" s="5" t="s">
        <v>43</v>
      </c>
    </row>
    <row r="6" s="2" customFormat="1" ht="73" customHeight="1" spans="1:15">
      <c r="A6" s="4" t="s">
        <v>44</v>
      </c>
      <c r="B6" s="4" t="s">
        <v>29</v>
      </c>
      <c r="C6" s="5" t="s">
        <v>16</v>
      </c>
      <c r="D6" s="4" t="s">
        <v>45</v>
      </c>
      <c r="E6" s="4" t="s">
        <v>45</v>
      </c>
      <c r="F6" s="4" t="s">
        <v>18</v>
      </c>
      <c r="G6" s="4" t="s">
        <v>46</v>
      </c>
      <c r="H6" s="4" t="s">
        <v>31</v>
      </c>
      <c r="I6" s="8" t="s">
        <v>36</v>
      </c>
      <c r="J6" s="5" t="s">
        <v>22</v>
      </c>
      <c r="K6" s="5" t="s">
        <v>37</v>
      </c>
      <c r="L6" s="5" t="s">
        <v>24</v>
      </c>
      <c r="M6" s="5" t="s">
        <v>25</v>
      </c>
      <c r="N6" s="9" t="s">
        <v>38</v>
      </c>
      <c r="O6" s="5" t="s">
        <v>43</v>
      </c>
    </row>
    <row r="7" s="2" customFormat="1" ht="73" customHeight="1" spans="1:15">
      <c r="A7" s="4" t="s">
        <v>47</v>
      </c>
      <c r="B7" s="4" t="s">
        <v>29</v>
      </c>
      <c r="C7" s="5" t="s">
        <v>16</v>
      </c>
      <c r="D7" s="4" t="s">
        <v>48</v>
      </c>
      <c r="E7" s="4" t="s">
        <v>48</v>
      </c>
      <c r="F7" s="4" t="s">
        <v>18</v>
      </c>
      <c r="G7" s="4" t="s">
        <v>49</v>
      </c>
      <c r="H7" s="4" t="s">
        <v>31</v>
      </c>
      <c r="I7" s="8" t="s">
        <v>36</v>
      </c>
      <c r="J7" s="5" t="s">
        <v>22</v>
      </c>
      <c r="K7" s="5" t="s">
        <v>37</v>
      </c>
      <c r="L7" s="5" t="s">
        <v>24</v>
      </c>
      <c r="M7" s="5" t="s">
        <v>25</v>
      </c>
      <c r="N7" s="9" t="s">
        <v>38</v>
      </c>
      <c r="O7" s="5" t="s">
        <v>43</v>
      </c>
    </row>
    <row r="8" s="2" customFormat="1" ht="73" customHeight="1" spans="1:15">
      <c r="A8" s="4" t="s">
        <v>50</v>
      </c>
      <c r="B8" s="4" t="s">
        <v>29</v>
      </c>
      <c r="C8" s="5" t="s">
        <v>16</v>
      </c>
      <c r="D8" s="4" t="s">
        <v>51</v>
      </c>
      <c r="E8" s="4" t="s">
        <v>51</v>
      </c>
      <c r="F8" s="4" t="s">
        <v>18</v>
      </c>
      <c r="G8" s="4" t="s">
        <v>52</v>
      </c>
      <c r="H8" s="4" t="s">
        <v>31</v>
      </c>
      <c r="I8" s="8" t="s">
        <v>36</v>
      </c>
      <c r="J8" s="5" t="s">
        <v>22</v>
      </c>
      <c r="K8" s="5" t="s">
        <v>37</v>
      </c>
      <c r="L8" s="5" t="s">
        <v>24</v>
      </c>
      <c r="M8" s="5" t="s">
        <v>25</v>
      </c>
      <c r="N8" s="9" t="s">
        <v>38</v>
      </c>
      <c r="O8" s="5" t="s">
        <v>53</v>
      </c>
    </row>
    <row r="9" s="2" customFormat="1" ht="73" customHeight="1" spans="1:15">
      <c r="A9" s="4" t="s">
        <v>54</v>
      </c>
      <c r="B9" s="4" t="s">
        <v>29</v>
      </c>
      <c r="C9" s="5" t="s">
        <v>16</v>
      </c>
      <c r="D9" s="4" t="s">
        <v>55</v>
      </c>
      <c r="E9" s="4" t="s">
        <v>55</v>
      </c>
      <c r="F9" s="4" t="s">
        <v>18</v>
      </c>
      <c r="G9" s="4" t="s">
        <v>56</v>
      </c>
      <c r="H9" s="4" t="s">
        <v>31</v>
      </c>
      <c r="I9" s="10" t="s">
        <v>57</v>
      </c>
      <c r="J9" s="5" t="s">
        <v>22</v>
      </c>
      <c r="K9" s="5" t="s">
        <v>58</v>
      </c>
      <c r="L9" s="5" t="s">
        <v>24</v>
      </c>
      <c r="M9" s="5" t="s">
        <v>25</v>
      </c>
      <c r="N9" s="9" t="s">
        <v>59</v>
      </c>
      <c r="O9" s="5" t="s">
        <v>60</v>
      </c>
    </row>
    <row r="10" s="2" customFormat="1" ht="73" customHeight="1" spans="1:15">
      <c r="A10" s="4" t="s">
        <v>61</v>
      </c>
      <c r="B10" s="4" t="s">
        <v>62</v>
      </c>
      <c r="C10" s="5" t="s">
        <v>16</v>
      </c>
      <c r="D10" s="4" t="s">
        <v>55</v>
      </c>
      <c r="E10" s="4" t="s">
        <v>55</v>
      </c>
      <c r="F10" s="4" t="s">
        <v>18</v>
      </c>
      <c r="G10" s="4" t="s">
        <v>56</v>
      </c>
      <c r="H10" s="4" t="s">
        <v>31</v>
      </c>
      <c r="I10" s="10" t="s">
        <v>57</v>
      </c>
      <c r="J10" s="5" t="s">
        <v>22</v>
      </c>
      <c r="K10" s="5" t="s">
        <v>58</v>
      </c>
      <c r="L10" s="5" t="s">
        <v>24</v>
      </c>
      <c r="M10" s="5" t="s">
        <v>25</v>
      </c>
      <c r="N10" s="9" t="s">
        <v>59</v>
      </c>
      <c r="O10" s="5" t="s">
        <v>63</v>
      </c>
    </row>
    <row r="11" s="2" customFormat="1" ht="73" customHeight="1" spans="1:15">
      <c r="A11" s="4" t="s">
        <v>64</v>
      </c>
      <c r="B11" s="5" t="s">
        <v>65</v>
      </c>
      <c r="C11" s="5" t="s">
        <v>16</v>
      </c>
      <c r="D11" s="5" t="s">
        <v>30</v>
      </c>
      <c r="E11" s="5" t="s">
        <v>30</v>
      </c>
      <c r="F11" s="5" t="s">
        <v>18</v>
      </c>
      <c r="G11" s="5" t="s">
        <v>19</v>
      </c>
      <c r="H11" s="4" t="s">
        <v>31</v>
      </c>
      <c r="I11" s="10" t="s">
        <v>66</v>
      </c>
      <c r="J11" s="5" t="s">
        <v>67</v>
      </c>
      <c r="K11" s="5" t="s">
        <v>68</v>
      </c>
      <c r="L11" s="5" t="s">
        <v>24</v>
      </c>
      <c r="M11" s="5" t="s">
        <v>25</v>
      </c>
      <c r="N11" s="9" t="s">
        <v>69</v>
      </c>
      <c r="O11" s="5" t="s">
        <v>70</v>
      </c>
    </row>
    <row r="12" s="2" customFormat="1" ht="73" customHeight="1" spans="1:15">
      <c r="A12" s="4" t="s">
        <v>71</v>
      </c>
      <c r="B12" s="5" t="s">
        <v>72</v>
      </c>
      <c r="C12" s="5" t="s">
        <v>16</v>
      </c>
      <c r="D12" s="5" t="s">
        <v>30</v>
      </c>
      <c r="E12" s="5" t="s">
        <v>30</v>
      </c>
      <c r="F12" s="5" t="s">
        <v>18</v>
      </c>
      <c r="G12" s="5" t="s">
        <v>19</v>
      </c>
      <c r="H12" s="5" t="s">
        <v>73</v>
      </c>
      <c r="I12" s="10" t="s">
        <v>66</v>
      </c>
      <c r="J12" s="5" t="s">
        <v>67</v>
      </c>
      <c r="K12" s="5" t="s">
        <v>68</v>
      </c>
      <c r="L12" s="5" t="s">
        <v>24</v>
      </c>
      <c r="M12" s="5" t="s">
        <v>25</v>
      </c>
      <c r="N12" s="9" t="s">
        <v>69</v>
      </c>
      <c r="O12" s="5" t="s">
        <v>74</v>
      </c>
    </row>
    <row r="13" s="2" customFormat="1" ht="73" customHeight="1" spans="1:15">
      <c r="A13" s="4" t="s">
        <v>75</v>
      </c>
      <c r="B13" s="5" t="s">
        <v>29</v>
      </c>
      <c r="C13" s="5" t="s">
        <v>16</v>
      </c>
      <c r="D13" s="4" t="s">
        <v>76</v>
      </c>
      <c r="E13" s="4" t="s">
        <v>76</v>
      </c>
      <c r="F13" s="5" t="s">
        <v>18</v>
      </c>
      <c r="G13" s="5" t="s">
        <v>77</v>
      </c>
      <c r="H13" s="5" t="s">
        <v>78</v>
      </c>
      <c r="I13" s="10" t="s">
        <v>79</v>
      </c>
      <c r="J13" s="5" t="s">
        <v>22</v>
      </c>
      <c r="K13" s="5" t="s">
        <v>80</v>
      </c>
      <c r="L13" s="5" t="s">
        <v>24</v>
      </c>
      <c r="M13" s="5" t="s">
        <v>25</v>
      </c>
      <c r="N13" s="9" t="s">
        <v>81</v>
      </c>
      <c r="O13" s="5" t="s">
        <v>82</v>
      </c>
    </row>
    <row r="14" s="2" customFormat="1" ht="73" customHeight="1" spans="1:15">
      <c r="A14" s="4" t="s">
        <v>83</v>
      </c>
      <c r="B14" s="5" t="s">
        <v>84</v>
      </c>
      <c r="C14" s="5" t="s">
        <v>16</v>
      </c>
      <c r="D14" s="5" t="s">
        <v>85</v>
      </c>
      <c r="E14" s="5" t="s">
        <v>85</v>
      </c>
      <c r="F14" s="5" t="s">
        <v>18</v>
      </c>
      <c r="G14" s="5" t="s">
        <v>86</v>
      </c>
      <c r="H14" s="5" t="s">
        <v>87</v>
      </c>
      <c r="I14" s="11" t="s">
        <v>88</v>
      </c>
      <c r="J14" s="5" t="s">
        <v>67</v>
      </c>
      <c r="K14" s="5" t="s">
        <v>89</v>
      </c>
      <c r="L14" s="5" t="s">
        <v>24</v>
      </c>
      <c r="M14" s="5" t="s">
        <v>25</v>
      </c>
      <c r="N14" s="9" t="s">
        <v>90</v>
      </c>
      <c r="O14" s="5" t="s">
        <v>91</v>
      </c>
    </row>
    <row r="15" s="2" customFormat="1" ht="73" customHeight="1" spans="1:15">
      <c r="A15" s="4" t="s">
        <v>92</v>
      </c>
      <c r="B15" s="5" t="s">
        <v>93</v>
      </c>
      <c r="C15" s="5" t="s">
        <v>16</v>
      </c>
      <c r="D15" s="5" t="s">
        <v>85</v>
      </c>
      <c r="E15" s="5" t="s">
        <v>85</v>
      </c>
      <c r="F15" s="5" t="s">
        <v>18</v>
      </c>
      <c r="G15" s="5" t="s">
        <v>86</v>
      </c>
      <c r="H15" s="5" t="s">
        <v>94</v>
      </c>
      <c r="I15" s="11" t="s">
        <v>88</v>
      </c>
      <c r="J15" s="5" t="s">
        <v>67</v>
      </c>
      <c r="K15" s="5" t="s">
        <v>89</v>
      </c>
      <c r="L15" s="5" t="s">
        <v>24</v>
      </c>
      <c r="M15" s="5" t="s">
        <v>25</v>
      </c>
      <c r="N15" s="9" t="s">
        <v>90</v>
      </c>
      <c r="O15" s="5" t="s">
        <v>91</v>
      </c>
    </row>
    <row r="16" s="2" customFormat="1" ht="73" customHeight="1" spans="1:15">
      <c r="A16" s="4" t="s">
        <v>95</v>
      </c>
      <c r="B16" s="5" t="s">
        <v>96</v>
      </c>
      <c r="C16" s="5" t="s">
        <v>16</v>
      </c>
      <c r="D16" s="5" t="s">
        <v>48</v>
      </c>
      <c r="E16" s="5" t="s">
        <v>48</v>
      </c>
      <c r="F16" s="5" t="s">
        <v>18</v>
      </c>
      <c r="G16" s="5" t="s">
        <v>49</v>
      </c>
      <c r="H16" s="5" t="s">
        <v>97</v>
      </c>
      <c r="I16" s="11" t="s">
        <v>88</v>
      </c>
      <c r="J16" s="5" t="s">
        <v>67</v>
      </c>
      <c r="K16" s="5" t="s">
        <v>89</v>
      </c>
      <c r="L16" s="5" t="s">
        <v>24</v>
      </c>
      <c r="M16" s="5" t="s">
        <v>25</v>
      </c>
      <c r="N16" s="9" t="s">
        <v>90</v>
      </c>
      <c r="O16" s="5" t="s">
        <v>98</v>
      </c>
    </row>
    <row r="17" s="2" customFormat="1" ht="73" customHeight="1" spans="1:15">
      <c r="A17" s="4" t="s">
        <v>99</v>
      </c>
      <c r="B17" s="5" t="s">
        <v>100</v>
      </c>
      <c r="C17" s="5" t="s">
        <v>16</v>
      </c>
      <c r="D17" s="5" t="s">
        <v>48</v>
      </c>
      <c r="E17" s="5" t="s">
        <v>48</v>
      </c>
      <c r="F17" s="5" t="s">
        <v>18</v>
      </c>
      <c r="G17" s="5" t="s">
        <v>49</v>
      </c>
      <c r="H17" s="5" t="s">
        <v>101</v>
      </c>
      <c r="I17" s="11" t="s">
        <v>88</v>
      </c>
      <c r="J17" s="5" t="s">
        <v>67</v>
      </c>
      <c r="K17" s="5" t="s">
        <v>89</v>
      </c>
      <c r="L17" s="5" t="s">
        <v>24</v>
      </c>
      <c r="M17" s="5" t="s">
        <v>25</v>
      </c>
      <c r="N17" s="9" t="s">
        <v>90</v>
      </c>
      <c r="O17" s="5" t="s">
        <v>91</v>
      </c>
    </row>
    <row r="18" s="2" customFormat="1" ht="73" customHeight="1" spans="1:15">
      <c r="A18" s="4" t="s">
        <v>102</v>
      </c>
      <c r="B18" s="5" t="s">
        <v>103</v>
      </c>
      <c r="C18" s="5" t="s">
        <v>16</v>
      </c>
      <c r="D18" s="5" t="s">
        <v>104</v>
      </c>
      <c r="E18" s="5" t="s">
        <v>104</v>
      </c>
      <c r="F18" s="5" t="s">
        <v>18</v>
      </c>
      <c r="G18" s="5" t="s">
        <v>105</v>
      </c>
      <c r="H18" s="5" t="s">
        <v>106</v>
      </c>
      <c r="I18" s="11" t="s">
        <v>88</v>
      </c>
      <c r="J18" s="5" t="s">
        <v>67</v>
      </c>
      <c r="K18" s="5" t="s">
        <v>89</v>
      </c>
      <c r="L18" s="5" t="s">
        <v>24</v>
      </c>
      <c r="M18" s="5" t="s">
        <v>25</v>
      </c>
      <c r="N18" s="9" t="s">
        <v>90</v>
      </c>
      <c r="O18" s="5" t="s">
        <v>98</v>
      </c>
    </row>
    <row r="19" s="2" customFormat="1" ht="73" customHeight="1" spans="1:15">
      <c r="A19" s="4" t="s">
        <v>107</v>
      </c>
      <c r="B19" s="5" t="s">
        <v>108</v>
      </c>
      <c r="C19" s="5" t="s">
        <v>16</v>
      </c>
      <c r="D19" s="5" t="s">
        <v>104</v>
      </c>
      <c r="E19" s="5" t="s">
        <v>104</v>
      </c>
      <c r="F19" s="5" t="s">
        <v>18</v>
      </c>
      <c r="G19" s="5" t="s">
        <v>105</v>
      </c>
      <c r="H19" s="5" t="s">
        <v>101</v>
      </c>
      <c r="I19" s="11" t="s">
        <v>88</v>
      </c>
      <c r="J19" s="5" t="s">
        <v>67</v>
      </c>
      <c r="K19" s="5" t="s">
        <v>89</v>
      </c>
      <c r="L19" s="5" t="s">
        <v>24</v>
      </c>
      <c r="M19" s="5" t="s">
        <v>25</v>
      </c>
      <c r="N19" s="9" t="s">
        <v>90</v>
      </c>
      <c r="O19" s="5" t="s">
        <v>91</v>
      </c>
    </row>
    <row r="20" ht="60" spans="1:15">
      <c r="A20" s="4" t="s">
        <v>109</v>
      </c>
      <c r="B20" s="4" t="s">
        <v>108</v>
      </c>
      <c r="C20" s="5" t="s">
        <v>16</v>
      </c>
      <c r="D20" s="5" t="s">
        <v>51</v>
      </c>
      <c r="E20" s="5" t="s">
        <v>51</v>
      </c>
      <c r="F20" s="4" t="s">
        <v>18</v>
      </c>
      <c r="G20" s="4" t="s">
        <v>52</v>
      </c>
      <c r="H20" s="4" t="s">
        <v>101</v>
      </c>
      <c r="I20" s="12" t="s">
        <v>88</v>
      </c>
      <c r="J20" s="4" t="s">
        <v>67</v>
      </c>
      <c r="K20" s="4" t="s">
        <v>89</v>
      </c>
      <c r="L20" s="4" t="s">
        <v>24</v>
      </c>
      <c r="M20" s="4" t="s">
        <v>25</v>
      </c>
      <c r="N20" s="7" t="s">
        <v>90</v>
      </c>
      <c r="O20" s="4" t="s">
        <v>110</v>
      </c>
    </row>
    <row r="21" ht="60" spans="1:15">
      <c r="A21" s="4" t="s">
        <v>111</v>
      </c>
      <c r="B21" s="5" t="s">
        <v>112</v>
      </c>
      <c r="C21" s="5" t="s">
        <v>16</v>
      </c>
      <c r="D21" s="5" t="s">
        <v>113</v>
      </c>
      <c r="E21" s="5" t="s">
        <v>113</v>
      </c>
      <c r="F21" s="5" t="s">
        <v>18</v>
      </c>
      <c r="G21" s="5" t="s">
        <v>114</v>
      </c>
      <c r="H21" s="5" t="s">
        <v>115</v>
      </c>
      <c r="I21" s="11" t="s">
        <v>88</v>
      </c>
      <c r="J21" s="5" t="s">
        <v>67</v>
      </c>
      <c r="K21" s="5" t="s">
        <v>89</v>
      </c>
      <c r="L21" s="5" t="s">
        <v>24</v>
      </c>
      <c r="M21" s="5" t="s">
        <v>25</v>
      </c>
      <c r="N21" s="9" t="s">
        <v>90</v>
      </c>
      <c r="O21" s="5" t="s">
        <v>98</v>
      </c>
    </row>
    <row r="22" ht="60" spans="1:15">
      <c r="A22" s="4" t="s">
        <v>116</v>
      </c>
      <c r="B22" s="5" t="s">
        <v>108</v>
      </c>
      <c r="C22" s="5" t="s">
        <v>16</v>
      </c>
      <c r="D22" s="5" t="s">
        <v>113</v>
      </c>
      <c r="E22" s="5" t="s">
        <v>113</v>
      </c>
      <c r="F22" s="5" t="s">
        <v>18</v>
      </c>
      <c r="G22" s="5" t="s">
        <v>114</v>
      </c>
      <c r="H22" s="5" t="s">
        <v>101</v>
      </c>
      <c r="I22" s="11" t="s">
        <v>88</v>
      </c>
      <c r="J22" s="5" t="s">
        <v>67</v>
      </c>
      <c r="K22" s="5" t="s">
        <v>89</v>
      </c>
      <c r="L22" s="5" t="s">
        <v>24</v>
      </c>
      <c r="M22" s="5" t="s">
        <v>25</v>
      </c>
      <c r="N22" s="9" t="s">
        <v>90</v>
      </c>
      <c r="O22" s="5" t="s">
        <v>91</v>
      </c>
    </row>
    <row r="23" ht="60" spans="1:15">
      <c r="A23" s="4" t="s">
        <v>117</v>
      </c>
      <c r="B23" s="5" t="s">
        <v>108</v>
      </c>
      <c r="C23" s="5" t="s">
        <v>16</v>
      </c>
      <c r="D23" s="5" t="s">
        <v>45</v>
      </c>
      <c r="E23" s="5" t="s">
        <v>45</v>
      </c>
      <c r="F23" s="5" t="s">
        <v>18</v>
      </c>
      <c r="G23" s="5" t="s">
        <v>46</v>
      </c>
      <c r="H23" s="5" t="s">
        <v>101</v>
      </c>
      <c r="I23" s="11" t="s">
        <v>88</v>
      </c>
      <c r="J23" s="5" t="s">
        <v>67</v>
      </c>
      <c r="K23" s="5" t="s">
        <v>89</v>
      </c>
      <c r="L23" s="5" t="s">
        <v>24</v>
      </c>
      <c r="M23" s="5" t="s">
        <v>25</v>
      </c>
      <c r="N23" s="9" t="s">
        <v>90</v>
      </c>
      <c r="O23" s="5" t="s">
        <v>91</v>
      </c>
    </row>
    <row r="24" ht="60" spans="1:15">
      <c r="A24" s="4" t="s">
        <v>118</v>
      </c>
      <c r="B24" s="5" t="s">
        <v>119</v>
      </c>
      <c r="C24" s="5" t="s">
        <v>16</v>
      </c>
      <c r="D24" s="5" t="s">
        <v>34</v>
      </c>
      <c r="E24" s="5" t="s">
        <v>34</v>
      </c>
      <c r="F24" s="5" t="s">
        <v>18</v>
      </c>
      <c r="G24" s="5" t="s">
        <v>35</v>
      </c>
      <c r="H24" s="5" t="s">
        <v>120</v>
      </c>
      <c r="I24" s="11" t="s">
        <v>88</v>
      </c>
      <c r="J24" s="5" t="s">
        <v>67</v>
      </c>
      <c r="K24" s="5" t="s">
        <v>89</v>
      </c>
      <c r="L24" s="5" t="s">
        <v>24</v>
      </c>
      <c r="M24" s="5" t="s">
        <v>25</v>
      </c>
      <c r="N24" s="9" t="s">
        <v>90</v>
      </c>
      <c r="O24" s="5" t="s">
        <v>91</v>
      </c>
    </row>
    <row r="25" ht="72" spans="1:15">
      <c r="A25" s="4" t="s">
        <v>121</v>
      </c>
      <c r="B25" s="4" t="s">
        <v>108</v>
      </c>
      <c r="C25" s="5" t="s">
        <v>16</v>
      </c>
      <c r="D25" s="5" t="s">
        <v>34</v>
      </c>
      <c r="E25" s="5" t="s">
        <v>34</v>
      </c>
      <c r="F25" s="4" t="s">
        <v>18</v>
      </c>
      <c r="G25" s="4" t="s">
        <v>35</v>
      </c>
      <c r="H25" s="4" t="s">
        <v>101</v>
      </c>
      <c r="I25" s="12" t="s">
        <v>88</v>
      </c>
      <c r="J25" s="4" t="s">
        <v>67</v>
      </c>
      <c r="K25" s="4" t="s">
        <v>89</v>
      </c>
      <c r="L25" s="4" t="s">
        <v>24</v>
      </c>
      <c r="M25" s="4" t="s">
        <v>25</v>
      </c>
      <c r="N25" s="7" t="s">
        <v>90</v>
      </c>
      <c r="O25" s="4" t="s">
        <v>122</v>
      </c>
    </row>
    <row r="26" ht="60" spans="1:15">
      <c r="A26" s="4" t="s">
        <v>123</v>
      </c>
      <c r="B26" s="5" t="s">
        <v>124</v>
      </c>
      <c r="C26" s="5" t="s">
        <v>16</v>
      </c>
      <c r="D26" s="5" t="s">
        <v>55</v>
      </c>
      <c r="E26" s="5" t="s">
        <v>55</v>
      </c>
      <c r="F26" s="5" t="s">
        <v>18</v>
      </c>
      <c r="G26" s="5" t="s">
        <v>56</v>
      </c>
      <c r="H26" s="5" t="s">
        <v>125</v>
      </c>
      <c r="I26" s="11" t="s">
        <v>88</v>
      </c>
      <c r="J26" s="5" t="s">
        <v>67</v>
      </c>
      <c r="K26" s="5" t="s">
        <v>89</v>
      </c>
      <c r="L26" s="5" t="s">
        <v>24</v>
      </c>
      <c r="M26" s="5" t="s">
        <v>25</v>
      </c>
      <c r="N26" s="9" t="s">
        <v>90</v>
      </c>
      <c r="O26" s="5" t="s">
        <v>98</v>
      </c>
    </row>
    <row r="27" ht="60" spans="1:15">
      <c r="A27" s="4" t="s">
        <v>126</v>
      </c>
      <c r="B27" s="5" t="s">
        <v>108</v>
      </c>
      <c r="C27" s="5" t="s">
        <v>16</v>
      </c>
      <c r="D27" s="5" t="s">
        <v>55</v>
      </c>
      <c r="E27" s="5" t="s">
        <v>55</v>
      </c>
      <c r="F27" s="5" t="s">
        <v>18</v>
      </c>
      <c r="G27" s="5" t="s">
        <v>56</v>
      </c>
      <c r="H27" s="5" t="s">
        <v>101</v>
      </c>
      <c r="I27" s="11" t="s">
        <v>88</v>
      </c>
      <c r="J27" s="5" t="s">
        <v>67</v>
      </c>
      <c r="K27" s="5" t="s">
        <v>89</v>
      </c>
      <c r="L27" s="5" t="s">
        <v>24</v>
      </c>
      <c r="M27" s="5" t="s">
        <v>25</v>
      </c>
      <c r="N27" s="9" t="s">
        <v>90</v>
      </c>
      <c r="O27" s="5" t="s">
        <v>91</v>
      </c>
    </row>
    <row r="28" customFormat="1" ht="60" spans="1:15">
      <c r="A28" s="4" t="s">
        <v>127</v>
      </c>
      <c r="B28" s="5" t="s">
        <v>65</v>
      </c>
      <c r="C28" s="5" t="s">
        <v>16</v>
      </c>
      <c r="D28" s="5" t="s">
        <v>30</v>
      </c>
      <c r="E28" s="5" t="s">
        <v>30</v>
      </c>
      <c r="F28" s="5" t="s">
        <v>18</v>
      </c>
      <c r="G28" s="5" t="s">
        <v>19</v>
      </c>
      <c r="H28" s="5" t="s">
        <v>128</v>
      </c>
      <c r="I28" s="11" t="s">
        <v>88</v>
      </c>
      <c r="J28" s="5" t="s">
        <v>67</v>
      </c>
      <c r="K28" s="5" t="s">
        <v>89</v>
      </c>
      <c r="L28" s="5" t="s">
        <v>24</v>
      </c>
      <c r="M28" s="5" t="s">
        <v>25</v>
      </c>
      <c r="N28" s="9" t="s">
        <v>90</v>
      </c>
      <c r="O28" s="7" t="s">
        <v>129</v>
      </c>
    </row>
    <row r="29" customFormat="1" ht="72" spans="1:15">
      <c r="A29" s="4" t="s">
        <v>130</v>
      </c>
      <c r="B29" s="5" t="s">
        <v>131</v>
      </c>
      <c r="C29" s="5" t="s">
        <v>16</v>
      </c>
      <c r="D29" s="5" t="s">
        <v>30</v>
      </c>
      <c r="E29" s="5" t="s">
        <v>30</v>
      </c>
      <c r="F29" s="5" t="s">
        <v>18</v>
      </c>
      <c r="G29" s="5" t="s">
        <v>19</v>
      </c>
      <c r="H29" s="5" t="s">
        <v>132</v>
      </c>
      <c r="I29" s="11" t="s">
        <v>88</v>
      </c>
      <c r="J29" s="5" t="s">
        <v>67</v>
      </c>
      <c r="K29" s="5" t="s">
        <v>89</v>
      </c>
      <c r="L29" s="5" t="s">
        <v>24</v>
      </c>
      <c r="M29" s="5" t="s">
        <v>25</v>
      </c>
      <c r="N29" s="9" t="s">
        <v>90</v>
      </c>
      <c r="O29" s="5" t="s">
        <v>91</v>
      </c>
    </row>
    <row r="30" customFormat="1" ht="60" spans="1:15">
      <c r="A30" s="4" t="s">
        <v>133</v>
      </c>
      <c r="B30" s="5" t="s">
        <v>134</v>
      </c>
      <c r="C30" s="5" t="s">
        <v>16</v>
      </c>
      <c r="D30" s="5" t="s">
        <v>41</v>
      </c>
      <c r="E30" s="5" t="s">
        <v>41</v>
      </c>
      <c r="F30" s="5" t="s">
        <v>18</v>
      </c>
      <c r="G30" s="5" t="s">
        <v>42</v>
      </c>
      <c r="H30" s="5" t="s">
        <v>135</v>
      </c>
      <c r="I30" s="11" t="s">
        <v>88</v>
      </c>
      <c r="J30" s="5" t="s">
        <v>67</v>
      </c>
      <c r="K30" s="5" t="s">
        <v>89</v>
      </c>
      <c r="L30" s="5" t="s">
        <v>24</v>
      </c>
      <c r="M30" s="5" t="s">
        <v>25</v>
      </c>
      <c r="N30" s="9" t="s">
        <v>90</v>
      </c>
      <c r="O30" s="7" t="s">
        <v>136</v>
      </c>
    </row>
    <row r="31" customFormat="1" ht="60" spans="1:15">
      <c r="A31" s="4" t="s">
        <v>137</v>
      </c>
      <c r="B31" s="5" t="s">
        <v>108</v>
      </c>
      <c r="C31" s="5" t="s">
        <v>16</v>
      </c>
      <c r="D31" s="5" t="s">
        <v>41</v>
      </c>
      <c r="E31" s="5" t="s">
        <v>41</v>
      </c>
      <c r="F31" s="5" t="s">
        <v>18</v>
      </c>
      <c r="G31" s="5" t="s">
        <v>42</v>
      </c>
      <c r="H31" s="5" t="s">
        <v>101</v>
      </c>
      <c r="I31" s="11" t="s">
        <v>88</v>
      </c>
      <c r="J31" s="5" t="s">
        <v>67</v>
      </c>
      <c r="K31" s="5" t="s">
        <v>89</v>
      </c>
      <c r="L31" s="5" t="s">
        <v>24</v>
      </c>
      <c r="M31" s="5" t="s">
        <v>25</v>
      </c>
      <c r="N31" s="9" t="s">
        <v>90</v>
      </c>
      <c r="O31" s="4" t="s">
        <v>91</v>
      </c>
    </row>
    <row r="32" customFormat="1" ht="60" customHeight="1" spans="1:15">
      <c r="A32" s="4" t="s">
        <v>138</v>
      </c>
      <c r="B32" s="5" t="s">
        <v>139</v>
      </c>
      <c r="C32" s="5" t="s">
        <v>16</v>
      </c>
      <c r="D32" s="5" t="s">
        <v>140</v>
      </c>
      <c r="E32" s="5" t="s">
        <v>140</v>
      </c>
      <c r="F32" s="5" t="s">
        <v>18</v>
      </c>
      <c r="G32" s="5" t="s">
        <v>141</v>
      </c>
      <c r="H32" s="5" t="s">
        <v>142</v>
      </c>
      <c r="I32" s="11" t="s">
        <v>88</v>
      </c>
      <c r="J32" s="5" t="s">
        <v>67</v>
      </c>
      <c r="K32" s="5" t="s">
        <v>89</v>
      </c>
      <c r="L32" s="5" t="s">
        <v>24</v>
      </c>
      <c r="M32" s="5" t="s">
        <v>25</v>
      </c>
      <c r="N32" s="9" t="s">
        <v>90</v>
      </c>
      <c r="O32" s="7" t="s">
        <v>136</v>
      </c>
    </row>
    <row r="33" ht="60" spans="1:15">
      <c r="A33" s="4" t="s">
        <v>143</v>
      </c>
      <c r="B33" s="5" t="s">
        <v>144</v>
      </c>
      <c r="C33" s="5" t="s">
        <v>16</v>
      </c>
      <c r="D33" s="5" t="s">
        <v>140</v>
      </c>
      <c r="E33" s="5" t="s">
        <v>140</v>
      </c>
      <c r="F33" s="5" t="s">
        <v>18</v>
      </c>
      <c r="G33" s="5" t="s">
        <v>141</v>
      </c>
      <c r="H33" s="5" t="s">
        <v>142</v>
      </c>
      <c r="I33" s="11" t="s">
        <v>88</v>
      </c>
      <c r="J33" s="5" t="s">
        <v>67</v>
      </c>
      <c r="K33" s="5" t="s">
        <v>89</v>
      </c>
      <c r="L33" s="5" t="s">
        <v>24</v>
      </c>
      <c r="M33" s="5" t="s">
        <v>25</v>
      </c>
      <c r="N33" s="9" t="s">
        <v>90</v>
      </c>
      <c r="O33" s="5" t="s">
        <v>91</v>
      </c>
    </row>
  </sheetData>
  <autoFilter ref="A1:O33">
    <extLst/>
  </autoFilter>
  <dataValidations count="5">
    <dataValidation type="list" allowBlank="1" showErrorMessage="1" sqref="J1 J2 J3 J4 J5 J6 J7 J8 J9 J10 J11 J12 J13 J14 J15 J20 J23 J24 J25 J26 J27 J28 J29 J32 J33 J16:J17 J18:J19 J21:J22 J30:J31">
      <formula1>"技术类,综合类,市场类"</formula1>
    </dataValidation>
    <dataValidation type="list" allowBlank="1" showErrorMessage="1" sqref="M2 M3 M4 M5 M6 M7 M8 M9 M10 M11 M12 M13 M14 M15 M20 M23 M24 M25 M26 M27 M28 M29 M32 M33 M16:M17 M18:M19 M21:M22 M30:M31">
      <formula1>RMS_WORK_TYPE</formula1>
    </dataValidation>
    <dataValidation type="list" allowBlank="1" showErrorMessage="1" sqref="K1 K2 K3 K4 K5 K6 K7 K8 K9 K10 K11 K12 K13 K14 K15 K20 K23 K24 K25 K26 K27 K28 K29 K32 K33 K16:K17 K18:K19 K21:K22 K30:K31">
      <formula1>INDIRECT($J1)</formula1>
    </dataValidation>
    <dataValidation type="list" allowBlank="1" showErrorMessage="1" sqref="I2 I3 I4 I5 I6 I7 I8 I9 I10 I11 I12 I13 I14 I15 I20 I23 I24 I25 I26 I27 I28 I29 I32 I33 I16:I17 I18:I19 I21:I22 I30:I31">
      <formula1>RMS_COMPANY_CODE_STANDARD</formula1>
    </dataValidation>
    <dataValidation type="list" allowBlank="1" showErrorMessage="1" sqref="L2 L3 L4 L5 L6 L7 L8 L9 L10 L11 L12 L13 L14 L15 L20 L23 L24 L25 L26 L27 L28 L29 L32 L33 L16:L17 L18:L19 L21:L22 L30:L31">
      <formula1>RMS_EDUCATION_TYPE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刘文婷</cp:lastModifiedBy>
  <dcterms:created xsi:type="dcterms:W3CDTF">2019-05-09T02:29:00Z</dcterms:created>
  <dcterms:modified xsi:type="dcterms:W3CDTF">2022-02-11T03:37:08Z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WorkbookGuid">
    <vt:lpwstr>49c2bf60-edc9-4806-9f2d-5e5c96affa01</vt:lpwstr>
  </property>
  <property fmtid="{D5CDD505-2E9C-101B-9397-08002B2CF9AE}" pid="4" name="ICV">
    <vt:lpwstr>800D6BCC869D4274A7DEBB805C611DA1</vt:lpwstr>
  </property>
</Properties>
</file>