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<sst xmlns="http://schemas.openxmlformats.org/spreadsheetml/2006/main" count="260" uniqueCount="148">
  <si>
    <t>附件1.</t>
  </si>
  <si>
    <t>2021年新华区事业单位“招才引智”工作人员考试总成绩</t>
  </si>
  <si>
    <t>序号</t>
  </si>
  <si>
    <t>姓名</t>
  </si>
  <si>
    <t>性别</t>
  </si>
  <si>
    <t>准考证号</t>
  </si>
  <si>
    <t>报名岗位</t>
  </si>
  <si>
    <t>报名岗
位代码</t>
  </si>
  <si>
    <t>笔试
成绩</t>
  </si>
  <si>
    <t>面试
成绩</t>
  </si>
  <si>
    <t>总成绩</t>
  </si>
  <si>
    <t>排名</t>
  </si>
  <si>
    <t>张盈</t>
  </si>
  <si>
    <t>女</t>
  </si>
  <si>
    <t>202112050</t>
  </si>
  <si>
    <t>新华区委办公室
（政策研究中心）</t>
  </si>
  <si>
    <t>郭媛堇</t>
  </si>
  <si>
    <t>202112116</t>
  </si>
  <si>
    <t>王小姣</t>
  </si>
  <si>
    <t>202112397</t>
  </si>
  <si>
    <t>翟明慧</t>
  </si>
  <si>
    <t>202112322</t>
  </si>
  <si>
    <t>张冬丽</t>
  </si>
  <si>
    <t>202112396</t>
  </si>
  <si>
    <t>刘淑鸽</t>
  </si>
  <si>
    <t>202112025</t>
  </si>
  <si>
    <t>新华区人大常委会
（机关后勤服务中心）</t>
  </si>
  <si>
    <t>张建华</t>
  </si>
  <si>
    <t>202112142</t>
  </si>
  <si>
    <t>杨高栋</t>
  </si>
  <si>
    <t>男</t>
  </si>
  <si>
    <t>202112400</t>
  </si>
  <si>
    <t>新华区人民政府办公室
（促进对外合作服务中心）</t>
  </si>
  <si>
    <t>贾奇</t>
  </si>
  <si>
    <t>202112073</t>
  </si>
  <si>
    <t>张翰韬</t>
  </si>
  <si>
    <t>202112308</t>
  </si>
  <si>
    <t>缺考</t>
  </si>
  <si>
    <t>李新新</t>
  </si>
  <si>
    <t>202112515</t>
  </si>
  <si>
    <t>新华区人民政治协商委员会
（后勤服务中心）</t>
  </si>
  <si>
    <t>苏航</t>
  </si>
  <si>
    <t>202112010</t>
  </si>
  <si>
    <t>新华区委组织部
（驻村党员干部联络服务中心）</t>
  </si>
  <si>
    <t>郭闯</t>
  </si>
  <si>
    <t>202112022</t>
  </si>
  <si>
    <t>李瑞凡</t>
  </si>
  <si>
    <t>202112149</t>
  </si>
  <si>
    <t>付梦瑶</t>
  </si>
  <si>
    <t>202112092</t>
  </si>
  <si>
    <t>新华区委宣传部
（区融媒体中心）</t>
  </si>
  <si>
    <t>王劲松</t>
  </si>
  <si>
    <t>202112030</t>
  </si>
  <si>
    <t>胡雪洋</t>
  </si>
  <si>
    <t>202112127</t>
  </si>
  <si>
    <t>王芙洋</t>
  </si>
  <si>
    <t>202112219</t>
  </si>
  <si>
    <t>张今朝</t>
  </si>
  <si>
    <t>202112403</t>
  </si>
  <si>
    <t>富铭佳</t>
  </si>
  <si>
    <t>202112404</t>
  </si>
  <si>
    <t>新华区委统战部
（民族宗教事务服务中心）</t>
  </si>
  <si>
    <t>赵可乐</t>
  </si>
  <si>
    <t>202112468</t>
  </si>
  <si>
    <t>李雨飒</t>
  </si>
  <si>
    <t>202112267</t>
  </si>
  <si>
    <t>李健聪</t>
  </si>
  <si>
    <t>202112224</t>
  </si>
  <si>
    <t>新华区委政法委员会
（社会治安综合治理中心）</t>
  </si>
  <si>
    <t>杨淑森</t>
  </si>
  <si>
    <t>202112405</t>
  </si>
  <si>
    <t>李潍峒</t>
  </si>
  <si>
    <t>202112406</t>
  </si>
  <si>
    <t>赵帅康</t>
  </si>
  <si>
    <t>202112227</t>
  </si>
  <si>
    <t>新华区农业农村和水利局
（农业水产技术推广中心）</t>
  </si>
  <si>
    <t>胡安宁</t>
  </si>
  <si>
    <t>202112460</t>
  </si>
  <si>
    <t>韩博</t>
  </si>
  <si>
    <t>202112390</t>
  </si>
  <si>
    <t>杨巨慧</t>
  </si>
  <si>
    <t>202112107</t>
  </si>
  <si>
    <t>新华区应急管理局
（安全生产执法监察大队）</t>
  </si>
  <si>
    <t>连亚平</t>
  </si>
  <si>
    <t>202112416</t>
  </si>
  <si>
    <t>苏九州</t>
  </si>
  <si>
    <t>202112391</t>
  </si>
  <si>
    <t>古雪岐</t>
  </si>
  <si>
    <t>202112563</t>
  </si>
  <si>
    <t>新华区文化广电和旅游局
（文化馆）</t>
  </si>
  <si>
    <t>王晓东</t>
  </si>
  <si>
    <t>202112046</t>
  </si>
  <si>
    <t>郭梵冰</t>
  </si>
  <si>
    <t>202112466</t>
  </si>
  <si>
    <t>赵亚南</t>
  </si>
  <si>
    <t>202112240</t>
  </si>
  <si>
    <t>新华区教育体育局
（社会力量办学事务中心）</t>
  </si>
  <si>
    <t>陈德龙</t>
  </si>
  <si>
    <t>202112018</t>
  </si>
  <si>
    <t>相晨农</t>
  </si>
  <si>
    <t>202112418</t>
  </si>
  <si>
    <t>新华区科技局
（科技创新服务中心）</t>
  </si>
  <si>
    <t>马世远</t>
  </si>
  <si>
    <t>202112494</t>
  </si>
  <si>
    <t>李晨浩</t>
  </si>
  <si>
    <t>202112374</t>
  </si>
  <si>
    <t>新华区金融工作局
（企业融资服务中心）</t>
  </si>
  <si>
    <t>王子芸</t>
  </si>
  <si>
    <t>202112268</t>
  </si>
  <si>
    <t>岳家美</t>
  </si>
  <si>
    <t>202112055</t>
  </si>
  <si>
    <t>任亚美</t>
  </si>
  <si>
    <t>202112004</t>
  </si>
  <si>
    <t>新华区人社局
（失业保险服务中心）</t>
  </si>
  <si>
    <t>韩璇璇</t>
  </si>
  <si>
    <t>202112207</t>
  </si>
  <si>
    <t>尚兵兵</t>
  </si>
  <si>
    <t>202112318</t>
  </si>
  <si>
    <t>王英帅</t>
  </si>
  <si>
    <t>202112131</t>
  </si>
  <si>
    <t>新华区人社局
（公共就业和人才服务中心）</t>
  </si>
  <si>
    <t>刘佰昌</t>
  </si>
  <si>
    <t>202112384</t>
  </si>
  <si>
    <t>程皓鹄</t>
  </si>
  <si>
    <t>202112067</t>
  </si>
  <si>
    <t>张丽</t>
  </si>
  <si>
    <t>202112385</t>
  </si>
  <si>
    <t>马乃</t>
  </si>
  <si>
    <t>202112012</t>
  </si>
  <si>
    <t>燕思懿</t>
  </si>
  <si>
    <t>202112034</t>
  </si>
  <si>
    <t>师军</t>
  </si>
  <si>
    <t>新华区疾病预防控制中心</t>
  </si>
  <si>
    <t>韩斐</t>
  </si>
  <si>
    <t>吴立勤</t>
  </si>
  <si>
    <t>新华区移民安置服务中心</t>
  </si>
  <si>
    <t>付凌云</t>
  </si>
  <si>
    <t>傅帅伟</t>
  </si>
  <si>
    <t>李世泽</t>
  </si>
  <si>
    <t>李海涛</t>
  </si>
  <si>
    <t>麻利杰</t>
  </si>
  <si>
    <t>王璐</t>
  </si>
  <si>
    <t>徐鹿</t>
  </si>
  <si>
    <t>新华区住建局
建设工程招投标事务服务中心</t>
  </si>
  <si>
    <t>杨喜洋</t>
  </si>
  <si>
    <t>新华区人民医院</t>
  </si>
  <si>
    <t>李学诗</t>
  </si>
  <si>
    <t>练指挥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</si>
</sst>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4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4" borderId="3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18" borderId="5" applyNumberFormat="0" applyAlignment="0" applyProtection="0">
      <alignment vertical="center"/>
    </xf>
    <xf numFmtId="0" fontId="26" fillId="18" borderId="2" applyNumberFormat="0" applyAlignment="0" applyProtection="0">
      <alignment vertical="center"/>
    </xf>
    <xf numFmtId="0" fontId="27" fillId="23" borderId="8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8"/>
  <sheetViews>
    <sheetView tabSelected="1" topLeftCell="A42" workbookViewId="0">
      <selection activeCell="P5" sqref="P5"/>
    </sheetView>
  </sheetViews>
  <sheetFormatPr defaultColWidth="9" defaultRowHeight="30" customHeight="1"/>
  <cols>
    <col min="1" max="1" width="5" style="1" customWidth="1"/>
    <col min="2" max="2" width="6.89166666666667" style="1" customWidth="1"/>
    <col min="3" max="3" width="5.10833333333333" style="1" customWidth="1"/>
    <col min="4" max="4" width="10.3333333333333" style="1" customWidth="1"/>
    <col min="5" max="5" width="28.5" style="1" customWidth="1"/>
    <col min="6" max="6" width="8" style="1" customWidth="1"/>
    <col min="7" max="7" width="7.53333333333333" style="1" customWidth="1"/>
    <col min="8" max="8" width="7.75833333333333" style="1" customWidth="1"/>
    <col min="9" max="9" width="8.225" style="1" customWidth="1"/>
    <col min="10" max="10" width="5.10833333333333" style="1" customWidth="1"/>
    <col min="11" max="16381" width="9" style="1"/>
    <col min="16382" max="16384" width="9" style="3"/>
  </cols>
  <sheetData>
    <row r="1" s="1" customFormat="1" customHeight="1" spans="1:16384">
      <c r="A1" s="4" t="s">
        <v>0</v>
      </c>
      <c r="B1" s="4"/>
      <c r="C1" s="4"/>
      <c r="D1" s="4"/>
      <c r="E1" s="1"/>
      <c r="F1" s="1"/>
      <c r="G1" s="1"/>
      <c r="H1" s="1"/>
      <c r="I1" s="1"/>
      <c r="J1" s="1"/>
      <c r="XFB1" s="3"/>
      <c r="XFC1" s="3"/>
      <c r="XFD1" s="3"/>
    </row>
    <row r="2" s="1" customFormat="1" ht="51" customHeight="1" spans="1:1638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XFB2" s="3"/>
      <c r="XFC2" s="3"/>
      <c r="XFD2" s="3"/>
    </row>
    <row r="3" s="2" customFormat="1" ht="34" customHeight="1" spans="1:16382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14" t="s">
        <v>10</v>
      </c>
      <c r="J3" s="14" t="s">
        <v>11</v>
      </c>
      <c r="XFB3" s="15"/>
    </row>
    <row r="4" s="1" customFormat="1" ht="34" customHeight="1" spans="1:10">
      <c r="A4" s="10">
        <v>1</v>
      </c>
      <c r="B4" s="10" t="s">
        <v>12</v>
      </c>
      <c r="C4" s="10" t="s">
        <v>13</v>
      </c>
      <c r="D4" s="16" t="s">
        <v>14</v>
      </c>
      <c r="E4" s="11" t="s">
        <v>15</v>
      </c>
      <c r="F4" s="10">
        <v>202101</v>
      </c>
      <c r="G4" s="12">
        <v>58</v>
      </c>
      <c r="H4" s="13">
        <v>84.54</v>
      </c>
      <c r="I4" s="13">
        <v>71.27</v>
      </c>
      <c r="J4" s="13">
        <v>1</v>
      </c>
    </row>
    <row r="5" s="1" customFormat="1" customHeight="1" spans="1:10">
      <c r="A5" s="10">
        <v>2</v>
      </c>
      <c r="B5" s="10" t="s">
        <v>16</v>
      </c>
      <c r="C5" s="10" t="s">
        <v>13</v>
      </c>
      <c r="D5" s="16" t="s">
        <v>17</v>
      </c>
      <c r="E5" s="11" t="s">
        <v>15</v>
      </c>
      <c r="F5" s="10">
        <v>202101</v>
      </c>
      <c r="G5" s="12">
        <v>59</v>
      </c>
      <c r="H5" s="13">
        <v>83.23</v>
      </c>
      <c r="I5" s="13">
        <v>71.12</v>
      </c>
      <c r="J5" s="13">
        <v>2</v>
      </c>
    </row>
    <row r="6" s="1" customFormat="1" customHeight="1" spans="1:10">
      <c r="A6" s="10">
        <v>3</v>
      </c>
      <c r="B6" s="10" t="s">
        <v>18</v>
      </c>
      <c r="C6" s="10" t="s">
        <v>13</v>
      </c>
      <c r="D6" s="16" t="s">
        <v>19</v>
      </c>
      <c r="E6" s="11" t="s">
        <v>15</v>
      </c>
      <c r="F6" s="10">
        <v>202101</v>
      </c>
      <c r="G6" s="12">
        <v>55.35</v>
      </c>
      <c r="H6" s="13">
        <v>84.12</v>
      </c>
      <c r="I6" s="13">
        <v>69.74</v>
      </c>
      <c r="J6" s="13">
        <v>3</v>
      </c>
    </row>
    <row r="7" s="1" customFormat="1" customHeight="1" spans="1:10">
      <c r="A7" s="10">
        <v>4</v>
      </c>
      <c r="B7" s="10" t="s">
        <v>20</v>
      </c>
      <c r="C7" s="10" t="s">
        <v>13</v>
      </c>
      <c r="D7" s="16" t="s">
        <v>21</v>
      </c>
      <c r="E7" s="11" t="s">
        <v>15</v>
      </c>
      <c r="F7" s="10">
        <v>202101</v>
      </c>
      <c r="G7" s="12">
        <v>52.6</v>
      </c>
      <c r="H7" s="13">
        <v>82.53</v>
      </c>
      <c r="I7" s="13">
        <v>67.57</v>
      </c>
      <c r="J7" s="13">
        <v>4</v>
      </c>
    </row>
    <row r="8" s="1" customFormat="1" customHeight="1" spans="1:10">
      <c r="A8" s="10">
        <v>5</v>
      </c>
      <c r="B8" s="10" t="s">
        <v>22</v>
      </c>
      <c r="C8" s="10" t="s">
        <v>13</v>
      </c>
      <c r="D8" s="16" t="s">
        <v>23</v>
      </c>
      <c r="E8" s="11" t="s">
        <v>15</v>
      </c>
      <c r="F8" s="10">
        <v>202101</v>
      </c>
      <c r="G8" s="12">
        <v>49.85</v>
      </c>
      <c r="H8" s="13">
        <v>84.04</v>
      </c>
      <c r="I8" s="13">
        <v>66.95</v>
      </c>
      <c r="J8" s="13">
        <v>5</v>
      </c>
    </row>
    <row r="9" s="1" customFormat="1" customHeight="1" spans="1:10">
      <c r="A9" s="10">
        <v>6</v>
      </c>
      <c r="B9" s="10" t="s">
        <v>24</v>
      </c>
      <c r="C9" s="10" t="s">
        <v>13</v>
      </c>
      <c r="D9" s="16" t="s">
        <v>25</v>
      </c>
      <c r="E9" s="11" t="s">
        <v>26</v>
      </c>
      <c r="F9" s="10">
        <v>202102</v>
      </c>
      <c r="G9" s="12">
        <v>59.25</v>
      </c>
      <c r="H9" s="13">
        <v>84.2</v>
      </c>
      <c r="I9" s="13">
        <v>71.73</v>
      </c>
      <c r="J9" s="13">
        <v>1</v>
      </c>
    </row>
    <row r="10" s="1" customFormat="1" customHeight="1" spans="1:10">
      <c r="A10" s="10">
        <v>7</v>
      </c>
      <c r="B10" s="10" t="s">
        <v>27</v>
      </c>
      <c r="C10" s="10" t="s">
        <v>13</v>
      </c>
      <c r="D10" s="16" t="s">
        <v>28</v>
      </c>
      <c r="E10" s="11" t="s">
        <v>26</v>
      </c>
      <c r="F10" s="10">
        <v>202102</v>
      </c>
      <c r="G10" s="12">
        <v>53.5</v>
      </c>
      <c r="H10" s="13">
        <v>83.88</v>
      </c>
      <c r="I10" s="13">
        <v>68.69</v>
      </c>
      <c r="J10" s="13">
        <v>2</v>
      </c>
    </row>
    <row r="11" s="1" customFormat="1" customHeight="1" spans="1:10">
      <c r="A11" s="10">
        <v>8</v>
      </c>
      <c r="B11" s="10" t="s">
        <v>29</v>
      </c>
      <c r="C11" s="10" t="s">
        <v>30</v>
      </c>
      <c r="D11" s="16" t="s">
        <v>31</v>
      </c>
      <c r="E11" s="11" t="s">
        <v>32</v>
      </c>
      <c r="F11" s="10">
        <v>202104</v>
      </c>
      <c r="G11" s="12">
        <v>64.05</v>
      </c>
      <c r="H11" s="13">
        <v>84.67</v>
      </c>
      <c r="I11" s="13">
        <v>74.36</v>
      </c>
      <c r="J11" s="13">
        <v>1</v>
      </c>
    </row>
    <row r="12" s="1" customFormat="1" customHeight="1" spans="1:10">
      <c r="A12" s="10">
        <v>9</v>
      </c>
      <c r="B12" s="10" t="s">
        <v>33</v>
      </c>
      <c r="C12" s="10" t="s">
        <v>30</v>
      </c>
      <c r="D12" s="16" t="s">
        <v>34</v>
      </c>
      <c r="E12" s="11" t="s">
        <v>32</v>
      </c>
      <c r="F12" s="10">
        <v>202104</v>
      </c>
      <c r="G12" s="12">
        <v>58.95</v>
      </c>
      <c r="H12" s="13">
        <v>82.78</v>
      </c>
      <c r="I12" s="13">
        <v>70.87</v>
      </c>
      <c r="J12" s="13">
        <v>2</v>
      </c>
    </row>
    <row r="13" s="1" customFormat="1" customHeight="1" spans="1:10">
      <c r="A13" s="10">
        <v>10</v>
      </c>
      <c r="B13" s="10" t="s">
        <v>35</v>
      </c>
      <c r="C13" s="10" t="s">
        <v>30</v>
      </c>
      <c r="D13" s="16" t="s">
        <v>36</v>
      </c>
      <c r="E13" s="11" t="s">
        <v>32</v>
      </c>
      <c r="F13" s="10">
        <v>202104</v>
      </c>
      <c r="G13" s="12">
        <v>53.7</v>
      </c>
      <c r="H13" s="13"/>
      <c r="I13" s="13">
        <v>26.85</v>
      </c>
      <c r="J13" s="13" t="s">
        <v>37</v>
      </c>
    </row>
    <row r="14" s="1" customFormat="1" customHeight="1" spans="1:10">
      <c r="A14" s="10">
        <v>11</v>
      </c>
      <c r="B14" s="10" t="s">
        <v>38</v>
      </c>
      <c r="C14" s="10" t="s">
        <v>13</v>
      </c>
      <c r="D14" s="16" t="s">
        <v>39</v>
      </c>
      <c r="E14" s="11" t="s">
        <v>40</v>
      </c>
      <c r="F14" s="10">
        <v>202105</v>
      </c>
      <c r="G14" s="12">
        <v>66.55</v>
      </c>
      <c r="H14" s="13">
        <v>84.33</v>
      </c>
      <c r="I14" s="13">
        <v>75.44</v>
      </c>
      <c r="J14" s="13">
        <v>1</v>
      </c>
    </row>
    <row r="15" s="1" customFormat="1" customHeight="1" spans="1:10">
      <c r="A15" s="10">
        <v>12</v>
      </c>
      <c r="B15" s="10" t="s">
        <v>41</v>
      </c>
      <c r="C15" s="10" t="s">
        <v>13</v>
      </c>
      <c r="D15" s="16" t="s">
        <v>42</v>
      </c>
      <c r="E15" s="11" t="s">
        <v>43</v>
      </c>
      <c r="F15" s="10">
        <v>202107</v>
      </c>
      <c r="G15" s="12">
        <v>72.85</v>
      </c>
      <c r="H15" s="13">
        <v>84.22</v>
      </c>
      <c r="I15" s="13">
        <v>78.54</v>
      </c>
      <c r="J15" s="13">
        <v>1</v>
      </c>
    </row>
    <row r="16" s="1" customFormat="1" customHeight="1" spans="1:10">
      <c r="A16" s="10">
        <v>13</v>
      </c>
      <c r="B16" s="10" t="s">
        <v>44</v>
      </c>
      <c r="C16" s="10" t="s">
        <v>30</v>
      </c>
      <c r="D16" s="16" t="s">
        <v>45</v>
      </c>
      <c r="E16" s="11" t="s">
        <v>43</v>
      </c>
      <c r="F16" s="10">
        <v>202107</v>
      </c>
      <c r="G16" s="12">
        <v>70.5</v>
      </c>
      <c r="H16" s="13">
        <v>84.55</v>
      </c>
      <c r="I16" s="13">
        <v>77.53</v>
      </c>
      <c r="J16" s="13">
        <v>2</v>
      </c>
    </row>
    <row r="17" s="1" customFormat="1" customHeight="1" spans="1:10">
      <c r="A17" s="10">
        <v>14</v>
      </c>
      <c r="B17" s="10" t="s">
        <v>46</v>
      </c>
      <c r="C17" s="10" t="s">
        <v>13</v>
      </c>
      <c r="D17" s="16" t="s">
        <v>47</v>
      </c>
      <c r="E17" s="11" t="s">
        <v>43</v>
      </c>
      <c r="F17" s="10">
        <v>202107</v>
      </c>
      <c r="G17" s="12">
        <v>70.85</v>
      </c>
      <c r="H17" s="13">
        <v>83.24</v>
      </c>
      <c r="I17" s="13">
        <v>77.05</v>
      </c>
      <c r="J17" s="13">
        <v>3</v>
      </c>
    </row>
    <row r="18" s="1" customFormat="1" customHeight="1" spans="1:10">
      <c r="A18" s="10">
        <v>15</v>
      </c>
      <c r="B18" s="10" t="s">
        <v>48</v>
      </c>
      <c r="C18" s="10" t="s">
        <v>13</v>
      </c>
      <c r="D18" s="16" t="s">
        <v>49</v>
      </c>
      <c r="E18" s="11" t="s">
        <v>50</v>
      </c>
      <c r="F18" s="10">
        <v>202108</v>
      </c>
      <c r="G18" s="12">
        <v>67.65</v>
      </c>
      <c r="H18" s="13">
        <v>84.42</v>
      </c>
      <c r="I18" s="13">
        <v>76.04</v>
      </c>
      <c r="J18" s="13">
        <v>1</v>
      </c>
    </row>
    <row r="19" s="1" customFormat="1" customHeight="1" spans="1:10">
      <c r="A19" s="10">
        <v>16</v>
      </c>
      <c r="B19" s="10" t="s">
        <v>51</v>
      </c>
      <c r="C19" s="10" t="s">
        <v>30</v>
      </c>
      <c r="D19" s="16" t="s">
        <v>52</v>
      </c>
      <c r="E19" s="11" t="s">
        <v>50</v>
      </c>
      <c r="F19" s="10">
        <v>202108</v>
      </c>
      <c r="G19" s="12">
        <v>66.4</v>
      </c>
      <c r="H19" s="13">
        <v>83.85</v>
      </c>
      <c r="I19" s="13">
        <v>75.13</v>
      </c>
      <c r="J19" s="13">
        <v>2</v>
      </c>
    </row>
    <row r="20" s="1" customFormat="1" customHeight="1" spans="1:10">
      <c r="A20" s="10">
        <v>17</v>
      </c>
      <c r="B20" s="10" t="s">
        <v>53</v>
      </c>
      <c r="C20" s="10" t="s">
        <v>30</v>
      </c>
      <c r="D20" s="16" t="s">
        <v>54</v>
      </c>
      <c r="E20" s="11" t="s">
        <v>50</v>
      </c>
      <c r="F20" s="10">
        <v>202108</v>
      </c>
      <c r="G20" s="12">
        <v>64.55</v>
      </c>
      <c r="H20" s="13">
        <v>84.38</v>
      </c>
      <c r="I20" s="13">
        <v>74.47</v>
      </c>
      <c r="J20" s="13">
        <v>3</v>
      </c>
    </row>
    <row r="21" s="1" customFormat="1" customHeight="1" spans="1:10">
      <c r="A21" s="10">
        <v>18</v>
      </c>
      <c r="B21" s="10" t="s">
        <v>55</v>
      </c>
      <c r="C21" s="10" t="s">
        <v>13</v>
      </c>
      <c r="D21" s="16" t="s">
        <v>56</v>
      </c>
      <c r="E21" s="11" t="s">
        <v>50</v>
      </c>
      <c r="F21" s="10">
        <v>202109</v>
      </c>
      <c r="G21" s="12">
        <v>46.05</v>
      </c>
      <c r="H21" s="13">
        <v>84.07</v>
      </c>
      <c r="I21" s="13">
        <v>65.06</v>
      </c>
      <c r="J21" s="13">
        <v>1</v>
      </c>
    </row>
    <row r="22" s="1" customFormat="1" customHeight="1" spans="1:10">
      <c r="A22" s="10">
        <v>19</v>
      </c>
      <c r="B22" s="10" t="s">
        <v>57</v>
      </c>
      <c r="C22" s="10" t="s">
        <v>30</v>
      </c>
      <c r="D22" s="16" t="s">
        <v>58</v>
      </c>
      <c r="E22" s="11" t="s">
        <v>50</v>
      </c>
      <c r="F22" s="10">
        <v>202109</v>
      </c>
      <c r="G22" s="12">
        <v>45.8</v>
      </c>
      <c r="H22" s="13">
        <v>82.57</v>
      </c>
      <c r="I22" s="13">
        <v>64.19</v>
      </c>
      <c r="J22" s="13">
        <v>2</v>
      </c>
    </row>
    <row r="23" s="1" customFormat="1" customHeight="1" spans="1:10">
      <c r="A23" s="10">
        <v>20</v>
      </c>
      <c r="B23" s="10" t="s">
        <v>59</v>
      </c>
      <c r="C23" s="10" t="s">
        <v>13</v>
      </c>
      <c r="D23" s="16" t="s">
        <v>60</v>
      </c>
      <c r="E23" s="11" t="s">
        <v>61</v>
      </c>
      <c r="F23" s="10">
        <v>202110</v>
      </c>
      <c r="G23" s="12">
        <v>60</v>
      </c>
      <c r="H23" s="13">
        <v>83.96</v>
      </c>
      <c r="I23" s="13">
        <v>71.98</v>
      </c>
      <c r="J23" s="13">
        <v>1</v>
      </c>
    </row>
    <row r="24" s="1" customFormat="1" customHeight="1" spans="1:10">
      <c r="A24" s="10">
        <v>21</v>
      </c>
      <c r="B24" s="10" t="s">
        <v>62</v>
      </c>
      <c r="C24" s="10" t="s">
        <v>30</v>
      </c>
      <c r="D24" s="16" t="s">
        <v>63</v>
      </c>
      <c r="E24" s="11" t="s">
        <v>61</v>
      </c>
      <c r="F24" s="10">
        <v>202110</v>
      </c>
      <c r="G24" s="12">
        <v>51.3</v>
      </c>
      <c r="H24" s="13">
        <v>84.12</v>
      </c>
      <c r="I24" s="13">
        <v>67.71</v>
      </c>
      <c r="J24" s="13">
        <v>2</v>
      </c>
    </row>
    <row r="25" s="1" customFormat="1" customHeight="1" spans="1:10">
      <c r="A25" s="10">
        <v>22</v>
      </c>
      <c r="B25" s="10" t="s">
        <v>64</v>
      </c>
      <c r="C25" s="10" t="s">
        <v>13</v>
      </c>
      <c r="D25" s="16" t="s">
        <v>65</v>
      </c>
      <c r="E25" s="11" t="s">
        <v>61</v>
      </c>
      <c r="F25" s="10">
        <v>202110</v>
      </c>
      <c r="G25" s="12">
        <v>53.95</v>
      </c>
      <c r="H25" s="13"/>
      <c r="I25" s="13">
        <v>26.98</v>
      </c>
      <c r="J25" s="13" t="s">
        <v>37</v>
      </c>
    </row>
    <row r="26" s="1" customFormat="1" customHeight="1" spans="1:10">
      <c r="A26" s="10">
        <v>23</v>
      </c>
      <c r="B26" s="10" t="s">
        <v>66</v>
      </c>
      <c r="C26" s="10" t="s">
        <v>30</v>
      </c>
      <c r="D26" s="16" t="s">
        <v>67</v>
      </c>
      <c r="E26" s="11" t="s">
        <v>68</v>
      </c>
      <c r="F26" s="10">
        <v>202111</v>
      </c>
      <c r="G26" s="12">
        <v>64.5</v>
      </c>
      <c r="H26" s="13">
        <v>83.87</v>
      </c>
      <c r="I26" s="13">
        <v>74.19</v>
      </c>
      <c r="J26" s="13">
        <v>1</v>
      </c>
    </row>
    <row r="27" s="1" customFormat="1" customHeight="1" spans="1:10">
      <c r="A27" s="10">
        <v>24</v>
      </c>
      <c r="B27" s="10" t="s">
        <v>69</v>
      </c>
      <c r="C27" s="10" t="s">
        <v>13</v>
      </c>
      <c r="D27" s="16" t="s">
        <v>70</v>
      </c>
      <c r="E27" s="11" t="s">
        <v>68</v>
      </c>
      <c r="F27" s="10">
        <v>202111</v>
      </c>
      <c r="G27" s="12">
        <v>58.9</v>
      </c>
      <c r="H27" s="13">
        <v>85.12</v>
      </c>
      <c r="I27" s="13">
        <v>72.01</v>
      </c>
      <c r="J27" s="13">
        <v>2</v>
      </c>
    </row>
    <row r="28" s="1" customFormat="1" customHeight="1" spans="1:10">
      <c r="A28" s="10">
        <v>25</v>
      </c>
      <c r="B28" s="10" t="s">
        <v>71</v>
      </c>
      <c r="C28" s="10" t="s">
        <v>13</v>
      </c>
      <c r="D28" s="16" t="s">
        <v>72</v>
      </c>
      <c r="E28" s="11" t="s">
        <v>68</v>
      </c>
      <c r="F28" s="10">
        <v>202111</v>
      </c>
      <c r="G28" s="12">
        <v>55.55</v>
      </c>
      <c r="H28" s="13">
        <v>83.01</v>
      </c>
      <c r="I28" s="13">
        <v>69.28</v>
      </c>
      <c r="J28" s="13">
        <v>3</v>
      </c>
    </row>
    <row r="29" s="1" customFormat="1" customHeight="1" spans="1:10">
      <c r="A29" s="10">
        <v>26</v>
      </c>
      <c r="B29" s="10" t="s">
        <v>73</v>
      </c>
      <c r="C29" s="10" t="s">
        <v>30</v>
      </c>
      <c r="D29" s="16" t="s">
        <v>74</v>
      </c>
      <c r="E29" s="11" t="s">
        <v>75</v>
      </c>
      <c r="F29" s="10">
        <v>202112</v>
      </c>
      <c r="G29" s="12">
        <v>64.2</v>
      </c>
      <c r="H29" s="13">
        <v>85.09</v>
      </c>
      <c r="I29" s="13">
        <v>74.65</v>
      </c>
      <c r="J29" s="13">
        <v>1</v>
      </c>
    </row>
    <row r="30" s="1" customFormat="1" customHeight="1" spans="1:10">
      <c r="A30" s="10">
        <v>27</v>
      </c>
      <c r="B30" s="10" t="s">
        <v>76</v>
      </c>
      <c r="C30" s="10" t="s">
        <v>30</v>
      </c>
      <c r="D30" s="16" t="s">
        <v>77</v>
      </c>
      <c r="E30" s="11" t="s">
        <v>75</v>
      </c>
      <c r="F30" s="10">
        <v>202112</v>
      </c>
      <c r="G30" s="12">
        <v>65.8</v>
      </c>
      <c r="H30" s="13">
        <v>83.39</v>
      </c>
      <c r="I30" s="13">
        <v>74.6</v>
      </c>
      <c r="J30" s="13">
        <v>2</v>
      </c>
    </row>
    <row r="31" s="1" customFormat="1" customHeight="1" spans="1:10">
      <c r="A31" s="10">
        <v>28</v>
      </c>
      <c r="B31" s="10" t="s">
        <v>78</v>
      </c>
      <c r="C31" s="10" t="s">
        <v>30</v>
      </c>
      <c r="D31" s="16" t="s">
        <v>79</v>
      </c>
      <c r="E31" s="11" t="s">
        <v>75</v>
      </c>
      <c r="F31" s="10">
        <v>202112</v>
      </c>
      <c r="G31" s="12">
        <v>63.7</v>
      </c>
      <c r="H31" s="13">
        <v>84.24</v>
      </c>
      <c r="I31" s="13">
        <v>73.97</v>
      </c>
      <c r="J31" s="13">
        <v>3</v>
      </c>
    </row>
    <row r="32" s="1" customFormat="1" customHeight="1" spans="1:10">
      <c r="A32" s="10">
        <v>29</v>
      </c>
      <c r="B32" s="10" t="s">
        <v>80</v>
      </c>
      <c r="C32" s="10" t="s">
        <v>13</v>
      </c>
      <c r="D32" s="16" t="s">
        <v>81</v>
      </c>
      <c r="E32" s="11" t="s">
        <v>82</v>
      </c>
      <c r="F32" s="10">
        <v>202113</v>
      </c>
      <c r="G32" s="12">
        <v>63.45</v>
      </c>
      <c r="H32" s="13">
        <v>82.7</v>
      </c>
      <c r="I32" s="13">
        <v>73.08</v>
      </c>
      <c r="J32" s="13">
        <v>1</v>
      </c>
    </row>
    <row r="33" s="1" customFormat="1" customHeight="1" spans="1:10">
      <c r="A33" s="10">
        <v>30</v>
      </c>
      <c r="B33" s="10" t="s">
        <v>83</v>
      </c>
      <c r="C33" s="10" t="s">
        <v>13</v>
      </c>
      <c r="D33" s="16" t="s">
        <v>84</v>
      </c>
      <c r="E33" s="11" t="s">
        <v>82</v>
      </c>
      <c r="F33" s="10">
        <v>202113</v>
      </c>
      <c r="G33" s="12">
        <v>57.5</v>
      </c>
      <c r="H33" s="13">
        <v>83.8</v>
      </c>
      <c r="I33" s="13">
        <v>70.65</v>
      </c>
      <c r="J33" s="13">
        <v>2</v>
      </c>
    </row>
    <row r="34" s="1" customFormat="1" customHeight="1" spans="1:16382">
      <c r="A34" s="10">
        <v>31</v>
      </c>
      <c r="B34" s="10" t="s">
        <v>85</v>
      </c>
      <c r="C34" s="10" t="s">
        <v>30</v>
      </c>
      <c r="D34" s="16" t="s">
        <v>86</v>
      </c>
      <c r="E34" s="11" t="s">
        <v>82</v>
      </c>
      <c r="F34" s="10">
        <v>202113</v>
      </c>
      <c r="G34" s="12">
        <v>55.9</v>
      </c>
      <c r="H34" s="13"/>
      <c r="I34" s="13">
        <v>27.95</v>
      </c>
      <c r="J34" s="13" t="s">
        <v>37</v>
      </c>
      <c r="XFB34" s="3"/>
    </row>
    <row r="35" s="1" customFormat="1" customHeight="1" spans="1:16382">
      <c r="A35" s="10">
        <v>32</v>
      </c>
      <c r="B35" s="10" t="s">
        <v>87</v>
      </c>
      <c r="C35" s="10" t="s">
        <v>13</v>
      </c>
      <c r="D35" s="16" t="s">
        <v>88</v>
      </c>
      <c r="E35" s="11" t="s">
        <v>89</v>
      </c>
      <c r="F35" s="10">
        <v>202114</v>
      </c>
      <c r="G35" s="12">
        <v>73.85</v>
      </c>
      <c r="H35" s="13">
        <v>83.72</v>
      </c>
      <c r="I35" s="13">
        <v>78.79</v>
      </c>
      <c r="J35" s="13">
        <v>1</v>
      </c>
      <c r="XFB35" s="3"/>
    </row>
    <row r="36" s="1" customFormat="1" customHeight="1" spans="1:16382">
      <c r="A36" s="10">
        <v>33</v>
      </c>
      <c r="B36" s="10" t="s">
        <v>90</v>
      </c>
      <c r="C36" s="10" t="s">
        <v>30</v>
      </c>
      <c r="D36" s="16" t="s">
        <v>91</v>
      </c>
      <c r="E36" s="11" t="s">
        <v>89</v>
      </c>
      <c r="F36" s="10">
        <v>202114</v>
      </c>
      <c r="G36" s="12">
        <v>68.2</v>
      </c>
      <c r="H36" s="13"/>
      <c r="I36" s="13">
        <v>34.1</v>
      </c>
      <c r="J36" s="13" t="s">
        <v>37</v>
      </c>
      <c r="XFB36" s="3"/>
    </row>
    <row r="37" s="1" customFormat="1" customHeight="1" spans="1:16382">
      <c r="A37" s="10">
        <v>34</v>
      </c>
      <c r="B37" s="10" t="s">
        <v>92</v>
      </c>
      <c r="C37" s="10" t="s">
        <v>13</v>
      </c>
      <c r="D37" s="16" t="s">
        <v>93</v>
      </c>
      <c r="E37" s="11" t="s">
        <v>89</v>
      </c>
      <c r="F37" s="10">
        <v>202114</v>
      </c>
      <c r="G37" s="12">
        <v>66.85</v>
      </c>
      <c r="H37" s="13"/>
      <c r="I37" s="13">
        <v>33.43</v>
      </c>
      <c r="J37" s="13" t="s">
        <v>37</v>
      </c>
      <c r="XFB37" s="3"/>
    </row>
    <row r="38" s="1" customFormat="1" customHeight="1" spans="1:16382">
      <c r="A38" s="10">
        <v>35</v>
      </c>
      <c r="B38" s="10" t="s">
        <v>94</v>
      </c>
      <c r="C38" s="10" t="s">
        <v>13</v>
      </c>
      <c r="D38" s="16" t="s">
        <v>95</v>
      </c>
      <c r="E38" s="11" t="s">
        <v>96</v>
      </c>
      <c r="F38" s="10">
        <v>202115</v>
      </c>
      <c r="G38" s="12">
        <v>50.6</v>
      </c>
      <c r="H38" s="13">
        <v>79.91</v>
      </c>
      <c r="I38" s="13">
        <v>65.26</v>
      </c>
      <c r="J38" s="13">
        <v>1</v>
      </c>
      <c r="XFB38" s="3"/>
    </row>
    <row r="39" s="1" customFormat="1" customHeight="1" spans="1:16382">
      <c r="A39" s="10">
        <v>36</v>
      </c>
      <c r="B39" s="10" t="s">
        <v>97</v>
      </c>
      <c r="C39" s="10" t="s">
        <v>30</v>
      </c>
      <c r="D39" s="16" t="s">
        <v>98</v>
      </c>
      <c r="E39" s="11" t="s">
        <v>96</v>
      </c>
      <c r="F39" s="10">
        <v>202115</v>
      </c>
      <c r="G39" s="12">
        <v>46.75</v>
      </c>
      <c r="H39" s="13">
        <v>83.47</v>
      </c>
      <c r="I39" s="13">
        <v>65.11</v>
      </c>
      <c r="J39" s="13">
        <v>2</v>
      </c>
      <c r="XFB39" s="3"/>
    </row>
    <row r="40" s="1" customFormat="1" customHeight="1" spans="1:16382">
      <c r="A40" s="10">
        <v>37</v>
      </c>
      <c r="B40" s="10" t="s">
        <v>99</v>
      </c>
      <c r="C40" s="10" t="s">
        <v>30</v>
      </c>
      <c r="D40" s="16" t="s">
        <v>100</v>
      </c>
      <c r="E40" s="11" t="s">
        <v>101</v>
      </c>
      <c r="F40" s="10">
        <v>202116</v>
      </c>
      <c r="G40" s="12">
        <v>61.75</v>
      </c>
      <c r="H40" s="13">
        <v>82.52</v>
      </c>
      <c r="I40" s="13">
        <v>72.14</v>
      </c>
      <c r="J40" s="13">
        <v>1</v>
      </c>
      <c r="XFB40" s="3"/>
    </row>
    <row r="41" s="1" customFormat="1" customHeight="1" spans="1:16382">
      <c r="A41" s="10">
        <v>38</v>
      </c>
      <c r="B41" s="10" t="s">
        <v>102</v>
      </c>
      <c r="C41" s="10" t="s">
        <v>30</v>
      </c>
      <c r="D41" s="16" t="s">
        <v>103</v>
      </c>
      <c r="E41" s="11" t="s">
        <v>101</v>
      </c>
      <c r="F41" s="10">
        <v>202116</v>
      </c>
      <c r="G41" s="12">
        <v>57.15</v>
      </c>
      <c r="H41" s="13">
        <v>81.68</v>
      </c>
      <c r="I41" s="13">
        <v>69.42</v>
      </c>
      <c r="J41" s="13">
        <v>2</v>
      </c>
      <c r="XFB41" s="3"/>
    </row>
    <row r="42" s="1" customFormat="1" customHeight="1" spans="1:16382">
      <c r="A42" s="10">
        <v>39</v>
      </c>
      <c r="B42" s="10" t="s">
        <v>104</v>
      </c>
      <c r="C42" s="10" t="s">
        <v>30</v>
      </c>
      <c r="D42" s="16" t="s">
        <v>105</v>
      </c>
      <c r="E42" s="11" t="s">
        <v>106</v>
      </c>
      <c r="F42" s="10">
        <v>202117</v>
      </c>
      <c r="G42" s="12">
        <v>67.4</v>
      </c>
      <c r="H42" s="13">
        <v>83.65</v>
      </c>
      <c r="I42" s="13">
        <v>75.53</v>
      </c>
      <c r="J42" s="13">
        <v>1</v>
      </c>
      <c r="XFB42" s="3"/>
    </row>
    <row r="43" s="1" customFormat="1" customHeight="1" spans="1:16382">
      <c r="A43" s="10">
        <v>40</v>
      </c>
      <c r="B43" s="10" t="s">
        <v>107</v>
      </c>
      <c r="C43" s="10" t="s">
        <v>13</v>
      </c>
      <c r="D43" s="16" t="s">
        <v>108</v>
      </c>
      <c r="E43" s="11" t="s">
        <v>106</v>
      </c>
      <c r="F43" s="10">
        <v>202117</v>
      </c>
      <c r="G43" s="12">
        <v>65.15</v>
      </c>
      <c r="H43" s="13">
        <v>84.45</v>
      </c>
      <c r="I43" s="13">
        <v>74.8</v>
      </c>
      <c r="J43" s="13">
        <v>2</v>
      </c>
      <c r="XFB43" s="3"/>
    </row>
    <row r="44" s="1" customFormat="1" customHeight="1" spans="1:16382">
      <c r="A44" s="10">
        <v>41</v>
      </c>
      <c r="B44" s="10" t="s">
        <v>109</v>
      </c>
      <c r="C44" s="10" t="s">
        <v>13</v>
      </c>
      <c r="D44" s="16" t="s">
        <v>110</v>
      </c>
      <c r="E44" s="11" t="s">
        <v>106</v>
      </c>
      <c r="F44" s="10">
        <v>202117</v>
      </c>
      <c r="G44" s="12">
        <v>61.8</v>
      </c>
      <c r="H44" s="13">
        <v>84.07</v>
      </c>
      <c r="I44" s="13">
        <v>72.94</v>
      </c>
      <c r="J44" s="13">
        <v>3</v>
      </c>
      <c r="XFB44" s="3"/>
    </row>
    <row r="45" s="1" customFormat="1" customHeight="1" spans="1:16382">
      <c r="A45" s="10">
        <v>42</v>
      </c>
      <c r="B45" s="10" t="s">
        <v>111</v>
      </c>
      <c r="C45" s="10" t="s">
        <v>13</v>
      </c>
      <c r="D45" s="16" t="s">
        <v>112</v>
      </c>
      <c r="E45" s="11" t="s">
        <v>113</v>
      </c>
      <c r="F45" s="10">
        <v>202118</v>
      </c>
      <c r="G45" s="12">
        <v>72.25</v>
      </c>
      <c r="H45" s="13">
        <v>83.07</v>
      </c>
      <c r="I45" s="13">
        <v>77.66</v>
      </c>
      <c r="J45" s="13">
        <v>1</v>
      </c>
      <c r="XFB45" s="3"/>
    </row>
    <row r="46" s="1" customFormat="1" customHeight="1" spans="1:16382">
      <c r="A46" s="10">
        <v>43</v>
      </c>
      <c r="B46" s="10" t="s">
        <v>114</v>
      </c>
      <c r="C46" s="10" t="s">
        <v>13</v>
      </c>
      <c r="D46" s="16" t="s">
        <v>115</v>
      </c>
      <c r="E46" s="11" t="s">
        <v>113</v>
      </c>
      <c r="F46" s="10">
        <v>202118</v>
      </c>
      <c r="G46" s="12">
        <v>68</v>
      </c>
      <c r="H46" s="13">
        <v>82.96</v>
      </c>
      <c r="I46" s="13">
        <v>75.48</v>
      </c>
      <c r="J46" s="13">
        <v>2</v>
      </c>
      <c r="XFB46" s="3"/>
    </row>
    <row r="47" s="1" customFormat="1" customHeight="1" spans="1:16382">
      <c r="A47" s="10">
        <v>44</v>
      </c>
      <c r="B47" s="10" t="s">
        <v>116</v>
      </c>
      <c r="C47" s="10" t="s">
        <v>13</v>
      </c>
      <c r="D47" s="16" t="s">
        <v>117</v>
      </c>
      <c r="E47" s="11" t="s">
        <v>113</v>
      </c>
      <c r="F47" s="10">
        <v>202118</v>
      </c>
      <c r="G47" s="12">
        <v>66.35</v>
      </c>
      <c r="H47" s="13">
        <v>81.87</v>
      </c>
      <c r="I47" s="13">
        <v>74.11</v>
      </c>
      <c r="J47" s="13">
        <v>3</v>
      </c>
      <c r="XFB47" s="3"/>
    </row>
    <row r="48" s="1" customFormat="1" customHeight="1" spans="1:16382">
      <c r="A48" s="10">
        <v>45</v>
      </c>
      <c r="B48" s="10" t="s">
        <v>118</v>
      </c>
      <c r="C48" s="10" t="s">
        <v>30</v>
      </c>
      <c r="D48" s="16" t="s">
        <v>119</v>
      </c>
      <c r="E48" s="11" t="s">
        <v>120</v>
      </c>
      <c r="F48" s="10">
        <v>202119</v>
      </c>
      <c r="G48" s="12">
        <v>69.95</v>
      </c>
      <c r="H48" s="13">
        <v>83.34</v>
      </c>
      <c r="I48" s="13">
        <v>76.65</v>
      </c>
      <c r="J48" s="13">
        <v>1</v>
      </c>
      <c r="XFB48" s="3"/>
    </row>
    <row r="49" s="1" customFormat="1" customHeight="1" spans="1:16382">
      <c r="A49" s="10">
        <v>46</v>
      </c>
      <c r="B49" s="10" t="s">
        <v>121</v>
      </c>
      <c r="C49" s="10" t="s">
        <v>30</v>
      </c>
      <c r="D49" s="16" t="s">
        <v>122</v>
      </c>
      <c r="E49" s="11" t="s">
        <v>120</v>
      </c>
      <c r="F49" s="10">
        <v>202119</v>
      </c>
      <c r="G49" s="12">
        <v>65.3</v>
      </c>
      <c r="H49" s="13">
        <v>82.7</v>
      </c>
      <c r="I49" s="13">
        <v>74</v>
      </c>
      <c r="J49" s="13">
        <v>2</v>
      </c>
      <c r="XFB49" s="3"/>
    </row>
    <row r="50" s="1" customFormat="1" customHeight="1" spans="1:16382">
      <c r="A50" s="10">
        <v>47</v>
      </c>
      <c r="B50" s="10" t="s">
        <v>123</v>
      </c>
      <c r="C50" s="10" t="s">
        <v>30</v>
      </c>
      <c r="D50" s="16" t="s">
        <v>124</v>
      </c>
      <c r="E50" s="11" t="s">
        <v>120</v>
      </c>
      <c r="F50" s="10">
        <v>202119</v>
      </c>
      <c r="G50" s="12">
        <v>60.55</v>
      </c>
      <c r="H50" s="13">
        <v>82.94</v>
      </c>
      <c r="I50" s="13">
        <v>71.75</v>
      </c>
      <c r="J50" s="13">
        <v>3</v>
      </c>
      <c r="XFB50" s="3"/>
    </row>
    <row r="51" s="1" customFormat="1" customHeight="1" spans="1:16382">
      <c r="A51" s="10">
        <v>48</v>
      </c>
      <c r="B51" s="10" t="s">
        <v>125</v>
      </c>
      <c r="C51" s="10" t="s">
        <v>13</v>
      </c>
      <c r="D51" s="16" t="s">
        <v>126</v>
      </c>
      <c r="E51" s="11" t="s">
        <v>120</v>
      </c>
      <c r="F51" s="10">
        <v>202119</v>
      </c>
      <c r="G51" s="12">
        <v>54.7</v>
      </c>
      <c r="H51" s="13">
        <v>84.66</v>
      </c>
      <c r="I51" s="13">
        <v>69.68</v>
      </c>
      <c r="J51" s="13">
        <v>4</v>
      </c>
      <c r="XFB51" s="3"/>
    </row>
    <row r="52" s="1" customFormat="1" customHeight="1" spans="1:16382">
      <c r="A52" s="10">
        <v>49</v>
      </c>
      <c r="B52" s="10" t="s">
        <v>127</v>
      </c>
      <c r="C52" s="10" t="s">
        <v>30</v>
      </c>
      <c r="D52" s="16" t="s">
        <v>128</v>
      </c>
      <c r="E52" s="11" t="s">
        <v>120</v>
      </c>
      <c r="F52" s="10">
        <v>202119</v>
      </c>
      <c r="G52" s="12">
        <v>56.2</v>
      </c>
      <c r="H52" s="13">
        <v>82.3</v>
      </c>
      <c r="I52" s="13">
        <v>69.25</v>
      </c>
      <c r="J52" s="13">
        <v>5</v>
      </c>
      <c r="XFB52" s="3"/>
    </row>
    <row r="53" s="1" customFormat="1" customHeight="1" spans="1:16382">
      <c r="A53" s="10">
        <v>50</v>
      </c>
      <c r="B53" s="10" t="s">
        <v>129</v>
      </c>
      <c r="C53" s="10" t="s">
        <v>13</v>
      </c>
      <c r="D53" s="16" t="s">
        <v>130</v>
      </c>
      <c r="E53" s="11" t="s">
        <v>120</v>
      </c>
      <c r="F53" s="10">
        <v>202119</v>
      </c>
      <c r="G53" s="12">
        <v>57.2</v>
      </c>
      <c r="H53" s="13"/>
      <c r="I53" s="13">
        <v>28.6</v>
      </c>
      <c r="J53" s="13" t="s">
        <v>37</v>
      </c>
      <c r="XFB53" s="3"/>
    </row>
    <row r="54" s="3" customFormat="1" customHeight="1" spans="1:10">
      <c r="A54" s="10">
        <v>51</v>
      </c>
      <c r="B54" s="10" t="s">
        <v>131</v>
      </c>
      <c r="C54" s="10" t="s">
        <v>13</v>
      </c>
      <c r="D54" s="10"/>
      <c r="E54" s="10" t="s">
        <v>132</v>
      </c>
      <c r="F54" s="10">
        <v>202121</v>
      </c>
      <c r="G54" s="10"/>
      <c r="H54" s="10">
        <v>86.6</v>
      </c>
      <c r="I54" s="10">
        <v>86.6</v>
      </c>
      <c r="J54" s="10">
        <v>1</v>
      </c>
    </row>
    <row r="55" s="3" customFormat="1" customHeight="1" spans="1:10">
      <c r="A55" s="10">
        <v>52</v>
      </c>
      <c r="B55" s="10" t="s">
        <v>133</v>
      </c>
      <c r="C55" s="10" t="s">
        <v>13</v>
      </c>
      <c r="D55" s="10"/>
      <c r="E55" s="10" t="s">
        <v>132</v>
      </c>
      <c r="F55" s="10">
        <v>202121</v>
      </c>
      <c r="G55" s="10"/>
      <c r="H55" s="13"/>
      <c r="I55" s="10"/>
      <c r="J55" s="10" t="s">
        <v>37</v>
      </c>
    </row>
    <row r="56" s="3" customFormat="1" customHeight="1" spans="1:10">
      <c r="A56" s="10">
        <v>53</v>
      </c>
      <c r="B56" s="10" t="s">
        <v>134</v>
      </c>
      <c r="C56" s="10" t="s">
        <v>13</v>
      </c>
      <c r="D56" s="13"/>
      <c r="E56" s="11" t="s">
        <v>135</v>
      </c>
      <c r="F56" s="10">
        <v>202122</v>
      </c>
      <c r="G56" s="13"/>
      <c r="H56" s="13">
        <v>84.37</v>
      </c>
      <c r="I56" s="10">
        <v>84.37</v>
      </c>
      <c r="J56" s="13">
        <v>1</v>
      </c>
    </row>
    <row r="57" s="3" customFormat="1" customHeight="1" spans="1:10">
      <c r="A57" s="10">
        <v>54</v>
      </c>
      <c r="B57" s="10" t="s">
        <v>136</v>
      </c>
      <c r="C57" s="10" t="s">
        <v>13</v>
      </c>
      <c r="D57" s="13"/>
      <c r="E57" s="11" t="s">
        <v>135</v>
      </c>
      <c r="F57" s="10">
        <v>202122</v>
      </c>
      <c r="G57" s="13"/>
      <c r="H57" s="13">
        <v>84.11</v>
      </c>
      <c r="I57" s="10">
        <v>84.11</v>
      </c>
      <c r="J57" s="13">
        <v>2</v>
      </c>
    </row>
    <row r="58" s="3" customFormat="1" customHeight="1" spans="1:10">
      <c r="A58" s="10">
        <v>55</v>
      </c>
      <c r="B58" s="10" t="s">
        <v>137</v>
      </c>
      <c r="C58" s="10" t="s">
        <v>30</v>
      </c>
      <c r="D58" s="13"/>
      <c r="E58" s="11" t="s">
        <v>135</v>
      </c>
      <c r="F58" s="10">
        <v>202122</v>
      </c>
      <c r="G58" s="13"/>
      <c r="H58" s="13">
        <v>82.87</v>
      </c>
      <c r="I58" s="10">
        <v>82.87</v>
      </c>
      <c r="J58" s="13">
        <v>3</v>
      </c>
    </row>
    <row r="59" s="3" customFormat="1" customHeight="1" spans="1:10">
      <c r="A59" s="10">
        <v>56</v>
      </c>
      <c r="B59" s="10" t="s">
        <v>138</v>
      </c>
      <c r="C59" s="10" t="s">
        <v>30</v>
      </c>
      <c r="D59" s="13"/>
      <c r="E59" s="11" t="s">
        <v>135</v>
      </c>
      <c r="F59" s="10">
        <v>202122</v>
      </c>
      <c r="G59" s="13"/>
      <c r="H59" s="13">
        <v>82.09</v>
      </c>
      <c r="I59" s="10">
        <v>82.09</v>
      </c>
      <c r="J59" s="13">
        <v>4</v>
      </c>
    </row>
    <row r="60" s="3" customFormat="1" customHeight="1" spans="1:10">
      <c r="A60" s="10">
        <v>57</v>
      </c>
      <c r="B60" s="10" t="s">
        <v>139</v>
      </c>
      <c r="C60" s="10" t="s">
        <v>30</v>
      </c>
      <c r="D60" s="13"/>
      <c r="E60" s="11" t="s">
        <v>135</v>
      </c>
      <c r="F60" s="10">
        <v>202122</v>
      </c>
      <c r="G60" s="13"/>
      <c r="H60" s="13">
        <v>81.56</v>
      </c>
      <c r="I60" s="10">
        <v>81.56</v>
      </c>
      <c r="J60" s="13">
        <v>5</v>
      </c>
    </row>
    <row r="61" s="1" customFormat="1" customHeight="1" spans="1:16382">
      <c r="A61" s="10">
        <v>58</v>
      </c>
      <c r="B61" s="10" t="s">
        <v>140</v>
      </c>
      <c r="C61" s="10" t="s">
        <v>13</v>
      </c>
      <c r="D61" s="13"/>
      <c r="E61" s="11" t="s">
        <v>135</v>
      </c>
      <c r="F61" s="10">
        <v>202122</v>
      </c>
      <c r="G61" s="13"/>
      <c r="H61" s="13"/>
      <c r="I61" s="13"/>
      <c r="J61" s="13" t="s">
        <v>37</v>
      </c>
      <c r="XFB61" s="3"/>
    </row>
    <row r="62" s="1" customFormat="1" customHeight="1" spans="1:16382">
      <c r="A62" s="10">
        <v>59</v>
      </c>
      <c r="B62" s="10" t="s">
        <v>141</v>
      </c>
      <c r="C62" s="10" t="s">
        <v>13</v>
      </c>
      <c r="D62" s="13"/>
      <c r="E62" s="11" t="s">
        <v>135</v>
      </c>
      <c r="F62" s="10">
        <v>202122</v>
      </c>
      <c r="G62" s="13"/>
      <c r="H62" s="13"/>
      <c r="I62" s="13"/>
      <c r="J62" s="13" t="s">
        <v>37</v>
      </c>
      <c r="XFB62" s="3"/>
    </row>
    <row r="63" s="1" customFormat="1" customHeight="1" spans="1:16382">
      <c r="A63" s="10">
        <v>60</v>
      </c>
      <c r="B63" s="10" t="s">
        <v>142</v>
      </c>
      <c r="C63" s="10" t="s">
        <v>13</v>
      </c>
      <c r="D63" s="13"/>
      <c r="E63" s="11" t="s">
        <v>143</v>
      </c>
      <c r="F63" s="10">
        <v>202123</v>
      </c>
      <c r="G63" s="13"/>
      <c r="H63" s="13">
        <v>81.42</v>
      </c>
      <c r="I63" s="13">
        <v>81.42</v>
      </c>
      <c r="J63" s="13">
        <v>1</v>
      </c>
      <c r="XFB63" s="3"/>
    </row>
    <row r="64" s="1" customFormat="1" customHeight="1" spans="1:16382">
      <c r="A64" s="10">
        <v>61</v>
      </c>
      <c r="B64" s="10" t="s">
        <v>144</v>
      </c>
      <c r="C64" s="10" t="s">
        <v>13</v>
      </c>
      <c r="D64" s="10"/>
      <c r="E64" s="10" t="s">
        <v>145</v>
      </c>
      <c r="F64" s="10">
        <v>202124</v>
      </c>
      <c r="G64" s="10"/>
      <c r="H64" s="10">
        <v>98</v>
      </c>
      <c r="I64" s="13">
        <v>98</v>
      </c>
      <c r="J64" s="13">
        <v>1</v>
      </c>
      <c r="XFB64" s="3"/>
    </row>
    <row r="65" s="1" customFormat="1" customHeight="1" spans="1:16382">
      <c r="A65" s="10">
        <v>62</v>
      </c>
      <c r="B65" s="10" t="s">
        <v>146</v>
      </c>
      <c r="C65" s="10" t="s">
        <v>30</v>
      </c>
      <c r="D65" s="10"/>
      <c r="E65" s="10" t="s">
        <v>145</v>
      </c>
      <c r="F65" s="10">
        <v>202124</v>
      </c>
      <c r="G65" s="10"/>
      <c r="H65" s="10">
        <v>96.7</v>
      </c>
      <c r="I65" s="13">
        <v>96.7</v>
      </c>
      <c r="J65" s="13">
        <v>2</v>
      </c>
      <c r="XFB65" s="3"/>
    </row>
    <row r="66" s="1" customFormat="1" customHeight="1" spans="1:16382">
      <c r="A66" s="10">
        <v>63</v>
      </c>
      <c r="B66" s="10" t="s">
        <v>147</v>
      </c>
      <c r="C66" s="10" t="s">
        <v>30</v>
      </c>
      <c r="D66" s="10"/>
      <c r="E66" s="10" t="s">
        <v>145</v>
      </c>
      <c r="F66" s="10">
        <v>202126</v>
      </c>
      <c r="G66" s="10"/>
      <c r="H66" s="10">
        <v>93.4</v>
      </c>
      <c r="I66" s="13">
        <v>93.4</v>
      </c>
      <c r="J66" s="13">
        <v>1</v>
      </c>
      <c r="XFB66" s="3"/>
    </row>
    <row r="67" s="1" customFormat="1" customHeight="1" spans="16382:16382">
      <c r="XFB67" s="3"/>
    </row>
    <row r="68" s="1" customFormat="1" customHeight="1" spans="16382:16382">
      <c r="XFB68" s="3"/>
    </row>
  </sheetData>
  <mergeCells count="2">
    <mergeCell ref="A1:D1"/>
    <mergeCell ref="A2:J2"/>
  </mergeCells>
  <dataValidations count="2">
    <dataValidation type="list" allowBlank="1" showInputMessage="1" showErrorMessage="1" sqref="C4 C5 C8 C14 C15 C16 C17 C20 C23 C24 C25 C29 C30 C31 C38 C39 C6:C7 C9:C13 C18:C19 C21:C22 C26:C28 C32:C34 C35:C37 C40:C41 C42:C44 C45:C47">
      <formula1>"男,女"</formula1>
    </dataValidation>
    <dataValidation type="list" allowBlank="1" showInputMessage="1" showErrorMessage="1" sqref="B56 B57 B58 B59 B60 B61 B62 B63">
      <formula1>"本科,硕士研究生,博士研究生"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2022-02-22T08:38:32Z</dcterms:created>
  <dcterms:modified xsi:type="dcterms:W3CDTF">2022-02-22T08:38:54Z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8CB9A4DB63314BEF8048E90012B3E13B</vt:lpwstr>
  </property>
  <property fmtid="{D5CDD505-2E9C-101B-9397-08002B2CF9AE}" pid="3" name="KSOProductBuildVer">
    <vt:lpwstr>2052-11.1.0.11294</vt:lpwstr>
  </property>
</Properties>
</file>