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44" windowHeight="8592"/>
  </bookViews>
  <sheets>
    <sheet name="sheet1" sheetId="1" r:id="rId1"/>
  </sheets>
  <definedNames>
    <definedName name="_xlnm._FilterDatabase" localSheetId="0" hidden="1">sheet1!$3:$14</definedName>
    <definedName name="_xlnm.Print_Area" localSheetId="0">sheet1!$A$1:$H$14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<sst xmlns="http://schemas.openxmlformats.org/spreadsheetml/2006/main" count="32">
  <si>
    <t>贵州黔源电力股份有限公司新能源公司岗位招聘计划及条件</t>
  </si>
  <si>
    <r>
      <rPr>
        <sz val="10"/>
        <rFont val="Arial"/>
        <charset val="134"/>
      </rPr>
      <t>2022</t>
    </r>
    <r>
      <rPr>
        <sz val="10"/>
        <rFont val="宋体"/>
        <charset val="134"/>
      </rPr>
      <t>年</t>
    </r>
    <r>
      <rPr>
        <sz val="10"/>
        <rFont val="Arial"/>
        <charset val="134"/>
      </rPr>
      <t>2</t>
    </r>
    <r>
      <rPr>
        <sz val="10"/>
        <rFont val="宋体"/>
        <charset val="134"/>
      </rPr>
      <t>月</t>
    </r>
  </si>
  <si>
    <t>序号</t>
  </si>
  <si>
    <t>部门</t>
  </si>
  <si>
    <t>岗位名称</t>
  </si>
  <si>
    <t>招聘人数</t>
  </si>
  <si>
    <t>学历</t>
  </si>
  <si>
    <t>年龄</t>
  </si>
  <si>
    <t>岗位条件</t>
  </si>
  <si>
    <t>来源</t>
  </si>
  <si>
    <t>贵州黔源电力股份有限公司新能源分公司</t>
  </si>
  <si>
    <t>规划发展</t>
  </si>
  <si>
    <t>大学本科</t>
  </si>
  <si>
    <t>45周岁及以下</t>
  </si>
  <si>
    <t>1.工程管理类专业；
2.大学本科及以上学历或中级及以上职称；
3.从事能源规划、建设、生产管理3年及以上；
4.具有全日制研究生及以上学历的，专业工作年限不低于2年。</t>
  </si>
  <si>
    <t>系统内</t>
  </si>
  <si>
    <t>计划合同</t>
  </si>
  <si>
    <t>1.工程管理或工程造价类专业；
2.大学本科及以上学历或中级及以上职称；
3.从事电力工程建设或生产的计划合同管理3年及以上；
4.具有全日制研究生及以上学历的，专业工作年限不低于2年。</t>
  </si>
  <si>
    <t>工程管理</t>
  </si>
  <si>
    <t xml:space="preserve">1.工程管理类专业；
2.大学本科及以上学历或中级及以上职称（或中级工及以上技能等级）；
3.从事能源工程、电力工程建设、生产管理3年及以上；
4.具有全日制研究生及以上学历的，专业工作年限不低于2年。
</t>
  </si>
  <si>
    <t>生产管理</t>
  </si>
  <si>
    <t>1.电气工程及其自动化类专业；
2.大学本科及以上学历或中级及以上职称（或中级工及以上技能等级）；
3.从事能源工程建设或电力生产管理3年及以上；
4.具有全日制研究生及以上学历的，专业工作年限不低于2年。</t>
  </si>
  <si>
    <t>安环管理</t>
  </si>
  <si>
    <t>1.安全管理、电力工程类或电气工程及其自动化类专业；
2.大学本科及以上学历或中级及以上职称（或中级工及以上技能等级）；
3.从事安全监督管理、电力工程建设、电力生产管理3年及以上；
4.具有全日制研究生及以上学历的，专业工作年限不低于2年。</t>
  </si>
  <si>
    <t>会计</t>
  </si>
  <si>
    <t xml:space="preserve">1.财务、会计及相关专业；
2.大学本科及以上学历且中级及以上职称；
3.从事会计工作3年及以上；
4.具有全日制研究生及以上学历的，专业工作年限不低于2年。
</t>
  </si>
  <si>
    <t>贵州华电新能源开发有限公司</t>
  </si>
  <si>
    <t xml:space="preserve">1.工程管理类专业；
2.大学本科及以上学历或中级及以上职称；
3.从事能源规划、建设、生产管理3年及以上；
4.具有全日制研究生及以上学历的，专业工作年限不低于2年。
</t>
  </si>
  <si>
    <t>物资管理</t>
  </si>
  <si>
    <t>1.电力物资或电气工程及其自动化类专业；
2.大学本科及以上学历或中级及以上职称（或中级工及以上技能等级）；
3.从事电力工程建设或生产的物资管理3年及以上；
4.具有全日制研究生及以上学历的，专业工作年限不低于2年。</t>
  </si>
  <si>
    <t>1.财务、会计及相关专业；
2.大学本科及以上学历且中级及以上职称；
3.从事会计工作3年及以上；
4.具有全日制研究生及以上学历的，专业工作年限不低于2年。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</si>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</sst>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Tahoma"/>
      <charset val="134"/>
    </font>
    <font>
      <b/>
      <sz val="11"/>
      <name val="Tahoma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Tahoma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27" fillId="25" borderId="6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14"/>
  <sheetViews>
    <sheetView tabSelected="1" zoomScale="85" zoomScaleNormal="85" workbookViewId="0">
      <pane xSplit="2" ySplit="3" topLeftCell="C4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4.4"/>
  <cols>
    <col min="1" max="1" width="4.12962962962963" style="1" customWidth="1"/>
    <col min="2" max="2" width="13.6296296296296" style="1" customWidth="1"/>
    <col min="3" max="3" width="12" style="1" customWidth="1"/>
    <col min="4" max="4" width="6.25" style="1" customWidth="1"/>
    <col min="5" max="5" width="8.75" style="1" customWidth="1"/>
    <col min="6" max="6" width="12.0277777777778" style="1" customWidth="1"/>
    <col min="7" max="7" width="55.4259259259259" style="1" customWidth="1"/>
    <col min="8" max="8" width="11.6296296296296" style="1" customWidth="1"/>
    <col min="9" max="16363" width="9" style="1"/>
    <col min="16364" max="16364" width="9" style="3"/>
    <col min="16365" max="16384" width="9" style="4"/>
  </cols>
  <sheetData>
    <row r="1" s="1" customFormat="1" ht="38.1" customHeight="1" spans="1:16380">
      <c r="A1" s="5" t="s">
        <v>0</v>
      </c>
      <c r="B1" s="5"/>
      <c r="C1" s="5"/>
      <c r="D1" s="5"/>
      <c r="E1" s="5"/>
      <c r="F1" s="5"/>
      <c r="G1" s="5"/>
      <c r="H1" s="5"/>
      <c r="XEJ1" s="3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</row>
    <row r="2" s="1" customFormat="1" ht="15" customHeight="1" spans="1:16380">
      <c r="A2" s="6"/>
      <c r="B2" s="7"/>
      <c r="C2" s="7"/>
      <c r="D2" s="7"/>
      <c r="E2" s="7"/>
      <c r="F2" s="7"/>
      <c r="G2" s="7"/>
      <c r="H2" s="8" t="s">
        <v>1</v>
      </c>
      <c r="XEJ2" s="3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="2" customFormat="1" ht="27.95" customHeight="1" spans="1:1638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8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</row>
    <row r="4" s="1" customFormat="1" ht="57" customHeight="1" spans="1:16380">
      <c r="A4" s="11">
        <v>1</v>
      </c>
      <c r="B4" s="11" t="s">
        <v>10</v>
      </c>
      <c r="C4" s="12" t="s">
        <v>11</v>
      </c>
      <c r="D4" s="12">
        <v>3</v>
      </c>
      <c r="E4" s="12" t="s">
        <v>12</v>
      </c>
      <c r="F4" s="12" t="s">
        <v>13</v>
      </c>
      <c r="G4" s="13" t="s">
        <v>14</v>
      </c>
      <c r="H4" s="12" t="s">
        <v>15</v>
      </c>
      <c r="XEJ4" s="3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</row>
    <row r="5" s="1" customFormat="1" ht="66" customHeight="1" spans="1:16380">
      <c r="A5" s="11">
        <v>2</v>
      </c>
      <c r="B5" s="14"/>
      <c r="C5" s="12" t="s">
        <v>16</v>
      </c>
      <c r="D5" s="12">
        <v>2</v>
      </c>
      <c r="E5" s="12" t="s">
        <v>12</v>
      </c>
      <c r="F5" s="12" t="s">
        <v>13</v>
      </c>
      <c r="G5" s="13" t="s">
        <v>17</v>
      </c>
      <c r="H5" s="12" t="s">
        <v>15</v>
      </c>
      <c r="XEJ5" s="3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</row>
    <row r="6" s="1" customFormat="1" ht="72" spans="1:16380">
      <c r="A6" s="11">
        <v>3</v>
      </c>
      <c r="B6" s="14"/>
      <c r="C6" s="12" t="s">
        <v>18</v>
      </c>
      <c r="D6" s="12">
        <v>2</v>
      </c>
      <c r="E6" s="12" t="s">
        <v>12</v>
      </c>
      <c r="F6" s="12" t="s">
        <v>13</v>
      </c>
      <c r="G6" s="13" t="s">
        <v>19</v>
      </c>
      <c r="H6" s="12" t="s">
        <v>15</v>
      </c>
      <c r="XEJ6" s="3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</row>
    <row r="7" s="1" customFormat="1" ht="70" customHeight="1" spans="1:16380">
      <c r="A7" s="11">
        <v>4</v>
      </c>
      <c r="B7" s="14"/>
      <c r="C7" s="12" t="s">
        <v>20</v>
      </c>
      <c r="D7" s="12">
        <v>3</v>
      </c>
      <c r="E7" s="12" t="s">
        <v>12</v>
      </c>
      <c r="F7" s="12" t="s">
        <v>13</v>
      </c>
      <c r="G7" s="13" t="s">
        <v>21</v>
      </c>
      <c r="H7" s="12" t="s">
        <v>15</v>
      </c>
      <c r="XEJ7" s="3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</row>
    <row r="8" s="1" customFormat="1" ht="69" customHeight="1" spans="1:16380">
      <c r="A8" s="11">
        <v>5</v>
      </c>
      <c r="B8" s="14"/>
      <c r="C8" s="12" t="s">
        <v>22</v>
      </c>
      <c r="D8" s="12">
        <v>1</v>
      </c>
      <c r="E8" s="12" t="s">
        <v>12</v>
      </c>
      <c r="F8" s="12" t="s">
        <v>13</v>
      </c>
      <c r="G8" s="13" t="s">
        <v>23</v>
      </c>
      <c r="H8" s="12" t="s">
        <v>15</v>
      </c>
      <c r="XEJ8" s="3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</row>
    <row r="9" s="1" customFormat="1" ht="60" spans="1:16380">
      <c r="A9" s="11">
        <v>6</v>
      </c>
      <c r="B9" s="15"/>
      <c r="C9" s="12" t="s">
        <v>24</v>
      </c>
      <c r="D9" s="12">
        <v>1</v>
      </c>
      <c r="E9" s="12" t="s">
        <v>12</v>
      </c>
      <c r="F9" s="12" t="s">
        <v>13</v>
      </c>
      <c r="G9" s="13" t="s">
        <v>25</v>
      </c>
      <c r="H9" s="12" t="s">
        <v>15</v>
      </c>
      <c r="XEJ9" s="3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</row>
    <row r="10" s="1" customFormat="1" ht="60" spans="1:16380">
      <c r="A10" s="11">
        <v>7</v>
      </c>
      <c r="B10" s="11" t="s">
        <v>26</v>
      </c>
      <c r="C10" s="12" t="s">
        <v>11</v>
      </c>
      <c r="D10" s="12">
        <v>7</v>
      </c>
      <c r="E10" s="12" t="s">
        <v>12</v>
      </c>
      <c r="F10" s="12" t="s">
        <v>13</v>
      </c>
      <c r="G10" s="13" t="s">
        <v>27</v>
      </c>
      <c r="H10" s="12" t="s">
        <v>15</v>
      </c>
      <c r="XEJ10" s="3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</row>
    <row r="11" s="1" customFormat="1" ht="72" spans="1:16380">
      <c r="A11" s="11">
        <v>8</v>
      </c>
      <c r="B11" s="14"/>
      <c r="C11" s="12" t="s">
        <v>18</v>
      </c>
      <c r="D11" s="12">
        <v>8</v>
      </c>
      <c r="E11" s="12" t="s">
        <v>12</v>
      </c>
      <c r="F11" s="12" t="s">
        <v>13</v>
      </c>
      <c r="G11" s="13" t="s">
        <v>19</v>
      </c>
      <c r="H11" s="12" t="s">
        <v>15</v>
      </c>
      <c r="XEJ11" s="3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</row>
    <row r="12" s="1" customFormat="1" ht="67" customHeight="1" spans="1:16380">
      <c r="A12" s="11">
        <v>9</v>
      </c>
      <c r="B12" s="14"/>
      <c r="C12" s="12" t="s">
        <v>28</v>
      </c>
      <c r="D12" s="12">
        <v>2</v>
      </c>
      <c r="E12" s="12" t="s">
        <v>12</v>
      </c>
      <c r="F12" s="12" t="s">
        <v>13</v>
      </c>
      <c r="G12" s="13" t="s">
        <v>29</v>
      </c>
      <c r="H12" s="12" t="s">
        <v>15</v>
      </c>
      <c r="XEJ12" s="3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</row>
    <row r="13" s="1" customFormat="1" ht="55" customHeight="1" spans="1:16380">
      <c r="A13" s="11">
        <v>10</v>
      </c>
      <c r="B13" s="15"/>
      <c r="C13" s="12" t="s">
        <v>24</v>
      </c>
      <c r="D13" s="12">
        <v>2</v>
      </c>
      <c r="E13" s="12" t="s">
        <v>12</v>
      </c>
      <c r="F13" s="12" t="s">
        <v>13</v>
      </c>
      <c r="G13" s="13" t="s">
        <v>30</v>
      </c>
      <c r="H13" s="12" t="s">
        <v>15</v>
      </c>
      <c r="XEJ13" s="3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</row>
    <row r="14" s="2" customFormat="1" ht="36" customHeight="1" spans="1:16380">
      <c r="A14" s="9" t="s">
        <v>31</v>
      </c>
      <c r="B14" s="9"/>
      <c r="C14" s="9"/>
      <c r="D14" s="9">
        <f>SUM(D4:D13)</f>
        <v>31</v>
      </c>
      <c r="E14" s="9"/>
      <c r="F14" s="16"/>
      <c r="G14" s="17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3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</row>
  </sheetData>
  <mergeCells count="4">
    <mergeCell ref="A1:H1"/>
    <mergeCell ref="A14:C14"/>
    <mergeCell ref="B4:B9"/>
    <mergeCell ref="B10:B13"/>
  </mergeCells>
  <printOptions horizontalCentered="1"/>
  <pageMargins left="0.751388888888889" right="0.751388888888889" top="0.118055555555556" bottom="0.0777777777777778" header="0.196527777777778" footer="0.0777777777777778"/>
  <pageSetup paperSize="9" scale="95" fitToHeight="0" orientation="landscape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羊毛毯</cp:lastModifiedBy>
  <dcterms:created xsi:type="dcterms:W3CDTF">2021-01-20T08:22:00Z</dcterms:created>
  <dcterms:modified xsi:type="dcterms:W3CDTF">2022-02-20T11:01:37Z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F8A238029FFD4903A20BBB890473718A</vt:lpwstr>
  </property>
</Properties>
</file>