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_FilterDatabase" localSheetId="0" hidden="1">Sheet1!$A$1:$L$21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<sst xmlns="http://schemas.openxmlformats.org/spreadsheetml/2006/main" count="188" uniqueCount="75">
  <si>
    <t>附件：</t>
  </si>
  <si>
    <t>附件：贵州省交通运输厅所属综合执法单位2022年公开招聘事业编制工作人员缴费人数与招考人数未达3：1比例岗位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</si>
  <si>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</si>
  <si>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</si>
  <si>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</si>
  <si>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</si>
  <si>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</si>
  <si>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</si>
  <si>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</si>
  <si>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</si>
  <si>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</si>
  <si>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</si>
  <si>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备注</t>
  </si>
  <si>
    <t>缴费人数</t>
  </si>
  <si>
    <t>大学</t>
  </si>
  <si>
    <t>硕士研究生</t>
  </si>
  <si>
    <t>贵州省交通建设工程质量监督执法支队</t>
  </si>
  <si>
    <t>07</t>
  </si>
  <si>
    <t>工程技术
工作人员</t>
  </si>
  <si>
    <t>专业技术岗位</t>
  </si>
  <si>
    <t>从事重点水运工程安全与质量监督工作</t>
  </si>
  <si>
    <t>本科及以上学历</t>
  </si>
  <si>
    <t>学士及以上学位</t>
  </si>
  <si>
    <t>港口航道与海岸工程（081103/080803）、港口海岸及治河工程（080804W)、水利水电工程（081101/08080100）</t>
  </si>
  <si>
    <t>港口、海岸及近海工程(081505)，水工结构工程(081503)、水利水电工程(081504)</t>
  </si>
  <si>
    <t>工程系列交通运输专业工程师及以上职称</t>
  </si>
  <si>
    <t>08</t>
  </si>
  <si>
    <t>从事地方铁路质量监督执法工作</t>
  </si>
  <si>
    <t xml:space="preserve">信息工程(080706/08060900)、通信工程（080703）（08060400）、信息与通信工程（08063400）、电气工程及其自动化（080601）、轨道交通信号与控制（080802T） </t>
  </si>
  <si>
    <t>交通信息工程及控制（082302）、通信与信息系统（081001）、信号与信息处理（081002）、电气工程（080800）（085207）、电力系统及其自动化（080802）、电力电子与电力传动（080804）、高电压与绝缘技术（080803）</t>
  </si>
  <si>
    <t>10</t>
  </si>
  <si>
    <t>安全监督管理工作人员</t>
  </si>
  <si>
    <t>从事高速公路建设施工安全监督执法工作</t>
  </si>
  <si>
    <t>土木工程(081001)，安全工程(082901),安全防范工程（083104TK）</t>
  </si>
  <si>
    <t>安全技术及工程（081903），防灾减灾工程及防护工程（081405），安全工程（085224）</t>
  </si>
  <si>
    <t>贵州省交通运输综合行政执法二支队</t>
  </si>
  <si>
    <t>13</t>
  </si>
  <si>
    <t>交通运输综合行政执法工作人员</t>
  </si>
  <si>
    <t>管理
岗位</t>
  </si>
  <si>
    <t>从事交通运输综合行政执法工作</t>
  </si>
  <si>
    <t>·</t>
  </si>
  <si>
    <t>不限专业</t>
  </si>
  <si>
    <t>军队服役5年（含）以上高校毕业生退役士兵或三级消防士及以上编制等级退出消防员、服役5年（含）以上退役消防员</t>
  </si>
  <si>
    <t>派往二支队辖区（赤水市、正安县、道真县、务川县）高速公路、国省干道沿线的交通运输综合行政执法大队，从事路政巡查、应急救援、应急抢险、应急保畅等工作。实行24小时连续值班工作制,集中住宿。</t>
  </si>
  <si>
    <t>15</t>
  </si>
  <si>
    <t>从事交通运输综合行政执法危化品查验、应急处置工作</t>
  </si>
  <si>
    <t>大专及以上学历</t>
  </si>
  <si>
    <t>三级消防士及以上编制等级退出消防员、服役5年（含）以上退役消防员</t>
  </si>
  <si>
    <t>派往二支队辖区（赤水市、习水县、道真县、余庆县）高速公路、国省干道沿线的交通运输综合行政执法大队，从事路政巡查、应急救援、应急抢险、应急保畅等工作。实行24小时连续值班工作制,集中住宿。</t>
  </si>
  <si>
    <t>贵州省交通运输综合行政执法三支队</t>
  </si>
  <si>
    <t>09</t>
  </si>
  <si>
    <t>派往三支队辖区（六枝特区）高速公路、国省干道沿线的交通运输综合行政执法大队，从事路政巡查、应急救援、应急抢险、应急保畅等工作。实行24小时连续值班工作制,集中住宿。</t>
  </si>
  <si>
    <t>11</t>
  </si>
  <si>
    <t>贵州省交通运输综合行政执法四支队</t>
  </si>
  <si>
    <t>05</t>
  </si>
  <si>
    <t>法学（030101K）、法律(03014300/380401）、行政法律事务（03014800）、经济法（03014100）、经济法律事务（03014500）、律师事务（03014700）、律师与法律服务（03014600）</t>
  </si>
  <si>
    <t>宪法学与行政法学（030103）、环境与资源保护法学（030108）、经济法学（030107）、法律硕士（030180）、诉讼法学（030106）</t>
  </si>
  <si>
    <t>2022年应届毕业生</t>
  </si>
  <si>
    <t>派往四支队辖区（普定县、镇宁县、紫云县）高速公路、国省干道沿线的交通运输综合行政执法大队，从事路政巡查、应急救援、应急抢险、应急保畅等工作。实行24小时连续值班工作制,集中住宿。</t>
  </si>
  <si>
    <t>派往四支队辖区（关岭县、镇宁县、紫云县）高速公路、国省干道沿线的交通运输综合行政执法大队，从事路政巡查、应急救援、应急抢险、应急保畅等工作。实行24小时连续值班工作制,集中住宿。</t>
  </si>
  <si>
    <t>贵州省交通运输综合行政执法五支队</t>
  </si>
  <si>
    <t>14</t>
  </si>
  <si>
    <t>派往五支队辖区（黔西县、金沙县、纳雍县、威宁县、赫章县）高速公路、国省干道沿线的交通运输综合行政执法大队，从事路政巡查、应急救援、应急抢险、应急保畅等工作。实行24小时连续值班工作制,集中住宿。</t>
  </si>
  <si>
    <t>16</t>
  </si>
  <si>
    <t>派往五支队辖区（黔西县、金沙县、织金县、纳雍县）高速公路、国省干道沿线的交通运输综合行政执法大队，从事路政巡查、应急救援、应急抢险、应急保畅等工作。实行24小时连续值班工作制,集中住宿。</t>
  </si>
  <si>
    <t>贵州省交通运输综合行政执法六支队</t>
  </si>
  <si>
    <t>派往六支队辖区（印江县、思南县、德江县、沿河县）高速公路、国省干道沿线的交通运输综合行政执法大队，从事路政巡查、应急救援、应急抢险、应急保畅等工作。实行24小时连续值班工作制,集中住宿。</t>
  </si>
  <si>
    <t>贵州省交通运输综合行政执法七支队</t>
  </si>
  <si>
    <t>派往七支队辖区（岑巩县、黎平县、从江县）高速公路、国省干道沿线的交通运输综合行政执法大队，从事路政巡查、应急救援、应急抢险、应急保畅等工作。实行24小时连续值班工作制,集中住宿。</t>
  </si>
  <si>
    <t>贵州省交通运输综合行政执法八支队</t>
  </si>
  <si>
    <t>派往八支队辖区（瓮安县、长顺县、独山县、荔波县、平塘县、罗甸县）高速公路、国省干道沿线的交通运输综合行政执法大队，从事路政巡查、应急救援、应急抢险、应急保畅等工作。实行24小时连续值班工作制,集中住宿。</t>
  </si>
  <si>
    <t>贵州省交通运输综合行政执法九支队</t>
  </si>
  <si>
    <t>12</t>
  </si>
  <si>
    <t>派往九支队辖区（普安县、晴隆县、册亨县）高速公路、国省干道沿线的交通运输综合行政执法大队，从事路政巡查、应急救援、应急抢险、应急保畅等工作。实行24小时连续值班工作制,集中住宿。</t>
  </si>
  <si>
    <t>派往九支队辖区（贞丰县、晴隆县、册亨县）高速公路、国省干道沿线的交通运输综合行政执法大队，从事路政巡查、应急救援、应急抢险、应急保畅等工作。实行24小时连续值班工作制,集中住宿。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</si>
</sst>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9"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6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showGridLines="0" tabSelected="1" view="pageBreakPreview" zoomScaleNormal="100" workbookViewId="0">
      <pane xSplit="6" ySplit="4" topLeftCell="G14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3.5"/>
  <cols>
    <col min="1" max="1" width="5.25" style="4" customWidth="1"/>
    <col min="2" max="2" width="5.625" style="4" customWidth="1"/>
    <col min="3" max="3" width="8.5" style="1" customWidth="1"/>
    <col min="4" max="4" width="5.625" style="1" customWidth="1"/>
    <col min="5" max="5" width="11.75" style="1" customWidth="1"/>
    <col min="6" max="6" width="5" style="5" customWidth="1"/>
    <col min="7" max="7" width="6.25" style="5" customWidth="1"/>
    <col min="8" max="8" width="6.125" style="5" customWidth="1"/>
    <col min="9" max="9" width="50.875" style="5" customWidth="1"/>
    <col min="10" max="10" width="49.625" style="5" customWidth="1"/>
    <col min="11" max="11" width="15.875" style="6" customWidth="1"/>
    <col min="12" max="12" width="38.25" style="7" customWidth="1"/>
    <col min="13" max="13" width="13" style="1" customWidth="1"/>
    <col min="14" max="14" width="12.875" style="1" customWidth="1"/>
    <col min="15" max="254" width="5.375" style="1" customWidth="1"/>
    <col min="255" max="16384" width="9" style="1"/>
  </cols>
  <sheetData>
    <row r="1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1"/>
    </row>
    <row r="2" ht="27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29.1" customHeight="1" spans="1:14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/>
      <c r="K3" s="11" t="s">
        <v>11</v>
      </c>
      <c r="L3" s="11" t="s">
        <v>12</v>
      </c>
      <c r="M3" s="22" t="s">
        <v>13</v>
      </c>
      <c r="N3" s="22" t="s">
        <v>7</v>
      </c>
    </row>
    <row r="4" s="1" customFormat="1" ht="29.1" customHeight="1" spans="1:14">
      <c r="A4" s="11"/>
      <c r="B4" s="12"/>
      <c r="C4" s="11"/>
      <c r="D4" s="11"/>
      <c r="E4" s="11"/>
      <c r="F4" s="13"/>
      <c r="G4" s="11"/>
      <c r="H4" s="11"/>
      <c r="I4" s="11" t="s">
        <v>14</v>
      </c>
      <c r="J4" s="11" t="s">
        <v>15</v>
      </c>
      <c r="K4" s="11"/>
      <c r="L4" s="11"/>
      <c r="M4" s="22"/>
      <c r="N4" s="22"/>
    </row>
    <row r="5" s="2" customFormat="1" ht="65.1" customHeight="1" spans="1:14">
      <c r="A5" s="14" t="s">
        <v>16</v>
      </c>
      <c r="B5" s="14" t="s">
        <v>17</v>
      </c>
      <c r="C5" s="15" t="s">
        <v>18</v>
      </c>
      <c r="D5" s="15" t="s">
        <v>19</v>
      </c>
      <c r="E5" s="15" t="s">
        <v>20</v>
      </c>
      <c r="F5" s="16">
        <v>2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23"/>
      <c r="M5" s="24">
        <v>2</v>
      </c>
      <c r="N5" s="24">
        <v>2</v>
      </c>
    </row>
    <row r="6" s="2" customFormat="1" ht="80.1" customHeight="1" spans="1:254">
      <c r="A6" s="14"/>
      <c r="B6" s="14" t="s">
        <v>26</v>
      </c>
      <c r="C6" s="15" t="s">
        <v>18</v>
      </c>
      <c r="D6" s="15" t="s">
        <v>19</v>
      </c>
      <c r="E6" s="17" t="s">
        <v>27</v>
      </c>
      <c r="F6" s="16">
        <v>2</v>
      </c>
      <c r="G6" s="15" t="s">
        <v>21</v>
      </c>
      <c r="H6" s="15" t="s">
        <v>22</v>
      </c>
      <c r="I6" s="15" t="s">
        <v>28</v>
      </c>
      <c r="J6" s="15" t="s">
        <v>29</v>
      </c>
      <c r="K6" s="15" t="s">
        <v>25</v>
      </c>
      <c r="L6" s="23"/>
      <c r="M6" s="24">
        <v>1</v>
      </c>
      <c r="N6" s="24">
        <v>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ht="68.1" customHeight="1" spans="1:14">
      <c r="A7" s="14"/>
      <c r="B7" s="14" t="s">
        <v>30</v>
      </c>
      <c r="C7" s="17" t="s">
        <v>31</v>
      </c>
      <c r="D7" s="17" t="s">
        <v>19</v>
      </c>
      <c r="E7" s="15" t="s">
        <v>32</v>
      </c>
      <c r="F7" s="16">
        <v>4</v>
      </c>
      <c r="G7" s="15" t="s">
        <v>21</v>
      </c>
      <c r="H7" s="15" t="s">
        <v>22</v>
      </c>
      <c r="I7" s="15" t="s">
        <v>33</v>
      </c>
      <c r="J7" s="15" t="s">
        <v>34</v>
      </c>
      <c r="K7" s="15" t="s">
        <v>25</v>
      </c>
      <c r="L7" s="23"/>
      <c r="M7" s="24">
        <v>11</v>
      </c>
      <c r="N7" s="24">
        <v>4</v>
      </c>
    </row>
    <row r="8" s="3" customFormat="1" ht="103.15" customHeight="1" spans="1:14">
      <c r="A8" s="14" t="s">
        <v>35</v>
      </c>
      <c r="B8" s="14" t="s">
        <v>36</v>
      </c>
      <c r="C8" s="15" t="s">
        <v>37</v>
      </c>
      <c r="D8" s="15" t="s">
        <v>38</v>
      </c>
      <c r="E8" s="15" t="s">
        <v>39</v>
      </c>
      <c r="F8" s="15">
        <v>4</v>
      </c>
      <c r="G8" s="15" t="s">
        <v>21</v>
      </c>
      <c r="H8" s="15" t="s">
        <v>22</v>
      </c>
      <c r="I8" s="15" t="s">
        <v>40</v>
      </c>
      <c r="J8" s="15" t="s">
        <v>41</v>
      </c>
      <c r="K8" s="15" t="s">
        <v>42</v>
      </c>
      <c r="L8" s="25" t="s">
        <v>43</v>
      </c>
      <c r="M8" s="24">
        <v>7</v>
      </c>
      <c r="N8" s="24">
        <v>4</v>
      </c>
    </row>
    <row r="9" s="3" customFormat="1" ht="93" customHeight="1" spans="1:14">
      <c r="A9" s="14"/>
      <c r="B9" s="14" t="s">
        <v>44</v>
      </c>
      <c r="C9" s="15" t="s">
        <v>37</v>
      </c>
      <c r="D9" s="15" t="s">
        <v>38</v>
      </c>
      <c r="E9" s="15" t="s">
        <v>45</v>
      </c>
      <c r="F9" s="15">
        <v>4</v>
      </c>
      <c r="G9" s="15" t="s">
        <v>46</v>
      </c>
      <c r="H9" s="15"/>
      <c r="I9" s="15" t="s">
        <v>41</v>
      </c>
      <c r="J9" s="15" t="s">
        <v>41</v>
      </c>
      <c r="K9" s="15" t="s">
        <v>47</v>
      </c>
      <c r="L9" s="17" t="s">
        <v>48</v>
      </c>
      <c r="M9" s="24">
        <v>5</v>
      </c>
      <c r="N9" s="24">
        <v>4</v>
      </c>
    </row>
    <row r="10" s="3" customFormat="1" ht="93" customHeight="1" spans="1:14">
      <c r="A10" s="14" t="s">
        <v>49</v>
      </c>
      <c r="B10" s="14" t="s">
        <v>50</v>
      </c>
      <c r="C10" s="15" t="s">
        <v>37</v>
      </c>
      <c r="D10" s="15" t="s">
        <v>38</v>
      </c>
      <c r="E10" s="15" t="s">
        <v>39</v>
      </c>
      <c r="F10" s="15">
        <v>2</v>
      </c>
      <c r="G10" s="15" t="s">
        <v>21</v>
      </c>
      <c r="H10" s="15" t="s">
        <v>22</v>
      </c>
      <c r="I10" s="15" t="s">
        <v>41</v>
      </c>
      <c r="J10" s="15" t="s">
        <v>41</v>
      </c>
      <c r="K10" s="15" t="s">
        <v>42</v>
      </c>
      <c r="L10" s="23" t="s">
        <v>51</v>
      </c>
      <c r="M10" s="24">
        <v>0</v>
      </c>
      <c r="N10" s="24">
        <v>2</v>
      </c>
    </row>
    <row r="11" s="3" customFormat="1" ht="77.1" customHeight="1" spans="1:14">
      <c r="A11" s="14"/>
      <c r="B11" s="14" t="s">
        <v>52</v>
      </c>
      <c r="C11" s="15" t="s">
        <v>37</v>
      </c>
      <c r="D11" s="15" t="s">
        <v>38</v>
      </c>
      <c r="E11" s="15" t="s">
        <v>45</v>
      </c>
      <c r="F11" s="15">
        <v>2</v>
      </c>
      <c r="G11" s="15" t="s">
        <v>46</v>
      </c>
      <c r="H11" s="15"/>
      <c r="I11" s="15" t="s">
        <v>41</v>
      </c>
      <c r="J11" s="15" t="s">
        <v>41</v>
      </c>
      <c r="K11" s="15" t="s">
        <v>47</v>
      </c>
      <c r="L11" s="17" t="s">
        <v>51</v>
      </c>
      <c r="M11" s="24">
        <v>0</v>
      </c>
      <c r="N11" s="24">
        <v>2</v>
      </c>
    </row>
    <row r="12" s="2" customFormat="1" ht="84" customHeight="1" spans="1:14">
      <c r="A12" s="14" t="s">
        <v>53</v>
      </c>
      <c r="B12" s="14" t="s">
        <v>54</v>
      </c>
      <c r="C12" s="15" t="s">
        <v>37</v>
      </c>
      <c r="D12" s="15" t="s">
        <v>38</v>
      </c>
      <c r="E12" s="15" t="s">
        <v>39</v>
      </c>
      <c r="F12" s="15">
        <v>3</v>
      </c>
      <c r="G12" s="15" t="s">
        <v>21</v>
      </c>
      <c r="H12" s="15" t="s">
        <v>22</v>
      </c>
      <c r="I12" s="15" t="s">
        <v>55</v>
      </c>
      <c r="J12" s="15" t="s">
        <v>56</v>
      </c>
      <c r="K12" s="15" t="s">
        <v>57</v>
      </c>
      <c r="L12" s="23" t="s">
        <v>58</v>
      </c>
      <c r="M12" s="24">
        <v>8</v>
      </c>
      <c r="N12" s="24">
        <v>3</v>
      </c>
    </row>
    <row r="13" s="3" customFormat="1" ht="87.95" customHeight="1" spans="1:14">
      <c r="A13" s="14"/>
      <c r="B13" s="14" t="s">
        <v>36</v>
      </c>
      <c r="C13" s="15" t="s">
        <v>37</v>
      </c>
      <c r="D13" s="15" t="s">
        <v>38</v>
      </c>
      <c r="E13" s="15" t="s">
        <v>39</v>
      </c>
      <c r="F13" s="15">
        <v>5</v>
      </c>
      <c r="G13" s="15" t="s">
        <v>21</v>
      </c>
      <c r="H13" s="15" t="s">
        <v>22</v>
      </c>
      <c r="I13" s="15" t="s">
        <v>41</v>
      </c>
      <c r="J13" s="15" t="s">
        <v>41</v>
      </c>
      <c r="K13" s="15" t="s">
        <v>42</v>
      </c>
      <c r="L13" s="23" t="s">
        <v>59</v>
      </c>
      <c r="M13" s="24">
        <v>2</v>
      </c>
      <c r="N13" s="24">
        <v>5</v>
      </c>
    </row>
    <row r="14" s="3" customFormat="1" ht="81" customHeight="1" spans="1:14">
      <c r="A14" s="14"/>
      <c r="B14" s="14" t="s">
        <v>44</v>
      </c>
      <c r="C14" s="15" t="s">
        <v>37</v>
      </c>
      <c r="D14" s="15" t="s">
        <v>38</v>
      </c>
      <c r="E14" s="15" t="s">
        <v>45</v>
      </c>
      <c r="F14" s="15">
        <v>4</v>
      </c>
      <c r="G14" s="15" t="s">
        <v>46</v>
      </c>
      <c r="H14" s="15"/>
      <c r="I14" s="15" t="s">
        <v>41</v>
      </c>
      <c r="J14" s="15" t="s">
        <v>41</v>
      </c>
      <c r="K14" s="15" t="s">
        <v>47</v>
      </c>
      <c r="L14" s="23" t="s">
        <v>59</v>
      </c>
      <c r="M14" s="24">
        <v>8</v>
      </c>
      <c r="N14" s="24">
        <v>4</v>
      </c>
    </row>
    <row r="15" s="3" customFormat="1" ht="92.1" customHeight="1" spans="1:14">
      <c r="A15" s="14" t="s">
        <v>60</v>
      </c>
      <c r="B15" s="14" t="s">
        <v>61</v>
      </c>
      <c r="C15" s="15" t="s">
        <v>37</v>
      </c>
      <c r="D15" s="15" t="s">
        <v>38</v>
      </c>
      <c r="E15" s="15" t="s">
        <v>39</v>
      </c>
      <c r="F15" s="15">
        <v>5</v>
      </c>
      <c r="G15" s="15" t="s">
        <v>21</v>
      </c>
      <c r="H15" s="15" t="s">
        <v>22</v>
      </c>
      <c r="I15" s="15" t="s">
        <v>41</v>
      </c>
      <c r="J15" s="15" t="s">
        <v>41</v>
      </c>
      <c r="K15" s="15" t="s">
        <v>42</v>
      </c>
      <c r="L15" s="23" t="s">
        <v>62</v>
      </c>
      <c r="M15" s="24">
        <v>4</v>
      </c>
      <c r="N15" s="24">
        <v>5</v>
      </c>
    </row>
    <row r="16" s="3" customFormat="1" ht="92.1" customHeight="1" spans="1:14">
      <c r="A16" s="14"/>
      <c r="B16" s="14" t="s">
        <v>63</v>
      </c>
      <c r="C16" s="15" t="s">
        <v>37</v>
      </c>
      <c r="D16" s="15" t="s">
        <v>38</v>
      </c>
      <c r="E16" s="15" t="s">
        <v>45</v>
      </c>
      <c r="F16" s="15">
        <v>4</v>
      </c>
      <c r="G16" s="15" t="s">
        <v>46</v>
      </c>
      <c r="H16" s="15"/>
      <c r="I16" s="15" t="s">
        <v>41</v>
      </c>
      <c r="J16" s="15" t="s">
        <v>41</v>
      </c>
      <c r="K16" s="15" t="s">
        <v>47</v>
      </c>
      <c r="L16" s="17" t="s">
        <v>64</v>
      </c>
      <c r="M16" s="24">
        <v>10</v>
      </c>
      <c r="N16" s="24">
        <v>4</v>
      </c>
    </row>
    <row r="17" s="3" customFormat="1" ht="103.15" customHeight="1" spans="1:14">
      <c r="A17" s="14" t="s">
        <v>65</v>
      </c>
      <c r="B17" s="14" t="s">
        <v>30</v>
      </c>
      <c r="C17" s="15" t="s">
        <v>37</v>
      </c>
      <c r="D17" s="15" t="s">
        <v>38</v>
      </c>
      <c r="E17" s="15" t="s">
        <v>39</v>
      </c>
      <c r="F17" s="15">
        <v>4</v>
      </c>
      <c r="G17" s="15" t="s">
        <v>21</v>
      </c>
      <c r="H17" s="15" t="s">
        <v>22</v>
      </c>
      <c r="I17" s="15" t="s">
        <v>41</v>
      </c>
      <c r="J17" s="15" t="s">
        <v>41</v>
      </c>
      <c r="K17" s="15" t="s">
        <v>42</v>
      </c>
      <c r="L17" s="23" t="s">
        <v>66</v>
      </c>
      <c r="M17" s="24">
        <v>0</v>
      </c>
      <c r="N17" s="24">
        <v>4</v>
      </c>
    </row>
    <row r="18" s="3" customFormat="1" ht="103" customHeight="1" spans="1:14">
      <c r="A18" s="14" t="s">
        <v>67</v>
      </c>
      <c r="B18" s="14" t="s">
        <v>52</v>
      </c>
      <c r="C18" s="15" t="s">
        <v>37</v>
      </c>
      <c r="D18" s="15" t="s">
        <v>38</v>
      </c>
      <c r="E18" s="15" t="s">
        <v>39</v>
      </c>
      <c r="F18" s="15">
        <v>4</v>
      </c>
      <c r="G18" s="15" t="s">
        <v>21</v>
      </c>
      <c r="H18" s="15" t="s">
        <v>22</v>
      </c>
      <c r="I18" s="15" t="s">
        <v>41</v>
      </c>
      <c r="J18" s="15" t="s">
        <v>41</v>
      </c>
      <c r="K18" s="15" t="s">
        <v>42</v>
      </c>
      <c r="L18" s="23" t="s">
        <v>68</v>
      </c>
      <c r="M18" s="24">
        <v>2</v>
      </c>
      <c r="N18" s="24">
        <v>4</v>
      </c>
    </row>
    <row r="19" s="3" customFormat="1" ht="105" customHeight="1" spans="1:14">
      <c r="A19" s="14" t="s">
        <v>69</v>
      </c>
      <c r="B19" s="14" t="s">
        <v>52</v>
      </c>
      <c r="C19" s="15" t="s">
        <v>37</v>
      </c>
      <c r="D19" s="15" t="s">
        <v>38</v>
      </c>
      <c r="E19" s="15" t="s">
        <v>39</v>
      </c>
      <c r="F19" s="18">
        <v>7</v>
      </c>
      <c r="G19" s="18" t="s">
        <v>21</v>
      </c>
      <c r="H19" s="18" t="s">
        <v>22</v>
      </c>
      <c r="I19" s="18" t="s">
        <v>41</v>
      </c>
      <c r="J19" s="18" t="s">
        <v>41</v>
      </c>
      <c r="K19" s="15" t="s">
        <v>42</v>
      </c>
      <c r="L19" s="26" t="s">
        <v>70</v>
      </c>
      <c r="M19" s="24">
        <v>4</v>
      </c>
      <c r="N19" s="24">
        <v>7</v>
      </c>
    </row>
    <row r="20" s="3" customFormat="1" ht="109" customHeight="1" spans="1:14">
      <c r="A20" s="19" t="s">
        <v>71</v>
      </c>
      <c r="B20" s="14" t="s">
        <v>72</v>
      </c>
      <c r="C20" s="15" t="s">
        <v>37</v>
      </c>
      <c r="D20" s="15" t="s">
        <v>38</v>
      </c>
      <c r="E20" s="15" t="s">
        <v>39</v>
      </c>
      <c r="F20" s="15">
        <v>3</v>
      </c>
      <c r="G20" s="15" t="s">
        <v>21</v>
      </c>
      <c r="H20" s="15" t="s">
        <v>22</v>
      </c>
      <c r="I20" s="15" t="s">
        <v>41</v>
      </c>
      <c r="J20" s="15" t="s">
        <v>41</v>
      </c>
      <c r="K20" s="15" t="s">
        <v>42</v>
      </c>
      <c r="L20" s="17" t="s">
        <v>73</v>
      </c>
      <c r="M20" s="24">
        <v>1</v>
      </c>
      <c r="N20" s="24">
        <v>3</v>
      </c>
    </row>
    <row r="21" s="3" customFormat="1" ht="105" customHeight="1" spans="1:14">
      <c r="A21" s="20"/>
      <c r="B21" s="14" t="s">
        <v>61</v>
      </c>
      <c r="C21" s="15" t="s">
        <v>37</v>
      </c>
      <c r="D21" s="15" t="s">
        <v>38</v>
      </c>
      <c r="E21" s="15" t="s">
        <v>45</v>
      </c>
      <c r="F21" s="15">
        <v>3</v>
      </c>
      <c r="G21" s="15" t="s">
        <v>46</v>
      </c>
      <c r="H21" s="15"/>
      <c r="I21" s="15" t="s">
        <v>41</v>
      </c>
      <c r="J21" s="15" t="s">
        <v>41</v>
      </c>
      <c r="K21" s="15" t="s">
        <v>47</v>
      </c>
      <c r="L21" s="17" t="s">
        <v>74</v>
      </c>
      <c r="M21" s="24">
        <v>7</v>
      </c>
      <c r="N21" s="24">
        <v>3</v>
      </c>
    </row>
  </sheetData>
  <mergeCells count="21">
    <mergeCell ref="A1:N1"/>
    <mergeCell ref="A2:N2"/>
    <mergeCell ref="I3:J3"/>
    <mergeCell ref="A3:A4"/>
    <mergeCell ref="A5:A7"/>
    <mergeCell ref="A8:A9"/>
    <mergeCell ref="A10:A11"/>
    <mergeCell ref="A12:A14"/>
    <mergeCell ref="A15:A16"/>
    <mergeCell ref="A20:A21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196503208378169" right="0.156924832524277" top="0.550625643392248" bottom="0.550625643392248" header="0.314544012227396" footer="0.314544012227396"/>
  <pageSetup paperSize="9" scale="63" fitToHeight="0" orientation="landscape"/>
  <headerFooter>
    <oddFooter>&amp;C&amp;"宋体,常规"&amp;11第 &amp;"宋体,常规"&amp;11&amp;P&amp;"宋体,常规"&amp;11 页，共 &amp;"宋体,常规"&amp;11&amp;N&amp;"宋体,常规"&amp;11 页</oddFoot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潇潇1419253162</cp:lastModifiedBy>
  <cp:revision>0</cp:revision>
  <dcterms:created xsi:type="dcterms:W3CDTF">2021-04-06T07:58:00Z</dcterms:created>
  <cp:lastPrinted>2021-08-25T02:39:00Z</cp:lastPrinted>
  <dcterms:modified xsi:type="dcterms:W3CDTF">2022-02-18T03:39:25Z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5A893D9C87474D4BB4ED8B760FC1AD1E</vt:lpwstr>
  </property>
</Properties>
</file>