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Sheet1!$A$2:$G$141</definedName>
  </definedNames>
  <calcPr calcId="144525"/>
</workbook>
</file>

<file path=xl/sharedStrings.xml><?xml version="1.0" encoding="utf-8"?>
<sst xmlns="http://schemas.openxmlformats.org/spreadsheetml/2006/main" count="285" uniqueCount="149">
  <si>
    <t>附件1</t>
  </si>
  <si>
    <t>序号</t>
  </si>
  <si>
    <t>姓 名</t>
  </si>
  <si>
    <t>面试成绩</t>
  </si>
  <si>
    <t>修正系数</t>
  </si>
  <si>
    <t>面试成绩
（修正后）</t>
  </si>
  <si>
    <t>面试考场</t>
  </si>
  <si>
    <t>李牟小娟</t>
  </si>
  <si>
    <t>一</t>
  </si>
  <si>
    <t>杨乐</t>
  </si>
  <si>
    <t>李瑞</t>
  </si>
  <si>
    <t>陈祥嘉</t>
  </si>
  <si>
    <t>相犇</t>
  </si>
  <si>
    <t>陈雨涵</t>
  </si>
  <si>
    <t>鞠银河</t>
  </si>
  <si>
    <t>杨雨</t>
  </si>
  <si>
    <t>孙志欣</t>
  </si>
  <si>
    <t>苏晓洁</t>
  </si>
  <si>
    <t>马敬美</t>
  </si>
  <si>
    <t>郭江芹</t>
  </si>
  <si>
    <t>韩翔</t>
  </si>
  <si>
    <t>邱越</t>
  </si>
  <si>
    <t>李莹</t>
  </si>
  <si>
    <t>胡宇鹏</t>
  </si>
  <si>
    <t>孙泽浩</t>
  </si>
  <si>
    <t>陈雪明</t>
  </si>
  <si>
    <t>贾锡彤</t>
  </si>
  <si>
    <t>徐吉琛</t>
  </si>
  <si>
    <t>刘硕</t>
  </si>
  <si>
    <t>邓鉨川</t>
  </si>
  <si>
    <t>朱凯娜</t>
  </si>
  <si>
    <t>张晓辉</t>
  </si>
  <si>
    <t>李易阳</t>
  </si>
  <si>
    <t>徐浩然</t>
  </si>
  <si>
    <t>郭世惟</t>
  </si>
  <si>
    <t>安亚楠</t>
  </si>
  <si>
    <t>刘文静</t>
  </si>
  <si>
    <t>张磊</t>
  </si>
  <si>
    <t>陶泓锦</t>
  </si>
  <si>
    <t>徐慧词</t>
  </si>
  <si>
    <t>吉敏</t>
  </si>
  <si>
    <t>于月浩</t>
  </si>
  <si>
    <t>孙靖涵</t>
  </si>
  <si>
    <t>宋欣汝</t>
  </si>
  <si>
    <t>常文超</t>
  </si>
  <si>
    <t>张弛</t>
  </si>
  <si>
    <t>王孝婷</t>
  </si>
  <si>
    <t>陈曦</t>
  </si>
  <si>
    <t>李琛琛</t>
  </si>
  <si>
    <t>刘政</t>
  </si>
  <si>
    <t>徐淑莹</t>
  </si>
  <si>
    <t>张宁</t>
  </si>
  <si>
    <t>马源</t>
  </si>
  <si>
    <t>李卓然</t>
  </si>
  <si>
    <t>臧一萱</t>
  </si>
  <si>
    <t>二</t>
  </si>
  <si>
    <t>辛宇</t>
  </si>
  <si>
    <t>孟慧慧</t>
  </si>
  <si>
    <t>孙永洁</t>
  </si>
  <si>
    <t>冯丽晓</t>
  </si>
  <si>
    <t>邹贺</t>
  </si>
  <si>
    <t>陈杨</t>
  </si>
  <si>
    <t>万慧琳</t>
  </si>
  <si>
    <t>隋岩娜</t>
  </si>
  <si>
    <t>曹媛媛</t>
  </si>
  <si>
    <t>杨慧</t>
  </si>
  <si>
    <t>秦淑文</t>
  </si>
  <si>
    <t>柳敬娟</t>
  </si>
  <si>
    <t>孙涵</t>
  </si>
  <si>
    <t>葛均凤</t>
  </si>
  <si>
    <t>解荣</t>
  </si>
  <si>
    <t>张旭</t>
  </si>
  <si>
    <t>司君琪</t>
  </si>
  <si>
    <t>张烨涵</t>
  </si>
  <si>
    <t>仲小雨</t>
  </si>
  <si>
    <t>徐健宝</t>
  </si>
  <si>
    <t>陈军霖</t>
  </si>
  <si>
    <t>管西菊</t>
  </si>
  <si>
    <t>朱昀</t>
  </si>
  <si>
    <t>徐岩</t>
  </si>
  <si>
    <t>韩凤</t>
  </si>
  <si>
    <t>唐欣芳</t>
  </si>
  <si>
    <t>刘太坤</t>
  </si>
  <si>
    <t>胡译丹</t>
  </si>
  <si>
    <t>郑柳君</t>
  </si>
  <si>
    <t>刘真</t>
  </si>
  <si>
    <t>费晓宇</t>
  </si>
  <si>
    <t>李想</t>
  </si>
  <si>
    <t>刘欣然</t>
  </si>
  <si>
    <t>张雅茹</t>
  </si>
  <si>
    <t>毕铧予</t>
  </si>
  <si>
    <t>陈雨桐</t>
  </si>
  <si>
    <t>秦培焱</t>
  </si>
  <si>
    <t>康紫怡</t>
  </si>
  <si>
    <t>毕晓晨</t>
  </si>
  <si>
    <t>许琼文</t>
  </si>
  <si>
    <t>董小玮</t>
  </si>
  <si>
    <t>孙凤羽</t>
  </si>
  <si>
    <t>臧金玉</t>
  </si>
  <si>
    <t>张楠</t>
  </si>
  <si>
    <t>胡啸林</t>
  </si>
  <si>
    <t>王潇悦</t>
  </si>
  <si>
    <t>刘晓晨</t>
  </si>
  <si>
    <t>吴勇起</t>
  </si>
  <si>
    <t>赵文静</t>
  </si>
  <si>
    <t>孟琪</t>
  </si>
  <si>
    <t>三</t>
  </si>
  <si>
    <t>李乐栋</t>
  </si>
  <si>
    <t>申昊东</t>
  </si>
  <si>
    <t>宋文莉</t>
  </si>
  <si>
    <t>周星瑜</t>
  </si>
  <si>
    <t>管芸</t>
  </si>
  <si>
    <t>石一杰</t>
  </si>
  <si>
    <t>周婷婷</t>
  </si>
  <si>
    <t>马春国</t>
  </si>
  <si>
    <t>刘尚雨</t>
  </si>
  <si>
    <t>秦铭</t>
  </si>
  <si>
    <t>孟庆杰</t>
  </si>
  <si>
    <t>卢俊颖</t>
  </si>
  <si>
    <t>刘峰</t>
  </si>
  <si>
    <t>吴桂云</t>
  </si>
  <si>
    <t>唐雯雯</t>
  </si>
  <si>
    <t>蓝天</t>
  </si>
  <si>
    <t>王学英</t>
  </si>
  <si>
    <t>刘玉亮</t>
  </si>
  <si>
    <t>郝倩</t>
  </si>
  <si>
    <t>尹月</t>
  </si>
  <si>
    <t>李宜璐</t>
  </si>
  <si>
    <t>丁以敏</t>
  </si>
  <si>
    <t>申锟</t>
  </si>
  <si>
    <t>卢瑞珍</t>
  </si>
  <si>
    <t>崔悦慧</t>
  </si>
  <si>
    <t>温凯楠</t>
  </si>
  <si>
    <t>张一舟</t>
  </si>
  <si>
    <t>杨巧巧</t>
  </si>
  <si>
    <t>周清正</t>
  </si>
  <si>
    <t>梁云娜</t>
  </si>
  <si>
    <t>刘磊</t>
  </si>
  <si>
    <t>刘怡芳</t>
  </si>
  <si>
    <t>王婧文</t>
  </si>
  <si>
    <t>张晓雯</t>
  </si>
  <si>
    <t>李杰</t>
  </si>
  <si>
    <t>庄丰源</t>
  </si>
  <si>
    <t>王善钰</t>
  </si>
  <si>
    <t>逯文建</t>
  </si>
  <si>
    <t>庄旋</t>
  </si>
  <si>
    <t>陈进</t>
  </si>
  <si>
    <t>庄博宇</t>
  </si>
  <si>
    <t>李金泽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</si>
</sst>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2" fillId="14" borderId="6" applyNumberFormat="false" applyAlignment="false" applyProtection="false">
      <alignment vertical="center"/>
    </xf>
    <xf numFmtId="0" fontId="13" fillId="15" borderId="7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1" fillId="14" borderId="2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 quotePrefix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topLeftCell="A65" workbookViewId="0">
      <selection activeCell="I79" sqref="I79"/>
    </sheetView>
  </sheetViews>
  <sheetFormatPr defaultColWidth="9" defaultRowHeight="13.5" outlineLevelCol="5"/>
  <cols>
    <col min="1" max="1" width="10.375" customWidth="true"/>
    <col min="2" max="2" width="13.5" customWidth="true"/>
    <col min="3" max="6" width="15.625" customWidth="true"/>
  </cols>
  <sheetData>
    <row r="1" ht="18.75" spans="1:1">
      <c r="A1" s="1" t="s">
        <v>0</v>
      </c>
    </row>
    <row r="2" ht="28.5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4.25" spans="1:6">
      <c r="A3" s="4">
        <v>1</v>
      </c>
      <c r="B3" s="5" t="s">
        <v>7</v>
      </c>
      <c r="C3" s="4">
        <v>84.76</v>
      </c>
      <c r="D3" s="4">
        <v>0.9992</v>
      </c>
      <c r="E3" s="4">
        <f t="shared" ref="E3:E16" si="0">C3*D3</f>
        <v>84.692192</v>
      </c>
      <c r="F3" s="5" t="s">
        <v>8</v>
      </c>
    </row>
    <row r="4" ht="14.25" spans="1:6">
      <c r="A4" s="4">
        <v>2</v>
      </c>
      <c r="B4" s="5" t="s">
        <v>9</v>
      </c>
      <c r="C4" s="4">
        <v>81.54</v>
      </c>
      <c r="D4" s="4">
        <v>0.9992</v>
      </c>
      <c r="E4" s="4">
        <f t="shared" si="0"/>
        <v>81.474768</v>
      </c>
      <c r="F4" s="5" t="s">
        <v>8</v>
      </c>
    </row>
    <row r="5" ht="14.25" spans="1:6">
      <c r="A5" s="4">
        <v>3</v>
      </c>
      <c r="B5" s="5" t="s">
        <v>10</v>
      </c>
      <c r="C5" s="4">
        <v>80.9</v>
      </c>
      <c r="D5" s="4">
        <v>0.9992</v>
      </c>
      <c r="E5" s="4">
        <f t="shared" si="0"/>
        <v>80.83528</v>
      </c>
      <c r="F5" s="5" t="s">
        <v>8</v>
      </c>
    </row>
    <row r="6" ht="14.25" spans="1:6">
      <c r="A6" s="4">
        <v>4</v>
      </c>
      <c r="B6" s="5" t="s">
        <v>11</v>
      </c>
      <c r="C6" s="4">
        <v>84.86</v>
      </c>
      <c r="D6" s="4">
        <v>0.9992</v>
      </c>
      <c r="E6" s="4">
        <f t="shared" si="0"/>
        <v>84.792112</v>
      </c>
      <c r="F6" s="5" t="s">
        <v>8</v>
      </c>
    </row>
    <row r="7" ht="14.25" spans="1:6">
      <c r="A7" s="4">
        <v>5</v>
      </c>
      <c r="B7" s="5" t="s">
        <v>12</v>
      </c>
      <c r="C7" s="4">
        <v>82.26</v>
      </c>
      <c r="D7" s="4">
        <v>0.9992</v>
      </c>
      <c r="E7" s="4">
        <f t="shared" si="0"/>
        <v>82.194192</v>
      </c>
      <c r="F7" s="5" t="s">
        <v>8</v>
      </c>
    </row>
    <row r="8" ht="14.25" spans="1:6">
      <c r="A8" s="4">
        <v>6</v>
      </c>
      <c r="B8" s="5" t="s">
        <v>13</v>
      </c>
      <c r="C8" s="4">
        <v>81.36</v>
      </c>
      <c r="D8" s="4">
        <v>0.9992</v>
      </c>
      <c r="E8" s="4">
        <f t="shared" si="0"/>
        <v>81.294912</v>
      </c>
      <c r="F8" s="5" t="s">
        <v>8</v>
      </c>
    </row>
    <row r="9" ht="14.25" spans="1:6">
      <c r="A9" s="4">
        <v>7</v>
      </c>
      <c r="B9" s="5" t="s">
        <v>14</v>
      </c>
      <c r="C9" s="4">
        <v>84.02</v>
      </c>
      <c r="D9" s="4">
        <v>0.9992</v>
      </c>
      <c r="E9" s="4">
        <f t="shared" si="0"/>
        <v>83.952784</v>
      </c>
      <c r="F9" s="5" t="s">
        <v>8</v>
      </c>
    </row>
    <row r="10" ht="14.25" spans="1:6">
      <c r="A10" s="4">
        <v>8</v>
      </c>
      <c r="B10" s="5" t="s">
        <v>15</v>
      </c>
      <c r="C10" s="4">
        <v>81.96</v>
      </c>
      <c r="D10" s="4">
        <v>0.9992</v>
      </c>
      <c r="E10" s="4">
        <f t="shared" si="0"/>
        <v>81.894432</v>
      </c>
      <c r="F10" s="5" t="s">
        <v>8</v>
      </c>
    </row>
    <row r="11" ht="14.25" spans="1:6">
      <c r="A11" s="4">
        <v>9</v>
      </c>
      <c r="B11" s="5" t="s">
        <v>16</v>
      </c>
      <c r="C11" s="4">
        <v>84.4</v>
      </c>
      <c r="D11" s="4">
        <v>0.9992</v>
      </c>
      <c r="E11" s="4">
        <f t="shared" si="0"/>
        <v>84.33248</v>
      </c>
      <c r="F11" s="5" t="s">
        <v>8</v>
      </c>
    </row>
    <row r="12" ht="14.25" spans="1:6">
      <c r="A12" s="4">
        <v>10</v>
      </c>
      <c r="B12" s="5" t="s">
        <v>17</v>
      </c>
      <c r="C12" s="4">
        <v>83.22</v>
      </c>
      <c r="D12" s="4">
        <v>0.9992</v>
      </c>
      <c r="E12" s="4">
        <f t="shared" si="0"/>
        <v>83.153424</v>
      </c>
      <c r="F12" s="5" t="s">
        <v>8</v>
      </c>
    </row>
    <row r="13" ht="14.25" spans="1:6">
      <c r="A13" s="4">
        <v>11</v>
      </c>
      <c r="B13" s="5" t="s">
        <v>18</v>
      </c>
      <c r="C13" s="4">
        <v>81.5</v>
      </c>
      <c r="D13" s="4">
        <v>0.9992</v>
      </c>
      <c r="E13" s="4">
        <f t="shared" si="0"/>
        <v>81.4348</v>
      </c>
      <c r="F13" s="5" t="s">
        <v>8</v>
      </c>
    </row>
    <row r="14" ht="14.25" spans="1:6">
      <c r="A14" s="4">
        <v>12</v>
      </c>
      <c r="B14" s="5" t="s">
        <v>19</v>
      </c>
      <c r="C14" s="4">
        <v>82.9</v>
      </c>
      <c r="D14" s="4">
        <v>0.9992</v>
      </c>
      <c r="E14" s="4">
        <f t="shared" si="0"/>
        <v>82.83368</v>
      </c>
      <c r="F14" s="5" t="s">
        <v>8</v>
      </c>
    </row>
    <row r="15" ht="14.25" spans="1:6">
      <c r="A15" s="4">
        <v>13</v>
      </c>
      <c r="B15" s="5" t="s">
        <v>20</v>
      </c>
      <c r="C15" s="4">
        <v>85.6</v>
      </c>
      <c r="D15" s="4">
        <v>0.9992</v>
      </c>
      <c r="E15" s="4">
        <f t="shared" si="0"/>
        <v>85.53152</v>
      </c>
      <c r="F15" s="5" t="s">
        <v>8</v>
      </c>
    </row>
    <row r="16" ht="14.25" spans="1:6">
      <c r="A16" s="4">
        <v>14</v>
      </c>
      <c r="B16" s="5" t="s">
        <v>21</v>
      </c>
      <c r="C16" s="4">
        <v>83.1</v>
      </c>
      <c r="D16" s="4">
        <v>0.9992</v>
      </c>
      <c r="E16" s="4">
        <f t="shared" si="0"/>
        <v>83.03352</v>
      </c>
      <c r="F16" s="5" t="s">
        <v>8</v>
      </c>
    </row>
    <row r="17" ht="14.25" spans="1:6">
      <c r="A17" s="4">
        <v>15</v>
      </c>
      <c r="B17" s="5" t="s">
        <v>22</v>
      </c>
      <c r="C17" s="4">
        <v>84.98</v>
      </c>
      <c r="D17" s="4">
        <v>0.9992</v>
      </c>
      <c r="E17" s="4">
        <f t="shared" ref="E17:E30" si="1">C17*D17</f>
        <v>84.912016</v>
      </c>
      <c r="F17" s="5" t="s">
        <v>8</v>
      </c>
    </row>
    <row r="18" ht="14.25" spans="1:6">
      <c r="A18" s="4">
        <v>16</v>
      </c>
      <c r="B18" s="5" t="s">
        <v>23</v>
      </c>
      <c r="C18" s="4">
        <v>85.24</v>
      </c>
      <c r="D18" s="4">
        <v>0.9992</v>
      </c>
      <c r="E18" s="4">
        <f t="shared" si="1"/>
        <v>85.171808</v>
      </c>
      <c r="F18" s="5" t="s">
        <v>8</v>
      </c>
    </row>
    <row r="19" ht="14.25" spans="1:6">
      <c r="A19" s="4">
        <v>17</v>
      </c>
      <c r="B19" s="5" t="s">
        <v>24</v>
      </c>
      <c r="C19" s="4">
        <v>85</v>
      </c>
      <c r="D19" s="4">
        <v>0.9992</v>
      </c>
      <c r="E19" s="4">
        <f t="shared" si="1"/>
        <v>84.932</v>
      </c>
      <c r="F19" s="5" t="s">
        <v>8</v>
      </c>
    </row>
    <row r="20" ht="14.25" spans="1:6">
      <c r="A20" s="4">
        <v>18</v>
      </c>
      <c r="B20" s="5" t="s">
        <v>25</v>
      </c>
      <c r="C20" s="4">
        <v>83.34</v>
      </c>
      <c r="D20" s="4">
        <v>0.9992</v>
      </c>
      <c r="E20" s="4">
        <f t="shared" si="1"/>
        <v>83.273328</v>
      </c>
      <c r="F20" s="5" t="s">
        <v>8</v>
      </c>
    </row>
    <row r="21" ht="14.25" spans="1:6">
      <c r="A21" s="4">
        <v>19</v>
      </c>
      <c r="B21" s="5" t="s">
        <v>26</v>
      </c>
      <c r="C21" s="4">
        <v>85.72</v>
      </c>
      <c r="D21" s="4">
        <v>0.9992</v>
      </c>
      <c r="E21" s="4">
        <f t="shared" si="1"/>
        <v>85.651424</v>
      </c>
      <c r="F21" s="5" t="s">
        <v>8</v>
      </c>
    </row>
    <row r="22" ht="14.25" spans="1:6">
      <c r="A22" s="4">
        <v>20</v>
      </c>
      <c r="B22" s="5" t="s">
        <v>27</v>
      </c>
      <c r="C22" s="4">
        <v>82.72</v>
      </c>
      <c r="D22" s="4">
        <v>0.9992</v>
      </c>
      <c r="E22" s="4">
        <f t="shared" si="1"/>
        <v>82.653824</v>
      </c>
      <c r="F22" s="5" t="s">
        <v>8</v>
      </c>
    </row>
    <row r="23" ht="14.25" spans="1:6">
      <c r="A23" s="4">
        <v>21</v>
      </c>
      <c r="B23" s="5" t="s">
        <v>28</v>
      </c>
      <c r="C23" s="4">
        <v>82.6</v>
      </c>
      <c r="D23" s="4">
        <v>0.9992</v>
      </c>
      <c r="E23" s="4">
        <f t="shared" si="1"/>
        <v>82.53392</v>
      </c>
      <c r="F23" s="5" t="s">
        <v>8</v>
      </c>
    </row>
    <row r="24" ht="14.25" spans="1:6">
      <c r="A24" s="4">
        <v>22</v>
      </c>
      <c r="B24" s="5" t="s">
        <v>29</v>
      </c>
      <c r="C24" s="4">
        <v>84.78</v>
      </c>
      <c r="D24" s="4">
        <v>0.9992</v>
      </c>
      <c r="E24" s="4">
        <f t="shared" si="1"/>
        <v>84.712176</v>
      </c>
      <c r="F24" s="5" t="s">
        <v>8</v>
      </c>
    </row>
    <row r="25" ht="14.25" spans="1:6">
      <c r="A25" s="4">
        <v>23</v>
      </c>
      <c r="B25" s="5" t="s">
        <v>30</v>
      </c>
      <c r="C25" s="4">
        <v>83.44</v>
      </c>
      <c r="D25" s="4">
        <v>0.9992</v>
      </c>
      <c r="E25" s="4">
        <f t="shared" si="1"/>
        <v>83.373248</v>
      </c>
      <c r="F25" s="5" t="s">
        <v>8</v>
      </c>
    </row>
    <row r="26" ht="14.25" spans="1:6">
      <c r="A26" s="4">
        <v>24</v>
      </c>
      <c r="B26" s="5" t="s">
        <v>31</v>
      </c>
      <c r="C26" s="4">
        <v>83.48</v>
      </c>
      <c r="D26" s="4">
        <v>0.9992</v>
      </c>
      <c r="E26" s="4">
        <f t="shared" si="1"/>
        <v>83.413216</v>
      </c>
      <c r="F26" s="5" t="s">
        <v>8</v>
      </c>
    </row>
    <row r="27" ht="14.25" spans="1:6">
      <c r="A27" s="4">
        <v>25</v>
      </c>
      <c r="B27" s="5" t="s">
        <v>32</v>
      </c>
      <c r="C27" s="4">
        <v>84.52</v>
      </c>
      <c r="D27" s="4">
        <v>0.9992</v>
      </c>
      <c r="E27" s="4">
        <f t="shared" si="1"/>
        <v>84.452384</v>
      </c>
      <c r="F27" s="5" t="s">
        <v>8</v>
      </c>
    </row>
    <row r="28" ht="14.25" spans="1:6">
      <c r="A28" s="4">
        <v>26</v>
      </c>
      <c r="B28" s="5" t="s">
        <v>33</v>
      </c>
      <c r="C28" s="4">
        <v>84.1</v>
      </c>
      <c r="D28" s="4">
        <v>0.9992</v>
      </c>
      <c r="E28" s="4">
        <f t="shared" si="1"/>
        <v>84.03272</v>
      </c>
      <c r="F28" s="5" t="s">
        <v>8</v>
      </c>
    </row>
    <row r="29" ht="14.25" spans="1:6">
      <c r="A29" s="4">
        <v>27</v>
      </c>
      <c r="B29" s="5" t="s">
        <v>34</v>
      </c>
      <c r="C29" s="4">
        <v>85.18</v>
      </c>
      <c r="D29" s="4">
        <v>0.9992</v>
      </c>
      <c r="E29" s="4">
        <f t="shared" si="1"/>
        <v>85.111856</v>
      </c>
      <c r="F29" s="5" t="s">
        <v>8</v>
      </c>
    </row>
    <row r="30" ht="14.25" spans="1:6">
      <c r="A30" s="4">
        <v>28</v>
      </c>
      <c r="B30" s="5" t="s">
        <v>35</v>
      </c>
      <c r="C30" s="4">
        <v>85.06</v>
      </c>
      <c r="D30" s="4">
        <v>0.9992</v>
      </c>
      <c r="E30" s="4">
        <f t="shared" si="1"/>
        <v>84.991952</v>
      </c>
      <c r="F30" s="5" t="s">
        <v>8</v>
      </c>
    </row>
    <row r="31" ht="14.25" spans="1:6">
      <c r="A31" s="4">
        <v>29</v>
      </c>
      <c r="B31" s="5" t="s">
        <v>36</v>
      </c>
      <c r="C31" s="4">
        <v>89.2</v>
      </c>
      <c r="D31" s="4">
        <v>0.9992</v>
      </c>
      <c r="E31" s="4">
        <f t="shared" ref="E31:E61" si="2">C31*D31</f>
        <v>89.12864</v>
      </c>
      <c r="F31" s="5" t="s">
        <v>8</v>
      </c>
    </row>
    <row r="32" ht="14.25" spans="1:6">
      <c r="A32" s="4">
        <v>30</v>
      </c>
      <c r="B32" s="5" t="s">
        <v>37</v>
      </c>
      <c r="C32" s="4">
        <v>85.22</v>
      </c>
      <c r="D32" s="4">
        <v>0.9992</v>
      </c>
      <c r="E32" s="4">
        <f t="shared" si="2"/>
        <v>85.151824</v>
      </c>
      <c r="F32" s="5" t="s">
        <v>8</v>
      </c>
    </row>
    <row r="33" ht="14.25" spans="1:6">
      <c r="A33" s="4">
        <v>31</v>
      </c>
      <c r="B33" s="5" t="s">
        <v>38</v>
      </c>
      <c r="C33" s="4">
        <v>84.12</v>
      </c>
      <c r="D33" s="4">
        <v>0.9992</v>
      </c>
      <c r="E33" s="4">
        <f t="shared" si="2"/>
        <v>84.052704</v>
      </c>
      <c r="F33" s="5" t="s">
        <v>8</v>
      </c>
    </row>
    <row r="34" ht="14.25" spans="1:6">
      <c r="A34" s="4">
        <v>32</v>
      </c>
      <c r="B34" s="5" t="s">
        <v>39</v>
      </c>
      <c r="C34" s="4">
        <v>84.3</v>
      </c>
      <c r="D34" s="4">
        <v>0.9992</v>
      </c>
      <c r="E34" s="4">
        <f t="shared" si="2"/>
        <v>84.23256</v>
      </c>
      <c r="F34" s="5" t="s">
        <v>8</v>
      </c>
    </row>
    <row r="35" ht="14.25" spans="1:6">
      <c r="A35" s="4">
        <v>33</v>
      </c>
      <c r="B35" s="5" t="s">
        <v>40</v>
      </c>
      <c r="C35" s="4">
        <v>83.84</v>
      </c>
      <c r="D35" s="4">
        <v>0.9992</v>
      </c>
      <c r="E35" s="4">
        <f t="shared" si="2"/>
        <v>83.772928</v>
      </c>
      <c r="F35" s="5" t="s">
        <v>8</v>
      </c>
    </row>
    <row r="36" ht="14.25" spans="1:6">
      <c r="A36" s="4">
        <v>34</v>
      </c>
      <c r="B36" s="5" t="s">
        <v>41</v>
      </c>
      <c r="C36" s="4">
        <v>83.38</v>
      </c>
      <c r="D36" s="4">
        <v>0.9992</v>
      </c>
      <c r="E36" s="4">
        <f t="shared" si="2"/>
        <v>83.313296</v>
      </c>
      <c r="F36" s="5" t="s">
        <v>8</v>
      </c>
    </row>
    <row r="37" ht="14.25" spans="1:6">
      <c r="A37" s="4">
        <v>35</v>
      </c>
      <c r="B37" s="5" t="s">
        <v>42</v>
      </c>
      <c r="C37" s="4">
        <v>82.72</v>
      </c>
      <c r="D37" s="4">
        <v>0.9992</v>
      </c>
      <c r="E37" s="4">
        <f t="shared" si="2"/>
        <v>82.653824</v>
      </c>
      <c r="F37" s="5" t="s">
        <v>8</v>
      </c>
    </row>
    <row r="38" ht="14.25" spans="1:6">
      <c r="A38" s="4">
        <v>36</v>
      </c>
      <c r="B38" s="5" t="s">
        <v>43</v>
      </c>
      <c r="C38" s="4">
        <v>85.16</v>
      </c>
      <c r="D38" s="4">
        <v>0.9992</v>
      </c>
      <c r="E38" s="4">
        <f t="shared" si="2"/>
        <v>85.091872</v>
      </c>
      <c r="F38" s="5" t="s">
        <v>8</v>
      </c>
    </row>
    <row r="39" ht="14.25" spans="1:6">
      <c r="A39" s="4">
        <v>37</v>
      </c>
      <c r="B39" s="5" t="s">
        <v>44</v>
      </c>
      <c r="C39" s="4">
        <v>83.72</v>
      </c>
      <c r="D39" s="4">
        <v>0.9992</v>
      </c>
      <c r="E39" s="4">
        <f t="shared" si="2"/>
        <v>83.653024</v>
      </c>
      <c r="F39" s="5" t="s">
        <v>8</v>
      </c>
    </row>
    <row r="40" ht="14.25" spans="1:6">
      <c r="A40" s="4">
        <v>38</v>
      </c>
      <c r="B40" s="5" t="s">
        <v>45</v>
      </c>
      <c r="C40" s="4">
        <v>81.6</v>
      </c>
      <c r="D40" s="4">
        <v>0.9992</v>
      </c>
      <c r="E40" s="4">
        <f t="shared" si="2"/>
        <v>81.53472</v>
      </c>
      <c r="F40" s="5" t="s">
        <v>8</v>
      </c>
    </row>
    <row r="41" ht="14.25" spans="1:6">
      <c r="A41" s="4">
        <v>39</v>
      </c>
      <c r="B41" s="5" t="s">
        <v>46</v>
      </c>
      <c r="C41" s="4">
        <v>82.96</v>
      </c>
      <c r="D41" s="4">
        <v>0.9992</v>
      </c>
      <c r="E41" s="4">
        <f t="shared" si="2"/>
        <v>82.893632</v>
      </c>
      <c r="F41" s="5" t="s">
        <v>8</v>
      </c>
    </row>
    <row r="42" ht="14.25" spans="1:6">
      <c r="A42" s="4">
        <v>40</v>
      </c>
      <c r="B42" s="5" t="s">
        <v>47</v>
      </c>
      <c r="C42" s="4">
        <v>84.54</v>
      </c>
      <c r="D42" s="4">
        <v>0.9992</v>
      </c>
      <c r="E42" s="4">
        <f t="shared" si="2"/>
        <v>84.472368</v>
      </c>
      <c r="F42" s="5" t="s">
        <v>8</v>
      </c>
    </row>
    <row r="43" ht="14.25" spans="1:6">
      <c r="A43" s="4">
        <v>41</v>
      </c>
      <c r="B43" s="5" t="s">
        <v>48</v>
      </c>
      <c r="C43" s="4">
        <v>83.9</v>
      </c>
      <c r="D43" s="4">
        <v>0.9992</v>
      </c>
      <c r="E43" s="4">
        <f t="shared" si="2"/>
        <v>83.83288</v>
      </c>
      <c r="F43" s="5" t="s">
        <v>8</v>
      </c>
    </row>
    <row r="44" ht="14.25" spans="1:6">
      <c r="A44" s="4">
        <v>42</v>
      </c>
      <c r="B44" s="5" t="s">
        <v>49</v>
      </c>
      <c r="C44" s="4">
        <v>77.8</v>
      </c>
      <c r="D44" s="4">
        <v>0.9992</v>
      </c>
      <c r="E44" s="4">
        <f t="shared" si="2"/>
        <v>77.73776</v>
      </c>
      <c r="F44" s="5" t="s">
        <v>8</v>
      </c>
    </row>
    <row r="45" ht="14.25" spans="1:6">
      <c r="A45" s="4">
        <v>43</v>
      </c>
      <c r="B45" s="5" t="s">
        <v>50</v>
      </c>
      <c r="C45" s="4">
        <v>82.88</v>
      </c>
      <c r="D45" s="4">
        <v>0.9992</v>
      </c>
      <c r="E45" s="4">
        <f t="shared" si="2"/>
        <v>82.813696</v>
      </c>
      <c r="F45" s="5" t="s">
        <v>8</v>
      </c>
    </row>
    <row r="46" ht="14.25" spans="1:6">
      <c r="A46" s="4">
        <v>44</v>
      </c>
      <c r="B46" s="5" t="s">
        <v>51</v>
      </c>
      <c r="C46" s="4">
        <v>80.56</v>
      </c>
      <c r="D46" s="4">
        <v>0.9992</v>
      </c>
      <c r="E46" s="4">
        <f t="shared" si="2"/>
        <v>80.495552</v>
      </c>
      <c r="F46" s="5" t="s">
        <v>8</v>
      </c>
    </row>
    <row r="47" ht="14.25" spans="1:6">
      <c r="A47" s="4">
        <v>45</v>
      </c>
      <c r="B47" s="5" t="s">
        <v>52</v>
      </c>
      <c r="C47" s="4">
        <v>83.14</v>
      </c>
      <c r="D47" s="4">
        <v>0.9992</v>
      </c>
      <c r="E47" s="4">
        <f t="shared" si="2"/>
        <v>83.073488</v>
      </c>
      <c r="F47" s="5" t="s">
        <v>8</v>
      </c>
    </row>
    <row r="48" ht="14.25" spans="1:6">
      <c r="A48" s="4">
        <v>46</v>
      </c>
      <c r="B48" s="5" t="s">
        <v>53</v>
      </c>
      <c r="C48" s="4">
        <v>83.26</v>
      </c>
      <c r="D48" s="4">
        <v>0.9992</v>
      </c>
      <c r="E48" s="4">
        <f t="shared" si="2"/>
        <v>83.193392</v>
      </c>
      <c r="F48" s="5" t="s">
        <v>8</v>
      </c>
    </row>
    <row r="49" ht="14.25" spans="1:6">
      <c r="A49" s="4">
        <v>47</v>
      </c>
      <c r="B49" s="5" t="s">
        <v>54</v>
      </c>
      <c r="C49" s="4">
        <v>82.86</v>
      </c>
      <c r="D49" s="4">
        <v>0.9983</v>
      </c>
      <c r="E49" s="4">
        <f t="shared" si="2"/>
        <v>82.719138</v>
      </c>
      <c r="F49" s="5" t="s">
        <v>55</v>
      </c>
    </row>
    <row r="50" ht="14.25" spans="1:6">
      <c r="A50" s="4">
        <v>48</v>
      </c>
      <c r="B50" s="5" t="s">
        <v>56</v>
      </c>
      <c r="C50" s="4">
        <v>80.44</v>
      </c>
      <c r="D50" s="4">
        <v>0.9983</v>
      </c>
      <c r="E50" s="4">
        <f t="shared" si="2"/>
        <v>80.303252</v>
      </c>
      <c r="F50" s="5" t="s">
        <v>55</v>
      </c>
    </row>
    <row r="51" ht="14.25" spans="1:6">
      <c r="A51" s="4">
        <v>49</v>
      </c>
      <c r="B51" s="5" t="s">
        <v>57</v>
      </c>
      <c r="C51" s="4">
        <v>85.4</v>
      </c>
      <c r="D51" s="4">
        <v>0.9983</v>
      </c>
      <c r="E51" s="4">
        <f t="shared" si="2"/>
        <v>85.25482</v>
      </c>
      <c r="F51" s="5" t="s">
        <v>55</v>
      </c>
    </row>
    <row r="52" ht="14.25" spans="1:6">
      <c r="A52" s="4">
        <v>50</v>
      </c>
      <c r="B52" s="5" t="s">
        <v>58</v>
      </c>
      <c r="C52" s="4">
        <v>85.3</v>
      </c>
      <c r="D52" s="4">
        <v>0.9983</v>
      </c>
      <c r="E52" s="4">
        <f t="shared" si="2"/>
        <v>85.15499</v>
      </c>
      <c r="F52" s="5" t="s">
        <v>55</v>
      </c>
    </row>
    <row r="53" ht="14.25" spans="1:6">
      <c r="A53" s="4">
        <v>51</v>
      </c>
      <c r="B53" s="5" t="s">
        <v>59</v>
      </c>
      <c r="C53" s="4">
        <v>84.96</v>
      </c>
      <c r="D53" s="4">
        <v>0.9983</v>
      </c>
      <c r="E53" s="4">
        <f t="shared" si="2"/>
        <v>84.815568</v>
      </c>
      <c r="F53" s="5" t="s">
        <v>55</v>
      </c>
    </row>
    <row r="54" ht="14.25" spans="1:6">
      <c r="A54" s="4">
        <v>52</v>
      </c>
      <c r="B54" s="5" t="s">
        <v>60</v>
      </c>
      <c r="C54" s="4">
        <v>84.98</v>
      </c>
      <c r="D54" s="4">
        <v>0.9983</v>
      </c>
      <c r="E54" s="4">
        <f t="shared" si="2"/>
        <v>84.835534</v>
      </c>
      <c r="F54" s="5" t="s">
        <v>55</v>
      </c>
    </row>
    <row r="55" ht="14.25" spans="1:6">
      <c r="A55" s="4">
        <v>53</v>
      </c>
      <c r="B55" s="5" t="s">
        <v>61</v>
      </c>
      <c r="C55" s="4">
        <v>88.88</v>
      </c>
      <c r="D55" s="4">
        <v>0.9983</v>
      </c>
      <c r="E55" s="4">
        <f t="shared" si="2"/>
        <v>88.728904</v>
      </c>
      <c r="F55" s="5" t="s">
        <v>55</v>
      </c>
    </row>
    <row r="56" ht="14.25" spans="1:6">
      <c r="A56" s="4">
        <v>54</v>
      </c>
      <c r="B56" s="5" t="s">
        <v>62</v>
      </c>
      <c r="C56" s="4">
        <v>82.26</v>
      </c>
      <c r="D56" s="4">
        <v>0.9983</v>
      </c>
      <c r="E56" s="4">
        <f t="shared" si="2"/>
        <v>82.120158</v>
      </c>
      <c r="F56" s="5" t="s">
        <v>55</v>
      </c>
    </row>
    <row r="57" ht="14.25" spans="1:6">
      <c r="A57" s="4">
        <v>55</v>
      </c>
      <c r="B57" s="5" t="s">
        <v>63</v>
      </c>
      <c r="C57" s="4">
        <v>88.72</v>
      </c>
      <c r="D57" s="4">
        <v>0.9983</v>
      </c>
      <c r="E57" s="4">
        <f t="shared" si="2"/>
        <v>88.569176</v>
      </c>
      <c r="F57" s="5" t="s">
        <v>55</v>
      </c>
    </row>
    <row r="58" ht="14.25" spans="1:6">
      <c r="A58" s="4">
        <v>56</v>
      </c>
      <c r="B58" s="5" t="s">
        <v>64</v>
      </c>
      <c r="C58" s="4">
        <v>83.96</v>
      </c>
      <c r="D58" s="4">
        <v>0.9983</v>
      </c>
      <c r="E58" s="4">
        <f t="shared" si="2"/>
        <v>83.817268</v>
      </c>
      <c r="F58" s="5" t="s">
        <v>55</v>
      </c>
    </row>
    <row r="59" ht="14.25" spans="1:6">
      <c r="A59" s="4">
        <v>57</v>
      </c>
      <c r="B59" s="5" t="s">
        <v>65</v>
      </c>
      <c r="C59" s="4">
        <v>84.54</v>
      </c>
      <c r="D59" s="4">
        <v>0.9983</v>
      </c>
      <c r="E59" s="4">
        <f t="shared" si="2"/>
        <v>84.396282</v>
      </c>
      <c r="F59" s="5" t="s">
        <v>55</v>
      </c>
    </row>
    <row r="60" ht="14.25" spans="1:6">
      <c r="A60" s="4">
        <v>58</v>
      </c>
      <c r="B60" s="5" t="s">
        <v>66</v>
      </c>
      <c r="C60" s="4">
        <v>82.8</v>
      </c>
      <c r="D60" s="4">
        <v>0.9983</v>
      </c>
      <c r="E60" s="4">
        <f t="shared" si="2"/>
        <v>82.65924</v>
      </c>
      <c r="F60" s="5" t="s">
        <v>55</v>
      </c>
    </row>
    <row r="61" ht="14.25" spans="1:6">
      <c r="A61" s="4">
        <v>59</v>
      </c>
      <c r="B61" s="5" t="s">
        <v>67</v>
      </c>
      <c r="C61" s="4">
        <v>82.9</v>
      </c>
      <c r="D61" s="4">
        <v>0.9983</v>
      </c>
      <c r="E61" s="4">
        <f t="shared" si="2"/>
        <v>82.75907</v>
      </c>
      <c r="F61" s="5" t="s">
        <v>55</v>
      </c>
    </row>
    <row r="62" ht="14.25" spans="1:6">
      <c r="A62" s="4">
        <v>60</v>
      </c>
      <c r="B62" s="5" t="s">
        <v>68</v>
      </c>
      <c r="C62" s="4">
        <v>83.96</v>
      </c>
      <c r="D62" s="4">
        <v>0.9983</v>
      </c>
      <c r="E62" s="4">
        <f t="shared" ref="E62:E118" si="3">C62*D62</f>
        <v>83.817268</v>
      </c>
      <c r="F62" s="5" t="s">
        <v>55</v>
      </c>
    </row>
    <row r="63" ht="14.25" spans="1:6">
      <c r="A63" s="4">
        <v>61</v>
      </c>
      <c r="B63" s="5" t="s">
        <v>69</v>
      </c>
      <c r="C63" s="4">
        <v>81.74</v>
      </c>
      <c r="D63" s="4">
        <v>0.9983</v>
      </c>
      <c r="E63" s="4">
        <f t="shared" si="3"/>
        <v>81.601042</v>
      </c>
      <c r="F63" s="5" t="s">
        <v>55</v>
      </c>
    </row>
    <row r="64" ht="14.25" spans="1:6">
      <c r="A64" s="4">
        <v>62</v>
      </c>
      <c r="B64" s="5" t="s">
        <v>70</v>
      </c>
      <c r="C64" s="4">
        <v>83.3</v>
      </c>
      <c r="D64" s="4">
        <v>0.9983</v>
      </c>
      <c r="E64" s="4">
        <f t="shared" si="3"/>
        <v>83.15839</v>
      </c>
      <c r="F64" s="5" t="s">
        <v>55</v>
      </c>
    </row>
    <row r="65" ht="14.25" spans="1:6">
      <c r="A65" s="4">
        <v>63</v>
      </c>
      <c r="B65" s="5" t="s">
        <v>71</v>
      </c>
      <c r="C65" s="4">
        <v>83.46</v>
      </c>
      <c r="D65" s="4">
        <v>0.9983</v>
      </c>
      <c r="E65" s="4">
        <f t="shared" si="3"/>
        <v>83.318118</v>
      </c>
      <c r="F65" s="5" t="s">
        <v>55</v>
      </c>
    </row>
    <row r="66" ht="14.25" spans="1:6">
      <c r="A66" s="4">
        <v>64</v>
      </c>
      <c r="B66" s="5" t="s">
        <v>72</v>
      </c>
      <c r="C66" s="4">
        <v>84.34</v>
      </c>
      <c r="D66" s="4">
        <v>0.9983</v>
      </c>
      <c r="E66" s="4">
        <f t="shared" si="3"/>
        <v>84.196622</v>
      </c>
      <c r="F66" s="5" t="s">
        <v>55</v>
      </c>
    </row>
    <row r="67" ht="14.25" spans="1:6">
      <c r="A67" s="4">
        <v>65</v>
      </c>
      <c r="B67" s="5" t="s">
        <v>73</v>
      </c>
      <c r="C67" s="4">
        <v>81.48</v>
      </c>
      <c r="D67" s="4">
        <v>0.9983</v>
      </c>
      <c r="E67" s="4">
        <f t="shared" si="3"/>
        <v>81.341484</v>
      </c>
      <c r="F67" s="5" t="s">
        <v>55</v>
      </c>
    </row>
    <row r="68" ht="14.25" spans="1:6">
      <c r="A68" s="4">
        <v>66</v>
      </c>
      <c r="B68" s="5" t="s">
        <v>74</v>
      </c>
      <c r="C68" s="4">
        <v>83.8</v>
      </c>
      <c r="D68" s="4">
        <v>0.9983</v>
      </c>
      <c r="E68" s="4">
        <f t="shared" si="3"/>
        <v>83.65754</v>
      </c>
      <c r="F68" s="5" t="s">
        <v>55</v>
      </c>
    </row>
    <row r="69" ht="14.25" spans="1:6">
      <c r="A69" s="4">
        <v>67</v>
      </c>
      <c r="B69" s="5" t="s">
        <v>75</v>
      </c>
      <c r="C69" s="4">
        <v>82.06</v>
      </c>
      <c r="D69" s="4">
        <v>0.9983</v>
      </c>
      <c r="E69" s="4">
        <f t="shared" si="3"/>
        <v>81.920498</v>
      </c>
      <c r="F69" s="5" t="s">
        <v>55</v>
      </c>
    </row>
    <row r="70" ht="14.25" spans="1:6">
      <c r="A70" s="4">
        <v>68</v>
      </c>
      <c r="B70" s="5" t="s">
        <v>76</v>
      </c>
      <c r="C70" s="4">
        <v>83.08</v>
      </c>
      <c r="D70" s="4">
        <v>0.9983</v>
      </c>
      <c r="E70" s="4">
        <f t="shared" si="3"/>
        <v>82.938764</v>
      </c>
      <c r="F70" s="5" t="s">
        <v>55</v>
      </c>
    </row>
    <row r="71" ht="14.25" spans="1:6">
      <c r="A71" s="4">
        <v>69</v>
      </c>
      <c r="B71" s="5" t="s">
        <v>77</v>
      </c>
      <c r="C71" s="4">
        <v>83.94</v>
      </c>
      <c r="D71" s="4">
        <v>0.9983</v>
      </c>
      <c r="E71" s="4">
        <f t="shared" si="3"/>
        <v>83.797302</v>
      </c>
      <c r="F71" s="5" t="s">
        <v>55</v>
      </c>
    </row>
    <row r="72" ht="14.25" spans="1:6">
      <c r="A72" s="4">
        <v>70</v>
      </c>
      <c r="B72" s="5" t="s">
        <v>78</v>
      </c>
      <c r="C72" s="4">
        <v>82.54</v>
      </c>
      <c r="D72" s="4">
        <v>0.9983</v>
      </c>
      <c r="E72" s="4">
        <f t="shared" si="3"/>
        <v>82.399682</v>
      </c>
      <c r="F72" s="5" t="s">
        <v>55</v>
      </c>
    </row>
    <row r="73" ht="14.25" spans="1:6">
      <c r="A73" s="4">
        <v>71</v>
      </c>
      <c r="B73" s="5" t="s">
        <v>79</v>
      </c>
      <c r="C73" s="4">
        <v>83.08</v>
      </c>
      <c r="D73" s="4">
        <v>0.9983</v>
      </c>
      <c r="E73" s="4">
        <f t="shared" si="3"/>
        <v>82.938764</v>
      </c>
      <c r="F73" s="5" t="s">
        <v>55</v>
      </c>
    </row>
    <row r="74" ht="14.25" spans="1:6">
      <c r="A74" s="4">
        <v>72</v>
      </c>
      <c r="B74" s="5" t="s">
        <v>80</v>
      </c>
      <c r="C74" s="4">
        <v>84.72</v>
      </c>
      <c r="D74" s="4">
        <v>0.9983</v>
      </c>
      <c r="E74" s="4">
        <f t="shared" si="3"/>
        <v>84.575976</v>
      </c>
      <c r="F74" s="5" t="s">
        <v>55</v>
      </c>
    </row>
    <row r="75" ht="14.25" spans="1:6">
      <c r="A75" s="4">
        <v>73</v>
      </c>
      <c r="B75" s="5" t="s">
        <v>81</v>
      </c>
      <c r="C75" s="4">
        <v>84.96</v>
      </c>
      <c r="D75" s="4">
        <v>0.9983</v>
      </c>
      <c r="E75" s="4">
        <f t="shared" si="3"/>
        <v>84.815568</v>
      </c>
      <c r="F75" s="5" t="s">
        <v>55</v>
      </c>
    </row>
    <row r="76" ht="14.25" spans="1:6">
      <c r="A76" s="4">
        <v>74</v>
      </c>
      <c r="B76" s="5" t="s">
        <v>82</v>
      </c>
      <c r="C76" s="4">
        <v>82.26</v>
      </c>
      <c r="D76" s="4">
        <v>0.9983</v>
      </c>
      <c r="E76" s="4">
        <f t="shared" si="3"/>
        <v>82.120158</v>
      </c>
      <c r="F76" s="5" t="s">
        <v>55</v>
      </c>
    </row>
    <row r="77" ht="14.25" spans="1:6">
      <c r="A77" s="4">
        <v>75</v>
      </c>
      <c r="B77" s="5" t="s">
        <v>83</v>
      </c>
      <c r="C77" s="4">
        <v>85.82</v>
      </c>
      <c r="D77" s="4">
        <v>0.9983</v>
      </c>
      <c r="E77" s="4">
        <f t="shared" si="3"/>
        <v>85.674106</v>
      </c>
      <c r="F77" s="5" t="s">
        <v>55</v>
      </c>
    </row>
    <row r="78" ht="14.25" spans="1:6">
      <c r="A78" s="4">
        <v>76</v>
      </c>
      <c r="B78" s="5" t="s">
        <v>84</v>
      </c>
      <c r="C78" s="4">
        <v>84.08</v>
      </c>
      <c r="D78" s="4">
        <v>0.9983</v>
      </c>
      <c r="E78" s="4">
        <f t="shared" si="3"/>
        <v>83.937064</v>
      </c>
      <c r="F78" s="5" t="s">
        <v>55</v>
      </c>
    </row>
    <row r="79" ht="14.25" spans="1:6">
      <c r="A79" s="4">
        <v>77</v>
      </c>
      <c r="B79" s="5" t="s">
        <v>85</v>
      </c>
      <c r="C79" s="4">
        <v>83.7</v>
      </c>
      <c r="D79" s="4">
        <v>0.9983</v>
      </c>
      <c r="E79" s="4">
        <f t="shared" si="3"/>
        <v>83.55771</v>
      </c>
      <c r="F79" s="5" t="s">
        <v>55</v>
      </c>
    </row>
    <row r="80" ht="14.25" spans="1:6">
      <c r="A80" s="4">
        <v>78</v>
      </c>
      <c r="B80" s="5" t="s">
        <v>86</v>
      </c>
      <c r="C80" s="4">
        <v>83.34</v>
      </c>
      <c r="D80" s="4">
        <v>0.9983</v>
      </c>
      <c r="E80" s="4">
        <f t="shared" si="3"/>
        <v>83.198322</v>
      </c>
      <c r="F80" s="5" t="s">
        <v>55</v>
      </c>
    </row>
    <row r="81" ht="14.25" spans="1:6">
      <c r="A81" s="4">
        <v>79</v>
      </c>
      <c r="B81" s="5" t="s">
        <v>87</v>
      </c>
      <c r="C81" s="4">
        <v>86.8</v>
      </c>
      <c r="D81" s="4">
        <v>0.9983</v>
      </c>
      <c r="E81" s="4">
        <f t="shared" si="3"/>
        <v>86.65244</v>
      </c>
      <c r="F81" s="5" t="s">
        <v>55</v>
      </c>
    </row>
    <row r="82" ht="14.25" spans="1:6">
      <c r="A82" s="4">
        <v>80</v>
      </c>
      <c r="B82" s="5" t="s">
        <v>88</v>
      </c>
      <c r="C82" s="4">
        <v>83.38</v>
      </c>
      <c r="D82" s="4">
        <v>0.9983</v>
      </c>
      <c r="E82" s="4">
        <f t="shared" si="3"/>
        <v>83.238254</v>
      </c>
      <c r="F82" s="5" t="s">
        <v>55</v>
      </c>
    </row>
    <row r="83" ht="14.25" spans="1:6">
      <c r="A83" s="4">
        <v>81</v>
      </c>
      <c r="B83" s="5" t="s">
        <v>89</v>
      </c>
      <c r="C83" s="4">
        <v>80.72</v>
      </c>
      <c r="D83" s="4">
        <v>0.9983</v>
      </c>
      <c r="E83" s="4">
        <f t="shared" si="3"/>
        <v>80.582776</v>
      </c>
      <c r="F83" s="5" t="s">
        <v>55</v>
      </c>
    </row>
    <row r="84" ht="14.25" spans="1:6">
      <c r="A84" s="4">
        <v>82</v>
      </c>
      <c r="B84" s="5" t="s">
        <v>90</v>
      </c>
      <c r="C84" s="4">
        <v>82.4</v>
      </c>
      <c r="D84" s="4">
        <v>0.9983</v>
      </c>
      <c r="E84" s="4">
        <f t="shared" si="3"/>
        <v>82.25992</v>
      </c>
      <c r="F84" s="5" t="s">
        <v>55</v>
      </c>
    </row>
    <row r="85" ht="14.25" spans="1:6">
      <c r="A85" s="4">
        <v>83</v>
      </c>
      <c r="B85" s="5" t="s">
        <v>91</v>
      </c>
      <c r="C85" s="4">
        <v>82.76</v>
      </c>
      <c r="D85" s="4">
        <v>0.9983</v>
      </c>
      <c r="E85" s="4">
        <f t="shared" si="3"/>
        <v>82.619308</v>
      </c>
      <c r="F85" s="5" t="s">
        <v>55</v>
      </c>
    </row>
    <row r="86" ht="14.25" spans="1:6">
      <c r="A86" s="4">
        <v>84</v>
      </c>
      <c r="B86" s="5" t="s">
        <v>92</v>
      </c>
      <c r="C86" s="4">
        <v>85.08</v>
      </c>
      <c r="D86" s="4">
        <v>0.9983</v>
      </c>
      <c r="E86" s="4">
        <f t="shared" si="3"/>
        <v>84.935364</v>
      </c>
      <c r="F86" s="5" t="s">
        <v>55</v>
      </c>
    </row>
    <row r="87" ht="14.25" spans="1:6">
      <c r="A87" s="4">
        <v>85</v>
      </c>
      <c r="B87" s="5" t="s">
        <v>93</v>
      </c>
      <c r="C87" s="4">
        <v>83.82</v>
      </c>
      <c r="D87" s="4">
        <v>0.9983</v>
      </c>
      <c r="E87" s="4">
        <f t="shared" si="3"/>
        <v>83.677506</v>
      </c>
      <c r="F87" s="5" t="s">
        <v>55</v>
      </c>
    </row>
    <row r="88" ht="14.25" spans="1:6">
      <c r="A88" s="4">
        <v>86</v>
      </c>
      <c r="B88" s="5" t="s">
        <v>94</v>
      </c>
      <c r="C88" s="4">
        <v>82.8</v>
      </c>
      <c r="D88" s="4">
        <v>0.9983</v>
      </c>
      <c r="E88" s="4">
        <f t="shared" si="3"/>
        <v>82.65924</v>
      </c>
      <c r="F88" s="5" t="s">
        <v>55</v>
      </c>
    </row>
    <row r="89" ht="14.25" spans="1:6">
      <c r="A89" s="4">
        <v>87</v>
      </c>
      <c r="B89" s="5" t="s">
        <v>95</v>
      </c>
      <c r="C89" s="4">
        <v>84.32</v>
      </c>
      <c r="D89" s="4">
        <v>0.9983</v>
      </c>
      <c r="E89" s="4">
        <f t="shared" si="3"/>
        <v>84.176656</v>
      </c>
      <c r="F89" s="5" t="s">
        <v>55</v>
      </c>
    </row>
    <row r="90" ht="14.25" spans="1:6">
      <c r="A90" s="4">
        <v>88</v>
      </c>
      <c r="B90" s="5" t="s">
        <v>96</v>
      </c>
      <c r="C90" s="4">
        <v>83.66</v>
      </c>
      <c r="D90" s="4">
        <v>0.9983</v>
      </c>
      <c r="E90" s="4">
        <f t="shared" si="3"/>
        <v>83.517778</v>
      </c>
      <c r="F90" s="5" t="s">
        <v>55</v>
      </c>
    </row>
    <row r="91" ht="14.25" spans="1:6">
      <c r="A91" s="4">
        <v>89</v>
      </c>
      <c r="B91" s="5" t="s">
        <v>97</v>
      </c>
      <c r="C91" s="4">
        <v>84.24</v>
      </c>
      <c r="D91" s="4">
        <v>0.9983</v>
      </c>
      <c r="E91" s="4">
        <f t="shared" si="3"/>
        <v>84.096792</v>
      </c>
      <c r="F91" s="5" t="s">
        <v>55</v>
      </c>
    </row>
    <row r="92" ht="14.25" spans="1:6">
      <c r="A92" s="4">
        <v>90</v>
      </c>
      <c r="B92" s="5" t="s">
        <v>98</v>
      </c>
      <c r="C92" s="4">
        <v>83.54</v>
      </c>
      <c r="D92" s="4">
        <v>0.9983</v>
      </c>
      <c r="E92" s="4">
        <f t="shared" si="3"/>
        <v>83.397982</v>
      </c>
      <c r="F92" s="5" t="s">
        <v>55</v>
      </c>
    </row>
    <row r="93" ht="14.25" spans="1:6">
      <c r="A93" s="4">
        <v>91</v>
      </c>
      <c r="B93" s="5" t="s">
        <v>99</v>
      </c>
      <c r="C93" s="4">
        <v>80.88</v>
      </c>
      <c r="D93" s="4">
        <v>0.9983</v>
      </c>
      <c r="E93" s="4">
        <f t="shared" si="3"/>
        <v>80.742504</v>
      </c>
      <c r="F93" s="5" t="s">
        <v>55</v>
      </c>
    </row>
    <row r="94" ht="14.25" spans="1:6">
      <c r="A94" s="4">
        <v>92</v>
      </c>
      <c r="B94" s="5" t="s">
        <v>100</v>
      </c>
      <c r="C94" s="4">
        <v>86.92</v>
      </c>
      <c r="D94" s="4">
        <v>0.9983</v>
      </c>
      <c r="E94" s="4">
        <f t="shared" si="3"/>
        <v>86.772236</v>
      </c>
      <c r="F94" s="5" t="s">
        <v>55</v>
      </c>
    </row>
    <row r="95" ht="14.25" spans="1:6">
      <c r="A95" s="4">
        <v>93</v>
      </c>
      <c r="B95" s="5" t="s">
        <v>101</v>
      </c>
      <c r="C95" s="4">
        <v>82.84</v>
      </c>
      <c r="D95" s="4">
        <v>0.9983</v>
      </c>
      <c r="E95" s="4">
        <f t="shared" si="3"/>
        <v>82.699172</v>
      </c>
      <c r="F95" s="5" t="s">
        <v>55</v>
      </c>
    </row>
    <row r="96" ht="14.25" spans="1:6">
      <c r="A96" s="4">
        <v>94</v>
      </c>
      <c r="B96" s="5" t="s">
        <v>102</v>
      </c>
      <c r="C96" s="4">
        <v>82.04</v>
      </c>
      <c r="D96" s="4">
        <v>0.9983</v>
      </c>
      <c r="E96" s="4">
        <f t="shared" si="3"/>
        <v>81.900532</v>
      </c>
      <c r="F96" s="5" t="s">
        <v>55</v>
      </c>
    </row>
    <row r="97" ht="14.25" spans="1:6">
      <c r="A97" s="4">
        <v>95</v>
      </c>
      <c r="B97" s="5" t="s">
        <v>103</v>
      </c>
      <c r="C97" s="4">
        <v>82.86</v>
      </c>
      <c r="D97" s="4">
        <v>0.9983</v>
      </c>
      <c r="E97" s="4">
        <f t="shared" si="3"/>
        <v>82.719138</v>
      </c>
      <c r="F97" s="5" t="s">
        <v>55</v>
      </c>
    </row>
    <row r="98" ht="14.25" spans="1:6">
      <c r="A98" s="4">
        <v>96</v>
      </c>
      <c r="B98" s="5" t="s">
        <v>104</v>
      </c>
      <c r="C98" s="4">
        <v>82.1</v>
      </c>
      <c r="D98" s="4">
        <v>0.9983</v>
      </c>
      <c r="E98" s="4">
        <f t="shared" si="3"/>
        <v>81.96043</v>
      </c>
      <c r="F98" s="5" t="s">
        <v>55</v>
      </c>
    </row>
    <row r="99" ht="14.25" spans="1:6">
      <c r="A99" s="4">
        <v>97</v>
      </c>
      <c r="B99" s="5" t="s">
        <v>105</v>
      </c>
      <c r="C99" s="4">
        <v>82.62</v>
      </c>
      <c r="D99" s="4">
        <v>1.0035</v>
      </c>
      <c r="E99" s="4">
        <f t="shared" si="3"/>
        <v>82.90917</v>
      </c>
      <c r="F99" s="5" t="s">
        <v>106</v>
      </c>
    </row>
    <row r="100" ht="14.25" spans="1:6">
      <c r="A100" s="4">
        <v>98</v>
      </c>
      <c r="B100" s="6" t="s">
        <v>107</v>
      </c>
      <c r="C100" s="4">
        <v>80.88</v>
      </c>
      <c r="D100" s="4">
        <v>1.0035</v>
      </c>
      <c r="E100" s="4">
        <f t="shared" si="3"/>
        <v>81.16308</v>
      </c>
      <c r="F100" s="5" t="s">
        <v>106</v>
      </c>
    </row>
    <row r="101" ht="14.25" spans="1:6">
      <c r="A101" s="4">
        <v>99</v>
      </c>
      <c r="B101" s="5" t="s">
        <v>108</v>
      </c>
      <c r="C101" s="4">
        <v>81.4</v>
      </c>
      <c r="D101" s="4">
        <v>1.0035</v>
      </c>
      <c r="E101" s="4">
        <f t="shared" si="3"/>
        <v>81.6849</v>
      </c>
      <c r="F101" s="5" t="s">
        <v>106</v>
      </c>
    </row>
    <row r="102" ht="14.25" spans="1:6">
      <c r="A102" s="4">
        <v>100</v>
      </c>
      <c r="B102" s="5" t="s">
        <v>109</v>
      </c>
      <c r="C102" s="4">
        <v>80.58</v>
      </c>
      <c r="D102" s="4">
        <v>1.0035</v>
      </c>
      <c r="E102" s="4">
        <f t="shared" si="3"/>
        <v>80.86203</v>
      </c>
      <c r="F102" s="5" t="s">
        <v>106</v>
      </c>
    </row>
    <row r="103" ht="14.25" spans="1:6">
      <c r="A103" s="4">
        <v>101</v>
      </c>
      <c r="B103" s="5" t="s">
        <v>110</v>
      </c>
      <c r="C103" s="4">
        <v>81.56</v>
      </c>
      <c r="D103" s="4">
        <v>1.0035</v>
      </c>
      <c r="E103" s="4">
        <f t="shared" si="3"/>
        <v>81.84546</v>
      </c>
      <c r="F103" s="5" t="s">
        <v>106</v>
      </c>
    </row>
    <row r="104" ht="14.25" spans="1:6">
      <c r="A104" s="4">
        <v>102</v>
      </c>
      <c r="B104" s="5" t="s">
        <v>111</v>
      </c>
      <c r="C104" s="4">
        <v>85.88</v>
      </c>
      <c r="D104" s="4">
        <v>1.0035</v>
      </c>
      <c r="E104" s="4">
        <f t="shared" si="3"/>
        <v>86.18058</v>
      </c>
      <c r="F104" s="5" t="s">
        <v>106</v>
      </c>
    </row>
    <row r="105" ht="14.25" spans="1:6">
      <c r="A105" s="4">
        <v>103</v>
      </c>
      <c r="B105" s="5" t="s">
        <v>112</v>
      </c>
      <c r="C105" s="4">
        <v>82.96</v>
      </c>
      <c r="D105" s="4">
        <v>1.0035</v>
      </c>
      <c r="E105" s="4">
        <f t="shared" si="3"/>
        <v>83.25036</v>
      </c>
      <c r="F105" s="5" t="s">
        <v>106</v>
      </c>
    </row>
    <row r="106" ht="14.25" spans="1:6">
      <c r="A106" s="4">
        <v>104</v>
      </c>
      <c r="B106" s="5" t="s">
        <v>113</v>
      </c>
      <c r="C106" s="4">
        <v>86.38</v>
      </c>
      <c r="D106" s="4">
        <v>1.0035</v>
      </c>
      <c r="E106" s="4">
        <f t="shared" si="3"/>
        <v>86.68233</v>
      </c>
      <c r="F106" s="5" t="s">
        <v>106</v>
      </c>
    </row>
    <row r="107" ht="14.25" spans="1:6">
      <c r="A107" s="4">
        <v>105</v>
      </c>
      <c r="B107" s="5" t="s">
        <v>114</v>
      </c>
      <c r="C107" s="4">
        <v>82.36</v>
      </c>
      <c r="D107" s="4">
        <v>1.0035</v>
      </c>
      <c r="E107" s="4">
        <f t="shared" si="3"/>
        <v>82.64826</v>
      </c>
      <c r="F107" s="5" t="s">
        <v>106</v>
      </c>
    </row>
    <row r="108" ht="14.25" spans="1:6">
      <c r="A108" s="4">
        <v>106</v>
      </c>
      <c r="B108" s="5" t="s">
        <v>115</v>
      </c>
      <c r="C108" s="4">
        <v>84.54</v>
      </c>
      <c r="D108" s="4">
        <v>1.0035</v>
      </c>
      <c r="E108" s="4">
        <f t="shared" si="3"/>
        <v>84.83589</v>
      </c>
      <c r="F108" s="5" t="s">
        <v>106</v>
      </c>
    </row>
    <row r="109" ht="14.25" spans="1:6">
      <c r="A109" s="4">
        <v>107</v>
      </c>
      <c r="B109" s="5" t="s">
        <v>116</v>
      </c>
      <c r="C109" s="4">
        <v>84.18</v>
      </c>
      <c r="D109" s="4">
        <v>1.0035</v>
      </c>
      <c r="E109" s="4">
        <f t="shared" si="3"/>
        <v>84.47463</v>
      </c>
      <c r="F109" s="5" t="s">
        <v>106</v>
      </c>
    </row>
    <row r="110" ht="14.25" spans="1:6">
      <c r="A110" s="4">
        <v>108</v>
      </c>
      <c r="B110" s="5" t="s">
        <v>117</v>
      </c>
      <c r="C110" s="4">
        <v>83.94</v>
      </c>
      <c r="D110" s="4">
        <v>1.0035</v>
      </c>
      <c r="E110" s="4">
        <f t="shared" si="3"/>
        <v>84.23379</v>
      </c>
      <c r="F110" s="5" t="s">
        <v>106</v>
      </c>
    </row>
    <row r="111" ht="14.25" spans="1:6">
      <c r="A111" s="4">
        <v>109</v>
      </c>
      <c r="B111" s="5" t="s">
        <v>118</v>
      </c>
      <c r="C111" s="4">
        <v>80.14</v>
      </c>
      <c r="D111" s="4">
        <v>1.0035</v>
      </c>
      <c r="E111" s="4">
        <f t="shared" si="3"/>
        <v>80.42049</v>
      </c>
      <c r="F111" s="5" t="s">
        <v>106</v>
      </c>
    </row>
    <row r="112" ht="14.25" spans="1:6">
      <c r="A112" s="4">
        <v>110</v>
      </c>
      <c r="B112" s="5" t="s">
        <v>119</v>
      </c>
      <c r="C112" s="4">
        <v>81.21</v>
      </c>
      <c r="D112" s="4">
        <v>1.0035</v>
      </c>
      <c r="E112" s="4">
        <f t="shared" si="3"/>
        <v>81.494235</v>
      </c>
      <c r="F112" s="5" t="s">
        <v>106</v>
      </c>
    </row>
    <row r="113" ht="14.25" spans="1:6">
      <c r="A113" s="4">
        <v>111</v>
      </c>
      <c r="B113" s="5" t="s">
        <v>120</v>
      </c>
      <c r="C113" s="4">
        <v>79.22</v>
      </c>
      <c r="D113" s="4">
        <v>1.0035</v>
      </c>
      <c r="E113" s="4">
        <f t="shared" si="3"/>
        <v>79.49727</v>
      </c>
      <c r="F113" s="5" t="s">
        <v>106</v>
      </c>
    </row>
    <row r="114" ht="14.25" spans="1:6">
      <c r="A114" s="4">
        <v>112</v>
      </c>
      <c r="B114" s="5" t="s">
        <v>121</v>
      </c>
      <c r="C114" s="4">
        <v>80.19</v>
      </c>
      <c r="D114" s="4">
        <v>1.0035</v>
      </c>
      <c r="E114" s="4">
        <f t="shared" si="3"/>
        <v>80.470665</v>
      </c>
      <c r="F114" s="5" t="s">
        <v>106</v>
      </c>
    </row>
    <row r="115" ht="14.25" spans="1:6">
      <c r="A115" s="4">
        <v>113</v>
      </c>
      <c r="B115" s="5" t="s">
        <v>122</v>
      </c>
      <c r="C115" s="4">
        <v>80.44</v>
      </c>
      <c r="D115" s="4">
        <v>1.0035</v>
      </c>
      <c r="E115" s="4">
        <f t="shared" si="3"/>
        <v>80.72154</v>
      </c>
      <c r="F115" s="5" t="s">
        <v>106</v>
      </c>
    </row>
    <row r="116" ht="14.25" spans="1:6">
      <c r="A116" s="4">
        <v>114</v>
      </c>
      <c r="B116" s="5" t="s">
        <v>123</v>
      </c>
      <c r="C116" s="4">
        <v>81.08</v>
      </c>
      <c r="D116" s="4">
        <v>1.0035</v>
      </c>
      <c r="E116" s="4">
        <f t="shared" si="3"/>
        <v>81.36378</v>
      </c>
      <c r="F116" s="5" t="s">
        <v>106</v>
      </c>
    </row>
    <row r="117" ht="14.25" spans="1:6">
      <c r="A117" s="4">
        <v>115</v>
      </c>
      <c r="B117" s="5" t="s">
        <v>124</v>
      </c>
      <c r="C117" s="4">
        <v>81.52</v>
      </c>
      <c r="D117" s="4">
        <v>1.0035</v>
      </c>
      <c r="E117" s="4">
        <f t="shared" si="3"/>
        <v>81.80532</v>
      </c>
      <c r="F117" s="5" t="s">
        <v>106</v>
      </c>
    </row>
    <row r="118" ht="14.25" spans="1:6">
      <c r="A118" s="4">
        <v>116</v>
      </c>
      <c r="B118" s="5" t="s">
        <v>125</v>
      </c>
      <c r="C118" s="4">
        <v>84.6</v>
      </c>
      <c r="D118" s="4">
        <v>1.0035</v>
      </c>
      <c r="E118" s="4">
        <f t="shared" si="3"/>
        <v>84.8961</v>
      </c>
      <c r="F118" s="5" t="s">
        <v>106</v>
      </c>
    </row>
    <row r="119" ht="14.25" spans="1:6">
      <c r="A119" s="4">
        <v>117</v>
      </c>
      <c r="B119" s="5" t="s">
        <v>126</v>
      </c>
      <c r="C119" s="4">
        <v>85.44</v>
      </c>
      <c r="D119" s="4">
        <v>1.0035</v>
      </c>
      <c r="E119" s="4">
        <f t="shared" ref="E119:E141" si="4">C119*D119</f>
        <v>85.73904</v>
      </c>
      <c r="F119" s="5" t="s">
        <v>106</v>
      </c>
    </row>
    <row r="120" ht="14.25" spans="1:6">
      <c r="A120" s="4">
        <v>118</v>
      </c>
      <c r="B120" s="5" t="s">
        <v>127</v>
      </c>
      <c r="C120" s="4">
        <v>84.22</v>
      </c>
      <c r="D120" s="4">
        <v>1.0035</v>
      </c>
      <c r="E120" s="4">
        <f t="shared" si="4"/>
        <v>84.51477</v>
      </c>
      <c r="F120" s="5" t="s">
        <v>106</v>
      </c>
    </row>
    <row r="121" ht="14.25" spans="1:6">
      <c r="A121" s="4">
        <v>119</v>
      </c>
      <c r="B121" s="5" t="s">
        <v>128</v>
      </c>
      <c r="C121" s="4">
        <v>87.68</v>
      </c>
      <c r="D121" s="4">
        <v>1.0035</v>
      </c>
      <c r="E121" s="4">
        <f t="shared" si="4"/>
        <v>87.98688</v>
      </c>
      <c r="F121" s="5" t="s">
        <v>106</v>
      </c>
    </row>
    <row r="122" ht="14.25" spans="1:6">
      <c r="A122" s="4">
        <v>120</v>
      </c>
      <c r="B122" s="5" t="s">
        <v>129</v>
      </c>
      <c r="C122" s="4">
        <v>83.9</v>
      </c>
      <c r="D122" s="4">
        <v>1.0035</v>
      </c>
      <c r="E122" s="4">
        <f t="shared" si="4"/>
        <v>84.19365</v>
      </c>
      <c r="F122" s="5" t="s">
        <v>106</v>
      </c>
    </row>
    <row r="123" ht="14.25" spans="1:6">
      <c r="A123" s="4">
        <v>121</v>
      </c>
      <c r="B123" s="5" t="s">
        <v>130</v>
      </c>
      <c r="C123" s="4">
        <v>83.5</v>
      </c>
      <c r="D123" s="4">
        <v>1.0035</v>
      </c>
      <c r="E123" s="4">
        <f t="shared" si="4"/>
        <v>83.79225</v>
      </c>
      <c r="F123" s="5" t="s">
        <v>106</v>
      </c>
    </row>
    <row r="124" ht="14.25" spans="1:6">
      <c r="A124" s="4">
        <v>122</v>
      </c>
      <c r="B124" s="5" t="s">
        <v>131</v>
      </c>
      <c r="C124" s="4">
        <v>83.07</v>
      </c>
      <c r="D124" s="4">
        <v>1.0035</v>
      </c>
      <c r="E124" s="4">
        <f t="shared" si="4"/>
        <v>83.360745</v>
      </c>
      <c r="F124" s="5" t="s">
        <v>106</v>
      </c>
    </row>
    <row r="125" ht="14.25" spans="1:6">
      <c r="A125" s="4">
        <v>123</v>
      </c>
      <c r="B125" s="5" t="s">
        <v>132</v>
      </c>
      <c r="C125" s="4">
        <v>84.74</v>
      </c>
      <c r="D125" s="4">
        <v>1.0035</v>
      </c>
      <c r="E125" s="4">
        <f t="shared" si="4"/>
        <v>85.03659</v>
      </c>
      <c r="F125" s="5" t="s">
        <v>106</v>
      </c>
    </row>
    <row r="126" ht="14.25" spans="1:6">
      <c r="A126" s="4">
        <v>124</v>
      </c>
      <c r="B126" s="5" t="s">
        <v>133</v>
      </c>
      <c r="C126" s="4">
        <v>84.24</v>
      </c>
      <c r="D126" s="4">
        <v>1.0035</v>
      </c>
      <c r="E126" s="4">
        <f t="shared" si="4"/>
        <v>84.53484</v>
      </c>
      <c r="F126" s="5" t="s">
        <v>106</v>
      </c>
    </row>
    <row r="127" ht="14.25" spans="1:6">
      <c r="A127" s="4">
        <v>125</v>
      </c>
      <c r="B127" s="5" t="s">
        <v>134</v>
      </c>
      <c r="C127" s="4">
        <v>82.76</v>
      </c>
      <c r="D127" s="4">
        <v>1.0035</v>
      </c>
      <c r="E127" s="4">
        <f t="shared" si="4"/>
        <v>83.04966</v>
      </c>
      <c r="F127" s="5" t="s">
        <v>106</v>
      </c>
    </row>
    <row r="128" ht="14.25" spans="1:6">
      <c r="A128" s="4">
        <v>126</v>
      </c>
      <c r="B128" s="5" t="s">
        <v>135</v>
      </c>
      <c r="C128" s="4">
        <v>83.54</v>
      </c>
      <c r="D128" s="4">
        <v>1.0035</v>
      </c>
      <c r="E128" s="4">
        <f t="shared" si="4"/>
        <v>83.83239</v>
      </c>
      <c r="F128" s="5" t="s">
        <v>106</v>
      </c>
    </row>
    <row r="129" ht="14.25" spans="1:6">
      <c r="A129" s="4">
        <v>127</v>
      </c>
      <c r="B129" s="5" t="s">
        <v>136</v>
      </c>
      <c r="C129" s="4">
        <v>83.56</v>
      </c>
      <c r="D129" s="4">
        <v>1.0035</v>
      </c>
      <c r="E129" s="4">
        <f t="shared" si="4"/>
        <v>83.85246</v>
      </c>
      <c r="F129" s="5" t="s">
        <v>106</v>
      </c>
    </row>
    <row r="130" ht="14.25" spans="1:6">
      <c r="A130" s="4">
        <v>128</v>
      </c>
      <c r="B130" s="5" t="s">
        <v>137</v>
      </c>
      <c r="C130" s="4">
        <v>82.67</v>
      </c>
      <c r="D130" s="4">
        <v>1.0035</v>
      </c>
      <c r="E130" s="4">
        <f t="shared" si="4"/>
        <v>82.959345</v>
      </c>
      <c r="F130" s="5" t="s">
        <v>106</v>
      </c>
    </row>
    <row r="131" ht="14.25" spans="1:6">
      <c r="A131" s="4">
        <v>129</v>
      </c>
      <c r="B131" s="5" t="s">
        <v>138</v>
      </c>
      <c r="C131" s="4">
        <v>82.01</v>
      </c>
      <c r="D131" s="4">
        <v>1.0035</v>
      </c>
      <c r="E131" s="4">
        <f t="shared" si="4"/>
        <v>82.297035</v>
      </c>
      <c r="F131" s="5" t="s">
        <v>106</v>
      </c>
    </row>
    <row r="132" ht="14.25" spans="1:6">
      <c r="A132" s="4">
        <v>130</v>
      </c>
      <c r="B132" s="5" t="s">
        <v>139</v>
      </c>
      <c r="C132" s="4">
        <v>81.46</v>
      </c>
      <c r="D132" s="4">
        <v>1.0035</v>
      </c>
      <c r="E132" s="4">
        <f t="shared" si="4"/>
        <v>81.74511</v>
      </c>
      <c r="F132" s="5" t="s">
        <v>106</v>
      </c>
    </row>
    <row r="133" ht="14.25" spans="1:6">
      <c r="A133" s="4">
        <v>131</v>
      </c>
      <c r="B133" s="5" t="s">
        <v>140</v>
      </c>
      <c r="C133" s="4">
        <v>85.1</v>
      </c>
      <c r="D133" s="4">
        <v>1.0035</v>
      </c>
      <c r="E133" s="4">
        <f t="shared" si="4"/>
        <v>85.39785</v>
      </c>
      <c r="F133" s="5" t="s">
        <v>106</v>
      </c>
    </row>
    <row r="134" ht="14.25" spans="1:6">
      <c r="A134" s="4">
        <v>132</v>
      </c>
      <c r="B134" s="5" t="s">
        <v>141</v>
      </c>
      <c r="C134" s="4">
        <v>85.16</v>
      </c>
      <c r="D134" s="4">
        <v>1.0035</v>
      </c>
      <c r="E134" s="4">
        <f t="shared" si="4"/>
        <v>85.45806</v>
      </c>
      <c r="F134" s="5" t="s">
        <v>106</v>
      </c>
    </row>
    <row r="135" ht="14.25" spans="1:6">
      <c r="A135" s="4">
        <v>133</v>
      </c>
      <c r="B135" s="5" t="s">
        <v>142</v>
      </c>
      <c r="C135" s="4">
        <v>82.84</v>
      </c>
      <c r="D135" s="4">
        <v>1.0035</v>
      </c>
      <c r="E135" s="4">
        <f t="shared" si="4"/>
        <v>83.12994</v>
      </c>
      <c r="F135" s="5" t="s">
        <v>106</v>
      </c>
    </row>
    <row r="136" ht="14.25" spans="1:6">
      <c r="A136" s="4">
        <v>134</v>
      </c>
      <c r="B136" s="5" t="s">
        <v>143</v>
      </c>
      <c r="C136" s="4">
        <v>83.34</v>
      </c>
      <c r="D136" s="4">
        <v>1.0035</v>
      </c>
      <c r="E136" s="4">
        <f t="shared" si="4"/>
        <v>83.63169</v>
      </c>
      <c r="F136" s="5" t="s">
        <v>106</v>
      </c>
    </row>
    <row r="137" ht="14.25" spans="1:6">
      <c r="A137" s="4">
        <v>135</v>
      </c>
      <c r="B137" s="5" t="s">
        <v>144</v>
      </c>
      <c r="C137" s="4">
        <v>86.92</v>
      </c>
      <c r="D137" s="4">
        <v>1.0035</v>
      </c>
      <c r="E137" s="4">
        <f t="shared" si="4"/>
        <v>87.22422</v>
      </c>
      <c r="F137" s="5" t="s">
        <v>106</v>
      </c>
    </row>
    <row r="138" ht="14.25" spans="1:6">
      <c r="A138" s="4">
        <v>136</v>
      </c>
      <c r="B138" s="5" t="s">
        <v>145</v>
      </c>
      <c r="C138" s="4">
        <v>84.56</v>
      </c>
      <c r="D138" s="4">
        <v>1.0035</v>
      </c>
      <c r="E138" s="4">
        <f t="shared" si="4"/>
        <v>84.85596</v>
      </c>
      <c r="F138" s="5" t="s">
        <v>106</v>
      </c>
    </row>
    <row r="139" ht="14.25" spans="1:6">
      <c r="A139" s="4">
        <v>137</v>
      </c>
      <c r="B139" s="5" t="s">
        <v>146</v>
      </c>
      <c r="C139" s="4">
        <v>83.61</v>
      </c>
      <c r="D139" s="4">
        <v>1.0035</v>
      </c>
      <c r="E139" s="4">
        <f t="shared" si="4"/>
        <v>83.902635</v>
      </c>
      <c r="F139" s="5" t="s">
        <v>106</v>
      </c>
    </row>
    <row r="140" ht="14.25" spans="1:6">
      <c r="A140" s="4">
        <v>138</v>
      </c>
      <c r="B140" s="5" t="s">
        <v>147</v>
      </c>
      <c r="C140" s="4">
        <v>84.33</v>
      </c>
      <c r="D140" s="4">
        <v>1.0035</v>
      </c>
      <c r="E140" s="4">
        <f t="shared" si="4"/>
        <v>84.625155</v>
      </c>
      <c r="F140" s="5" t="s">
        <v>106</v>
      </c>
    </row>
    <row r="141" ht="14.25" spans="1:6">
      <c r="A141" s="4">
        <v>139</v>
      </c>
      <c r="B141" s="5" t="s">
        <v>148</v>
      </c>
      <c r="C141" s="4">
        <v>85.2</v>
      </c>
      <c r="D141" s="4">
        <v>1.0035</v>
      </c>
      <c r="E141" s="4">
        <f t="shared" si="4"/>
        <v>85.4982</v>
      </c>
      <c r="F141" s="5" t="s">
        <v>106</v>
      </c>
    </row>
  </sheetData>
  <autoFilter ref="A2:G141"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2022-02-14T08:33:00Z</dcterms:created>
  <dcterms:modified xsi:type="dcterms:W3CDTF">2022-02-14T10:17:46Z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