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<sst xmlns="http://schemas.openxmlformats.org/spreadsheetml/2006/main" count="26" uniqueCount="26">
  <si>
    <t>南通市崇川区2021年下半年公开招聘区级机关、区属事业单位、街道编外辅助人员拟聘用人员名单（二）</t>
  </si>
  <si>
    <t>序号</t>
  </si>
  <si>
    <t>岗位代码</t>
  </si>
  <si>
    <t>主管部门</t>
  </si>
  <si>
    <t>招聘单位</t>
  </si>
  <si>
    <t>岗位代码及名称</t>
  </si>
  <si>
    <t>准考证号</t>
  </si>
  <si>
    <t>姓名</t>
  </si>
  <si>
    <t>笔试成绩</t>
  </si>
  <si>
    <t>面试成绩</t>
  </si>
  <si>
    <t>总成绩</t>
  </si>
  <si>
    <t>排名</t>
  </si>
  <si>
    <t>备注</t>
  </si>
  <si>
    <t>06</t>
  </si>
  <si>
    <t>南通市崇川区应急管理局</t>
  </si>
  <si>
    <t>南通市崇川区安全生产监察执法大队</t>
  </si>
  <si>
    <t>办公辅助</t>
  </si>
  <si>
    <t>202100100319</t>
  </si>
  <si>
    <t>邵逸蒙</t>
  </si>
  <si>
    <t>第1名放弃</t>
  </si>
  <si>
    <t>南通市崇川区文化旅游局</t>
  </si>
  <si>
    <t>南通市崇川区文化艺术中心</t>
  </si>
  <si>
    <t>文物保护管理员</t>
  </si>
  <si>
    <t>202100101414</t>
  </si>
  <si>
    <t>胡巧云</t>
  </si>
  <si>
    <t>第1名体检不合格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</si>
</sst>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color indexed="8"/>
      <name val="等线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等线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B5" sqref="B5"/>
    </sheetView>
  </sheetViews>
  <sheetFormatPr defaultColWidth="8.75390625" defaultRowHeight="14.25"/>
  <cols>
    <col min="1" max="1" width="5.375" style="0" customWidth="1"/>
    <col min="2" max="2" width="8.75390625" style="0" customWidth="1"/>
    <col min="3" max="3" width="15.75390625" style="2" customWidth="1"/>
    <col min="4" max="4" width="14.50390625" style="2" customWidth="1"/>
    <col min="5" max="5" width="16.75390625" style="3" customWidth="1"/>
    <col min="6" max="6" width="13.75390625" style="3" customWidth="1"/>
    <col min="7" max="7" width="8.25390625" style="3" customWidth="1"/>
    <col min="8" max="8" width="10.25390625" style="3" customWidth="1"/>
    <col min="9" max="9" width="8.375" style="3" customWidth="1"/>
    <col min="10" max="10" width="12.125" style="3" customWidth="1"/>
    <col min="11" max="11" width="6.50390625" style="2" customWidth="1"/>
    <col min="12" max="12" width="13.875" style="3" customWidth="1"/>
  </cols>
  <sheetData>
    <row r="1" spans="1:12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3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s="1" customFormat="1" ht="30" customHeight="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9">
        <v>67.5</v>
      </c>
      <c r="I4" s="9">
        <v>74.2</v>
      </c>
      <c r="J4" s="10">
        <f>H4*0.4+I4*0.6</f>
        <v>71.52000000000001</v>
      </c>
      <c r="K4" s="11">
        <v>2</v>
      </c>
      <c r="L4" s="12" t="s">
        <v>19</v>
      </c>
    </row>
    <row r="5" spans="1:12" s="1" customFormat="1" ht="30" customHeight="1">
      <c r="A5" s="8">
        <v>2</v>
      </c>
      <c r="B5" s="8">
        <v>14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9">
        <v>77</v>
      </c>
      <c r="I5" s="9">
        <v>78.4</v>
      </c>
      <c r="J5" s="10">
        <f>H5*0.4+I5*0.6</f>
        <v>77.84</v>
      </c>
      <c r="K5" s="11">
        <v>2</v>
      </c>
      <c r="L5" s="12" t="s">
        <v>25</v>
      </c>
    </row>
  </sheetData>
  <sheetProtection/>
  <mergeCells count="1">
    <mergeCell ref="A1:L2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2022-02-14T07:54:27Z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5EE5F4F29F264D27B1141AD1AE42BEE3</vt:lpwstr>
  </property>
  <property fmtid="{D5CDD505-2E9C-101B-9397-08002B2CF9AE}" pid="4" name="KSOProductBuildV">
    <vt:lpwstr>2052-11.8.2.11019</vt:lpwstr>
  </property>
</Properties>
</file>