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Sheet1!$A$3:$M$34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<sst xmlns="http://schemas.openxmlformats.org/spreadsheetml/2006/main" count="334" uniqueCount="196">
  <si>
    <t>附件1：</t>
  </si>
  <si>
    <t>黄冈职业技术学院2022年专项公开招聘高层次人才岗位表</t>
  </si>
  <si>
    <t>序号</t>
  </si>
  <si>
    <t>岗位名称</t>
  </si>
  <si>
    <t>岗位代码</t>
  </si>
  <si>
    <t>岗位类别</t>
  </si>
  <si>
    <t>岗位等级</t>
  </si>
  <si>
    <t>招聘人数</t>
  </si>
  <si>
    <t>职位描述</t>
  </si>
  <si>
    <t>岗位所需学历学位</t>
  </si>
  <si>
    <t>岗位所需专业</t>
  </si>
  <si>
    <t>年龄</t>
  </si>
  <si>
    <t>其他条件</t>
  </si>
  <si>
    <t>联系人</t>
  </si>
  <si>
    <t>联系电话</t>
  </si>
  <si>
    <t>建筑钢结构工程技术专业群教师</t>
  </si>
  <si>
    <t>zp01</t>
  </si>
  <si>
    <t>专业技术</t>
  </si>
  <si>
    <t>特设专技十级</t>
  </si>
  <si>
    <t>承担建筑钢结构工程技术专业群教学、科研、社会服务</t>
  </si>
  <si>
    <t>硕士研究生</t>
  </si>
  <si>
    <t>081402结构工程</t>
  </si>
  <si>
    <t>30周岁以下</t>
  </si>
  <si>
    <t>本科为全日制公办院校,本科专业为081001土木工程</t>
  </si>
  <si>
    <t>夏端林</t>
  </si>
  <si>
    <t>13871989826</t>
  </si>
  <si>
    <t>建筑钢结构工程技术专业教师</t>
  </si>
  <si>
    <t>zp02</t>
  </si>
  <si>
    <t>承担建筑钢结构工程技术专业教学、科研、社会服务</t>
  </si>
  <si>
    <t>080503 材料加工工程、0856 材料与化工、材料工程</t>
  </si>
  <si>
    <t>本科为全日制公办院校</t>
  </si>
  <si>
    <t>汽车类专业教师</t>
  </si>
  <si>
    <t>zp03</t>
  </si>
  <si>
    <t>承担汽车类专业、课程建设及教学</t>
  </si>
  <si>
    <t>082304载运工具运用工程、080204车辆工程</t>
  </si>
  <si>
    <t>35周岁以下</t>
  </si>
  <si>
    <t>聂进</t>
  </si>
  <si>
    <t>13409866818</t>
  </si>
  <si>
    <t>旅游管理专业教师</t>
  </si>
  <si>
    <t>zp04</t>
  </si>
  <si>
    <t>承担旅游管理专业、课程建设及教学</t>
  </si>
  <si>
    <t>120203旅游管理、1254旅游管理</t>
  </si>
  <si>
    <t>本科为全日制公办院校,本科专业为120901K旅游管理、120904T旅游管理与服务教育</t>
  </si>
  <si>
    <t>刘丽</t>
  </si>
  <si>
    <t>18986533222</t>
  </si>
  <si>
    <t>会计专业教师</t>
  </si>
  <si>
    <t>zp05</t>
  </si>
  <si>
    <t>承担会计专业、课程建设及教学</t>
  </si>
  <si>
    <t>120201会计学、1253会计学、会计</t>
  </si>
  <si>
    <t>本科为全日制公办院校,本科专业为120203K会计学、120204财务管理、会计</t>
  </si>
  <si>
    <t>智能制造专业群教师</t>
  </si>
  <si>
    <t>zp06</t>
  </si>
  <si>
    <t>承担智能制造专业群教学、科研、社会服务</t>
  </si>
  <si>
    <t>0808电气工程、0811控制科学与工程、0804仪器科学与技术</t>
  </si>
  <si>
    <t>夏继军</t>
  </si>
  <si>
    <t>13971703334</t>
  </si>
  <si>
    <t>制冷与空调技术专业教师</t>
  </si>
  <si>
    <t>zp07</t>
  </si>
  <si>
    <t>承担制冷与空调技术专业、课程建设及教学</t>
  </si>
  <si>
    <t>081404供热、供燃气、通风及空调工程、0807动力工程及工程热物理</t>
  </si>
  <si>
    <t>学前教育专业教师</t>
  </si>
  <si>
    <t>zp08</t>
  </si>
  <si>
    <t>承担学前教育专业、课程建设及教学</t>
  </si>
  <si>
    <t>040105学前教育学、学前教育、儿童与家庭教育</t>
  </si>
  <si>
    <t>本科为全日制公办院校,本科专业为040106学前教育</t>
  </si>
  <si>
    <t>彭晶</t>
  </si>
  <si>
    <t>15997398586</t>
  </si>
  <si>
    <t>音乐类课程教师</t>
  </si>
  <si>
    <t>zp09</t>
  </si>
  <si>
    <t>承担学前教育专业音乐类课程建设及教学</t>
  </si>
  <si>
    <t>1302音乐与舞蹈学
、050402音乐学、作曲与作曲技术理论</t>
  </si>
  <si>
    <t>本科为全日制公办院校,本科专业为130203作曲与作曲技术理论、130202音乐学</t>
  </si>
  <si>
    <t>舞蹈类课程教师</t>
  </si>
  <si>
    <t>zp10</t>
  </si>
  <si>
    <t>承担学前教育专业舞蹈类课程建设及教学</t>
  </si>
  <si>
    <t>1302音乐与舞蹈学
、050408舞蹈学</t>
  </si>
  <si>
    <t>本科为全日制公办院校,本科专业为130204舞蹈表演、130205舞蹈学、130206舞蹈编导</t>
  </si>
  <si>
    <t>物联网应用技术专业教师</t>
  </si>
  <si>
    <t>zp11</t>
  </si>
  <si>
    <t>承担物联网应用技术专业、课程建设及教学</t>
  </si>
  <si>
    <t>0809  电子科学与技术、0810  信息与通信工程、0811  控制科学与工程</t>
  </si>
  <si>
    <t>本科为全日制公办院校,本科专业为0807电子信息类、0809计算机类</t>
  </si>
  <si>
    <t>宋武</t>
  </si>
  <si>
    <t>15549660088</t>
  </si>
  <si>
    <t>人工智能技术应用专业教师</t>
  </si>
  <si>
    <t>zp12</t>
  </si>
  <si>
    <t>承担人工智能技术应用专业、课程建设及教学</t>
  </si>
  <si>
    <t>0809  电子科学与技术
0811  控制科学与工程
0812  计算机科学与技术
0835  软件工程</t>
  </si>
  <si>
    <t>基础医学课程教师</t>
  </si>
  <si>
    <t>zp13</t>
  </si>
  <si>
    <t>承担基础医学课程建设及教学</t>
  </si>
  <si>
    <t>1001基础医学、1002临床医学</t>
  </si>
  <si>
    <t>本科为全日制公办院校,本科专业为100101K基础医学、100201K临床医学、100601K中西医临床医学</t>
  </si>
  <si>
    <t>涂开峰</t>
  </si>
  <si>
    <t>13872045429</t>
  </si>
  <si>
    <t>英语课程教师</t>
  </si>
  <si>
    <t>zp14</t>
  </si>
  <si>
    <t>承担英语课程建设及教学</t>
  </si>
  <si>
    <t>050201英语语言文学、050211外国语言学及应用语言学、学科教学(英语)</t>
  </si>
  <si>
    <t>本科为全日制院校，本科专业为050201英语</t>
  </si>
  <si>
    <t>黄爱良</t>
  </si>
  <si>
    <t>15334149936</t>
  </si>
  <si>
    <t>体育课程教师</t>
  </si>
  <si>
    <t>zp15</t>
  </si>
  <si>
    <t>承担体育课程建设及教学</t>
  </si>
  <si>
    <t>040303体育教育训练学</t>
  </si>
  <si>
    <t>本科为全日制公办院校，本科专业为040201体育教育、040202K运动训练</t>
  </si>
  <si>
    <t>留学生教学工作专技人员兼英语课程教师</t>
  </si>
  <si>
    <t>zp16</t>
  </si>
  <si>
    <t>承担留学生教学及外教相关事务及英语课程教学</t>
  </si>
  <si>
    <t>0551翻译、英语口译</t>
  </si>
  <si>
    <t>本科为全日制公办院校,本科专业为050201英语</t>
  </si>
  <si>
    <t>图书馆专技人员</t>
  </si>
  <si>
    <t>zp17</t>
  </si>
  <si>
    <t>承担图书情报专业研究、学术情报分析和研究、学科服务等相关工作</t>
  </si>
  <si>
    <t>120501图书馆学、1255图书情报</t>
  </si>
  <si>
    <t>舒瑞琼</t>
  </si>
  <si>
    <t>15671715988</t>
  </si>
  <si>
    <t>男生驻寝专职辅导员</t>
  </si>
  <si>
    <t>zp18</t>
  </si>
  <si>
    <t>承担学生思想政治工作兼专业、课程建设及教学</t>
  </si>
  <si>
    <t>030505思想政治教育、0402心理学、0401教育学、0501中国语言文学、1302音乐与舞蹈学、0802机械工程、0808电气工程、0823交通运输工程、 0812计算机科学与技术、1101军事思想及军事历史、1304美术学、0504艺术学、1204公共管理</t>
  </si>
  <si>
    <t xml:space="preserve">    中共党员，因辅导员工作期间入住学生寝室需要，此岗位要求男性报考</t>
  </si>
  <si>
    <t>崔现强</t>
  </si>
  <si>
    <t>15098009188</t>
  </si>
  <si>
    <t>女生驻寝专职辅导员</t>
  </si>
  <si>
    <t>zp19</t>
  </si>
  <si>
    <t>1302音乐与舞蹈学、100209护理学、081701化学工程、0501中国语言文学、040302运动人体科学</t>
  </si>
  <si>
    <t xml:space="preserve">   中共党员，因辅导员工作期间入住学生寝室需要，此岗位要求女性报考</t>
  </si>
  <si>
    <t>人力资源及档案管理</t>
  </si>
  <si>
    <t>zp20</t>
  </si>
  <si>
    <t>承担人力资源及档案信息化建设</t>
  </si>
  <si>
    <t>1205档案管理</t>
  </si>
  <si>
    <t>本科为全日制院校，本科专业为120502档案学、120503信息资源管理、120206人力资源管理</t>
  </si>
  <si>
    <t>叶文胜</t>
  </si>
  <si>
    <t>0713-8346455</t>
  </si>
  <si>
    <t>学报编辑</t>
  </si>
  <si>
    <t>zp21</t>
  </si>
  <si>
    <t>承担学术期刊栏目、期刊数字化及融媒体平台建设</t>
  </si>
  <si>
    <t>050101 文艺学、050102 语言学及应用语言学、050103 汉语言文字学、0401 教育学、0601 历史学、0101 哲学</t>
  </si>
  <si>
    <t>兰子奇</t>
  </si>
  <si>
    <t>13429915158</t>
  </si>
  <si>
    <t>党委宣传部新闻采编</t>
  </si>
  <si>
    <t>zp22</t>
  </si>
  <si>
    <t>承担教育类新闻选题策划、采访撰稿、新媒体内容制作</t>
  </si>
  <si>
    <t>0503新闻传播学、0451教育</t>
  </si>
  <si>
    <t>中共党员</t>
  </si>
  <si>
    <t>刘洋</t>
  </si>
  <si>
    <t>15997398808</t>
  </si>
  <si>
    <t>思政课教师</t>
  </si>
  <si>
    <t>zp23</t>
  </si>
  <si>
    <t>承担思政课程建设及教学</t>
  </si>
  <si>
    <t>030505思想政治教育、010101 马克思主义哲学、030501马克思主义基本原理、030503马克思主义中国化研究</t>
  </si>
  <si>
    <t>中共党员，本科专业为030503思想政治教育、010101哲学、030504T马克思主义理论</t>
  </si>
  <si>
    <t>侯利平</t>
  </si>
  <si>
    <t>13995939668</t>
  </si>
  <si>
    <t>工业设计专业教师</t>
  </si>
  <si>
    <t>zp24</t>
  </si>
  <si>
    <t>专技七级</t>
  </si>
  <si>
    <t>承担工业设计专业、课程建设及教学</t>
  </si>
  <si>
    <t>本科及以上</t>
  </si>
  <si>
    <t>080202机械设计制造及其自动化、模具设计与制造、机电一体化工程、080203材料成型及控制工程、080205工业设计、080204 机械电子工程、130401美术学、130403雕塑</t>
  </si>
  <si>
    <t>45周岁以下</t>
  </si>
  <si>
    <t>具有副高级及以上职称</t>
  </si>
  <si>
    <t>数控技术专业教师</t>
  </si>
  <si>
    <t>zp25</t>
  </si>
  <si>
    <t>承担数控技术专业、课程建设及教学</t>
  </si>
  <si>
    <t>080110T 机电技术、080401 材料工程、080204 机械电子工程、机电一体化工程</t>
  </si>
  <si>
    <t>思想道德与法治课程教师</t>
  </si>
  <si>
    <t>zp26</t>
  </si>
  <si>
    <t>承担思想道德与法治课程建设及教学</t>
  </si>
  <si>
    <t>30503思想政治教育、010101哲学、030504T马克思主义理论、030101K法学</t>
  </si>
  <si>
    <t>中共党员，具有副高级及以上职称</t>
  </si>
  <si>
    <t>首席烹饪实训指导教师</t>
  </si>
  <si>
    <t>zp27</t>
  </si>
  <si>
    <t>特设专技七级</t>
  </si>
  <si>
    <t>主持中式烹调工艺国家实训基地建设，烹调实训团队带头人</t>
  </si>
  <si>
    <t>专科及以上</t>
  </si>
  <si>
    <t>专业不限</t>
  </si>
  <si>
    <t>50周岁以下</t>
  </si>
  <si>
    <t>享受国务院津贴专家或全国技术能手或国家技能大师工作室带头人</t>
  </si>
  <si>
    <t>高级面点实训指导教师</t>
  </si>
  <si>
    <t>zp28</t>
  </si>
  <si>
    <t>专技十级</t>
  </si>
  <si>
    <t>主持中式面点工艺国家级实验实训室建设，负责烹饪专业实验实训团队建设</t>
  </si>
  <si>
    <t>640202烹饪工艺与营养、640203中西面点工艺、640205西餐工艺</t>
  </si>
  <si>
    <t>40周岁以下</t>
  </si>
  <si>
    <t>取得烹饪类职业（工种）二级及以上证书，具有中级及以上职称；
指导学生获全国职业院校技能大赛二等奖及以上，具有2年及以上专业工作经历</t>
  </si>
  <si>
    <t>高级跨境电商专业实训指导教师</t>
  </si>
  <si>
    <t>zp29</t>
  </si>
  <si>
    <t>主持跨境电商专业实验实训教学、实验实训室建设，负责跨境电商实验实训团队建设</t>
  </si>
  <si>
    <t>本科、学士及以上</t>
  </si>
  <si>
    <t>050201英语、120801电子商务</t>
  </si>
  <si>
    <t>具有专业英语八级、跨境电商运营师（高级）职业资格证，中级及以上职称；</t>
  </si>
  <si>
    <t>合计</t>
  </si>
  <si>
    <t>说明：招聘岗位资格条件由黄冈职业技术学院负责解释；对部分教育部专业目录中没有收录的专业，与岗位专业要求紧密相关的，可以报考。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</si>
</sst>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12"/>
      <name val="楷体_GB2312"/>
      <charset val="134"/>
    </font>
    <font>
      <sz val="18"/>
      <name val="方正小标宋_GBK"/>
      <charset val="134"/>
    </font>
    <font>
      <sz val="10"/>
      <name val="方正黑体简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110" zoomScaleNormal="110" workbookViewId="0">
      <selection activeCell="A2" sqref="A2:M2"/>
    </sheetView>
  </sheetViews>
  <sheetFormatPr defaultColWidth="9" defaultRowHeight="13.5"/>
  <cols>
    <col min="1" max="1" width="4.75" style="2" customWidth="1"/>
    <col min="2" max="2" width="10.75" style="3" customWidth="1"/>
    <col min="3" max="3" width="6.375" style="2" customWidth="1"/>
    <col min="4" max="5" width="6.125" style="2" customWidth="1"/>
    <col min="6" max="6" width="5.25" style="2" customWidth="1"/>
    <col min="7" max="7" width="18.125" style="2" customWidth="1"/>
    <col min="8" max="8" width="8.75" style="4" customWidth="1"/>
    <col min="9" max="9" width="23" style="2" customWidth="1"/>
    <col min="10" max="10" width="9.25" style="2" customWidth="1"/>
    <col min="11" max="11" width="28" style="2" customWidth="1"/>
    <col min="12" max="12" width="7.875" style="2" customWidth="1"/>
    <col min="13" max="13" width="11.625" style="2" customWidth="1"/>
    <col min="14" max="16384" width="9" style="5"/>
  </cols>
  <sheetData>
    <row r="1" ht="23.25" customHeight="1" spans="1:13">
      <c r="A1" s="6" t="s">
        <v>0</v>
      </c>
      <c r="B1" s="7"/>
      <c r="C1" s="7"/>
      <c r="D1" s="7"/>
      <c r="E1" s="7"/>
      <c r="F1" s="7"/>
      <c r="G1" s="6"/>
      <c r="H1" s="6"/>
      <c r="I1" s="6"/>
      <c r="J1" s="7"/>
      <c r="K1" s="7"/>
      <c r="L1" s="7"/>
      <c r="M1" s="7"/>
    </row>
    <row r="2" ht="38" customHeight="1" spans="1:13">
      <c r="A2" s="8" t="s">
        <v>1</v>
      </c>
      <c r="B2" s="8"/>
      <c r="C2" s="8"/>
      <c r="D2" s="8"/>
      <c r="E2" s="8"/>
      <c r="F2" s="8"/>
      <c r="G2" s="8"/>
      <c r="H2" s="8"/>
      <c r="I2" s="16"/>
      <c r="J2" s="8"/>
      <c r="K2" s="8"/>
      <c r="L2" s="8"/>
      <c r="M2" s="8"/>
    </row>
    <row r="3" ht="37.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1" ht="48" customHeight="1" spans="1:13">
      <c r="A4" s="10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0">
        <v>1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7" t="s">
        <v>25</v>
      </c>
    </row>
    <row r="5" customFormat="1" ht="52.5" customHeight="1" spans="1:13">
      <c r="A5" s="10">
        <v>2</v>
      </c>
      <c r="B5" s="10" t="s">
        <v>26</v>
      </c>
      <c r="C5" s="10" t="s">
        <v>27</v>
      </c>
      <c r="D5" s="10" t="s">
        <v>17</v>
      </c>
      <c r="E5" s="10" t="s">
        <v>18</v>
      </c>
      <c r="F5" s="10">
        <v>1</v>
      </c>
      <c r="G5" s="10" t="s">
        <v>28</v>
      </c>
      <c r="H5" s="10" t="s">
        <v>20</v>
      </c>
      <c r="I5" s="10" t="s">
        <v>29</v>
      </c>
      <c r="J5" s="10" t="s">
        <v>22</v>
      </c>
      <c r="K5" s="10" t="s">
        <v>30</v>
      </c>
      <c r="L5" s="10" t="s">
        <v>24</v>
      </c>
      <c r="M5" s="17" t="s">
        <v>25</v>
      </c>
    </row>
    <row r="6" customFormat="1" ht="42.75" customHeight="1" spans="1:13">
      <c r="A6" s="10">
        <v>3</v>
      </c>
      <c r="B6" s="10" t="s">
        <v>31</v>
      </c>
      <c r="C6" s="10" t="s">
        <v>32</v>
      </c>
      <c r="D6" s="10" t="s">
        <v>17</v>
      </c>
      <c r="E6" s="10" t="s">
        <v>18</v>
      </c>
      <c r="F6" s="10">
        <v>2</v>
      </c>
      <c r="G6" s="10" t="s">
        <v>33</v>
      </c>
      <c r="H6" s="10" t="s">
        <v>20</v>
      </c>
      <c r="I6" s="10" t="s">
        <v>34</v>
      </c>
      <c r="J6" s="10" t="s">
        <v>35</v>
      </c>
      <c r="K6" s="10" t="s">
        <v>30</v>
      </c>
      <c r="L6" s="10" t="s">
        <v>36</v>
      </c>
      <c r="M6" s="17" t="s">
        <v>37</v>
      </c>
    </row>
    <row r="7" customFormat="1" ht="57" customHeight="1" spans="1:13">
      <c r="A7" s="10">
        <v>4</v>
      </c>
      <c r="B7" s="10" t="s">
        <v>38</v>
      </c>
      <c r="C7" s="10" t="s">
        <v>39</v>
      </c>
      <c r="D7" s="10" t="s">
        <v>17</v>
      </c>
      <c r="E7" s="10" t="s">
        <v>18</v>
      </c>
      <c r="F7" s="10">
        <v>1</v>
      </c>
      <c r="G7" s="10" t="s">
        <v>40</v>
      </c>
      <c r="H7" s="10" t="s">
        <v>20</v>
      </c>
      <c r="I7" s="10" t="s">
        <v>41</v>
      </c>
      <c r="J7" s="10" t="s">
        <v>35</v>
      </c>
      <c r="K7" s="10" t="s">
        <v>42</v>
      </c>
      <c r="L7" s="10" t="s">
        <v>43</v>
      </c>
      <c r="M7" s="17" t="s">
        <v>44</v>
      </c>
    </row>
    <row r="8" customFormat="1" ht="42" customHeight="1" spans="1:13">
      <c r="A8" s="10">
        <v>5</v>
      </c>
      <c r="B8" s="10" t="s">
        <v>45</v>
      </c>
      <c r="C8" s="10" t="s">
        <v>46</v>
      </c>
      <c r="D8" s="10" t="s">
        <v>17</v>
      </c>
      <c r="E8" s="10" t="s">
        <v>18</v>
      </c>
      <c r="F8" s="10">
        <v>1</v>
      </c>
      <c r="G8" s="10" t="s">
        <v>47</v>
      </c>
      <c r="H8" s="10" t="s">
        <v>20</v>
      </c>
      <c r="I8" s="10" t="s">
        <v>48</v>
      </c>
      <c r="J8" s="10" t="s">
        <v>35</v>
      </c>
      <c r="K8" s="10" t="s">
        <v>49</v>
      </c>
      <c r="L8" s="10" t="s">
        <v>43</v>
      </c>
      <c r="M8" s="17" t="s">
        <v>44</v>
      </c>
    </row>
    <row r="9" customFormat="1" ht="44.1" customHeight="1" spans="1:13">
      <c r="A9" s="10">
        <v>6</v>
      </c>
      <c r="B9" s="10" t="s">
        <v>50</v>
      </c>
      <c r="C9" s="10" t="s">
        <v>51</v>
      </c>
      <c r="D9" s="10" t="s">
        <v>17</v>
      </c>
      <c r="E9" s="10" t="s">
        <v>18</v>
      </c>
      <c r="F9" s="10">
        <v>1</v>
      </c>
      <c r="G9" s="10" t="s">
        <v>52</v>
      </c>
      <c r="H9" s="10" t="s">
        <v>20</v>
      </c>
      <c r="I9" s="10" t="s">
        <v>53</v>
      </c>
      <c r="J9" s="10" t="s">
        <v>35</v>
      </c>
      <c r="K9" s="10" t="s">
        <v>30</v>
      </c>
      <c r="L9" s="10" t="s">
        <v>54</v>
      </c>
      <c r="M9" s="17" t="s">
        <v>55</v>
      </c>
    </row>
    <row r="10" customFormat="1" ht="52.5" customHeight="1" spans="1:13">
      <c r="A10" s="10">
        <v>7</v>
      </c>
      <c r="B10" s="10" t="s">
        <v>56</v>
      </c>
      <c r="C10" s="10" t="s">
        <v>57</v>
      </c>
      <c r="D10" s="10" t="s">
        <v>17</v>
      </c>
      <c r="E10" s="10" t="s">
        <v>18</v>
      </c>
      <c r="F10" s="10">
        <v>1</v>
      </c>
      <c r="G10" s="10" t="s">
        <v>58</v>
      </c>
      <c r="H10" s="10" t="s">
        <v>20</v>
      </c>
      <c r="I10" s="10" t="s">
        <v>59</v>
      </c>
      <c r="J10" s="10" t="s">
        <v>35</v>
      </c>
      <c r="K10" s="10" t="s">
        <v>30</v>
      </c>
      <c r="L10" s="10" t="s">
        <v>54</v>
      </c>
      <c r="M10" s="17" t="s">
        <v>55</v>
      </c>
    </row>
    <row r="11" s="1" customFormat="1" ht="48" customHeight="1" spans="1:13">
      <c r="A11" s="10">
        <v>8</v>
      </c>
      <c r="B11" s="10" t="s">
        <v>60</v>
      </c>
      <c r="C11" s="10" t="s">
        <v>61</v>
      </c>
      <c r="D11" s="10" t="s">
        <v>17</v>
      </c>
      <c r="E11" s="10" t="s">
        <v>18</v>
      </c>
      <c r="F11" s="10">
        <v>1</v>
      </c>
      <c r="G11" s="10" t="s">
        <v>62</v>
      </c>
      <c r="H11" s="10" t="s">
        <v>20</v>
      </c>
      <c r="I11" s="10" t="s">
        <v>63</v>
      </c>
      <c r="J11" s="10" t="s">
        <v>22</v>
      </c>
      <c r="K11" s="10" t="s">
        <v>64</v>
      </c>
      <c r="L11" s="10" t="s">
        <v>65</v>
      </c>
      <c r="M11" s="17" t="s">
        <v>66</v>
      </c>
    </row>
    <row r="12" s="1" customFormat="1" ht="51" customHeight="1" spans="1:13">
      <c r="A12" s="10">
        <v>9</v>
      </c>
      <c r="B12" s="10" t="s">
        <v>67</v>
      </c>
      <c r="C12" s="10" t="s">
        <v>68</v>
      </c>
      <c r="D12" s="10" t="s">
        <v>17</v>
      </c>
      <c r="E12" s="10" t="s">
        <v>18</v>
      </c>
      <c r="F12" s="10">
        <v>1</v>
      </c>
      <c r="G12" s="10" t="s">
        <v>69</v>
      </c>
      <c r="H12" s="10" t="s">
        <v>20</v>
      </c>
      <c r="I12" s="10" t="s">
        <v>70</v>
      </c>
      <c r="J12" s="10" t="s">
        <v>22</v>
      </c>
      <c r="K12" s="10" t="s">
        <v>71</v>
      </c>
      <c r="L12" s="10" t="s">
        <v>65</v>
      </c>
      <c r="M12" s="17" t="s">
        <v>66</v>
      </c>
    </row>
    <row r="13" s="1" customFormat="1" ht="42" customHeight="1" spans="1:13">
      <c r="A13" s="10">
        <v>10</v>
      </c>
      <c r="B13" s="10" t="s">
        <v>72</v>
      </c>
      <c r="C13" s="10" t="s">
        <v>73</v>
      </c>
      <c r="D13" s="10" t="s">
        <v>17</v>
      </c>
      <c r="E13" s="10" t="s">
        <v>18</v>
      </c>
      <c r="F13" s="10">
        <v>1</v>
      </c>
      <c r="G13" s="10" t="s">
        <v>74</v>
      </c>
      <c r="H13" s="10" t="s">
        <v>20</v>
      </c>
      <c r="I13" s="10" t="s">
        <v>75</v>
      </c>
      <c r="J13" s="10" t="s">
        <v>22</v>
      </c>
      <c r="K13" s="10" t="s">
        <v>76</v>
      </c>
      <c r="L13" s="10" t="s">
        <v>65</v>
      </c>
      <c r="M13" s="17" t="s">
        <v>66</v>
      </c>
    </row>
    <row r="14" s="1" customFormat="1" ht="42.95" customHeight="1" spans="1:13">
      <c r="A14" s="10">
        <v>11</v>
      </c>
      <c r="B14" s="10" t="s">
        <v>77</v>
      </c>
      <c r="C14" s="10" t="s">
        <v>78</v>
      </c>
      <c r="D14" s="10" t="s">
        <v>17</v>
      </c>
      <c r="E14" s="10" t="s">
        <v>18</v>
      </c>
      <c r="F14" s="10">
        <v>1</v>
      </c>
      <c r="G14" s="10" t="s">
        <v>79</v>
      </c>
      <c r="H14" s="10" t="s">
        <v>20</v>
      </c>
      <c r="I14" s="10" t="s">
        <v>80</v>
      </c>
      <c r="J14" s="10" t="s">
        <v>35</v>
      </c>
      <c r="K14" s="10" t="s">
        <v>81</v>
      </c>
      <c r="L14" s="10" t="s">
        <v>82</v>
      </c>
      <c r="M14" s="17" t="s">
        <v>83</v>
      </c>
    </row>
    <row r="15" s="1" customFormat="1" ht="54" customHeight="1" spans="1:13">
      <c r="A15" s="10">
        <v>12</v>
      </c>
      <c r="B15" s="10" t="s">
        <v>84</v>
      </c>
      <c r="C15" s="10" t="s">
        <v>85</v>
      </c>
      <c r="D15" s="10" t="s">
        <v>17</v>
      </c>
      <c r="E15" s="10" t="s">
        <v>18</v>
      </c>
      <c r="F15" s="10">
        <v>1</v>
      </c>
      <c r="G15" s="10" t="s">
        <v>86</v>
      </c>
      <c r="H15" s="10" t="s">
        <v>20</v>
      </c>
      <c r="I15" s="10" t="s">
        <v>87</v>
      </c>
      <c r="J15" s="10" t="s">
        <v>35</v>
      </c>
      <c r="K15" s="10" t="s">
        <v>81</v>
      </c>
      <c r="L15" s="10" t="s">
        <v>82</v>
      </c>
      <c r="M15" s="17" t="s">
        <v>83</v>
      </c>
    </row>
    <row r="16" s="1" customFormat="1" ht="39.95" customHeight="1" spans="1:13">
      <c r="A16" s="10">
        <v>13</v>
      </c>
      <c r="B16" s="10" t="s">
        <v>88</v>
      </c>
      <c r="C16" s="10" t="s">
        <v>89</v>
      </c>
      <c r="D16" s="10" t="s">
        <v>17</v>
      </c>
      <c r="E16" s="10" t="s">
        <v>18</v>
      </c>
      <c r="F16" s="10">
        <v>2</v>
      </c>
      <c r="G16" s="10" t="s">
        <v>90</v>
      </c>
      <c r="H16" s="10" t="s">
        <v>20</v>
      </c>
      <c r="I16" s="10" t="s">
        <v>91</v>
      </c>
      <c r="J16" s="10" t="s">
        <v>35</v>
      </c>
      <c r="K16" s="10" t="s">
        <v>92</v>
      </c>
      <c r="L16" s="10" t="s">
        <v>93</v>
      </c>
      <c r="M16" s="17" t="s">
        <v>94</v>
      </c>
    </row>
    <row r="17" s="1" customFormat="1" ht="48.75" customHeight="1" spans="1:13">
      <c r="A17" s="10">
        <v>14</v>
      </c>
      <c r="B17" s="10" t="s">
        <v>95</v>
      </c>
      <c r="C17" s="10" t="s">
        <v>96</v>
      </c>
      <c r="D17" s="10" t="s">
        <v>17</v>
      </c>
      <c r="E17" s="10" t="s">
        <v>18</v>
      </c>
      <c r="F17" s="10">
        <v>1</v>
      </c>
      <c r="G17" s="10" t="s">
        <v>97</v>
      </c>
      <c r="H17" s="10" t="s">
        <v>20</v>
      </c>
      <c r="I17" s="10" t="s">
        <v>98</v>
      </c>
      <c r="J17" s="10" t="s">
        <v>35</v>
      </c>
      <c r="K17" s="10" t="s">
        <v>99</v>
      </c>
      <c r="L17" s="10" t="s">
        <v>100</v>
      </c>
      <c r="M17" s="17" t="s">
        <v>101</v>
      </c>
    </row>
    <row r="18" s="1" customFormat="1" ht="55.5" customHeight="1" spans="1:13">
      <c r="A18" s="10">
        <v>15</v>
      </c>
      <c r="B18" s="10" t="s">
        <v>102</v>
      </c>
      <c r="C18" s="10" t="s">
        <v>103</v>
      </c>
      <c r="D18" s="10" t="s">
        <v>17</v>
      </c>
      <c r="E18" s="10" t="s">
        <v>18</v>
      </c>
      <c r="F18" s="10">
        <v>1</v>
      </c>
      <c r="G18" s="10" t="s">
        <v>104</v>
      </c>
      <c r="H18" s="10" t="s">
        <v>20</v>
      </c>
      <c r="I18" s="10" t="s">
        <v>105</v>
      </c>
      <c r="J18" s="10" t="s">
        <v>35</v>
      </c>
      <c r="K18" s="10" t="s">
        <v>106</v>
      </c>
      <c r="L18" s="10" t="s">
        <v>100</v>
      </c>
      <c r="M18" s="17" t="s">
        <v>101</v>
      </c>
    </row>
    <row r="19" s="1" customFormat="1" ht="51.75" customHeight="1" spans="1:13">
      <c r="A19" s="10">
        <v>16</v>
      </c>
      <c r="B19" s="10" t="s">
        <v>107</v>
      </c>
      <c r="C19" s="10" t="s">
        <v>108</v>
      </c>
      <c r="D19" s="10" t="s">
        <v>17</v>
      </c>
      <c r="E19" s="10" t="s">
        <v>18</v>
      </c>
      <c r="F19" s="10">
        <v>1</v>
      </c>
      <c r="G19" s="10" t="s">
        <v>109</v>
      </c>
      <c r="H19" s="10" t="s">
        <v>20</v>
      </c>
      <c r="I19" s="10" t="s">
        <v>110</v>
      </c>
      <c r="J19" s="10" t="s">
        <v>35</v>
      </c>
      <c r="K19" s="10" t="s">
        <v>111</v>
      </c>
      <c r="L19" s="10" t="s">
        <v>100</v>
      </c>
      <c r="M19" s="17" t="s">
        <v>101</v>
      </c>
    </row>
    <row r="20" s="1" customFormat="1" ht="48" customHeight="1" spans="1:13">
      <c r="A20" s="10">
        <v>17</v>
      </c>
      <c r="B20" s="10" t="s">
        <v>112</v>
      </c>
      <c r="C20" s="10" t="s">
        <v>113</v>
      </c>
      <c r="D20" s="10" t="s">
        <v>17</v>
      </c>
      <c r="E20" s="10" t="s">
        <v>18</v>
      </c>
      <c r="F20" s="10">
        <v>1</v>
      </c>
      <c r="G20" s="10" t="s">
        <v>114</v>
      </c>
      <c r="H20" s="10" t="s">
        <v>20</v>
      </c>
      <c r="I20" s="10" t="s">
        <v>115</v>
      </c>
      <c r="J20" s="10" t="s">
        <v>35</v>
      </c>
      <c r="K20" s="10"/>
      <c r="L20" s="10" t="s">
        <v>116</v>
      </c>
      <c r="M20" s="17" t="s">
        <v>117</v>
      </c>
    </row>
    <row r="21" s="1" customFormat="1" ht="129.75" customHeight="1" spans="1:13">
      <c r="A21" s="10">
        <v>18</v>
      </c>
      <c r="B21" s="10" t="s">
        <v>118</v>
      </c>
      <c r="C21" s="10" t="s">
        <v>119</v>
      </c>
      <c r="D21" s="10" t="s">
        <v>17</v>
      </c>
      <c r="E21" s="10" t="s">
        <v>18</v>
      </c>
      <c r="F21" s="10">
        <v>5</v>
      </c>
      <c r="G21" s="10" t="s">
        <v>120</v>
      </c>
      <c r="H21" s="10" t="s">
        <v>20</v>
      </c>
      <c r="I21" s="10" t="s">
        <v>121</v>
      </c>
      <c r="J21" s="10" t="s">
        <v>35</v>
      </c>
      <c r="K21" s="18" t="s">
        <v>122</v>
      </c>
      <c r="L21" s="10" t="s">
        <v>123</v>
      </c>
      <c r="M21" s="17" t="s">
        <v>124</v>
      </c>
    </row>
    <row r="22" s="1" customFormat="1" ht="57.75" customHeight="1" spans="1:13">
      <c r="A22" s="10">
        <v>19</v>
      </c>
      <c r="B22" s="10" t="s">
        <v>125</v>
      </c>
      <c r="C22" s="10" t="s">
        <v>126</v>
      </c>
      <c r="D22" s="10" t="s">
        <v>17</v>
      </c>
      <c r="E22" s="10" t="s">
        <v>18</v>
      </c>
      <c r="F22" s="10">
        <v>5</v>
      </c>
      <c r="G22" s="10" t="s">
        <v>120</v>
      </c>
      <c r="H22" s="10" t="s">
        <v>20</v>
      </c>
      <c r="I22" s="10" t="s">
        <v>127</v>
      </c>
      <c r="J22" s="10" t="s">
        <v>35</v>
      </c>
      <c r="K22" s="18" t="s">
        <v>128</v>
      </c>
      <c r="L22" s="10" t="s">
        <v>123</v>
      </c>
      <c r="M22" s="17" t="s">
        <v>124</v>
      </c>
    </row>
    <row r="23" s="1" customFormat="1" ht="39" customHeight="1" spans="1:13">
      <c r="A23" s="10">
        <v>20</v>
      </c>
      <c r="B23" s="10" t="s">
        <v>129</v>
      </c>
      <c r="C23" s="10" t="s">
        <v>130</v>
      </c>
      <c r="D23" s="10" t="s">
        <v>17</v>
      </c>
      <c r="E23" s="10" t="s">
        <v>18</v>
      </c>
      <c r="F23" s="10">
        <v>1</v>
      </c>
      <c r="G23" s="10" t="s">
        <v>131</v>
      </c>
      <c r="H23" s="10" t="s">
        <v>20</v>
      </c>
      <c r="I23" s="10" t="s">
        <v>132</v>
      </c>
      <c r="J23" s="10" t="s">
        <v>35</v>
      </c>
      <c r="K23" s="10" t="s">
        <v>133</v>
      </c>
      <c r="L23" s="10" t="s">
        <v>134</v>
      </c>
      <c r="M23" s="17" t="s">
        <v>135</v>
      </c>
    </row>
    <row r="24" s="1" customFormat="1" ht="59.25" customHeight="1" spans="1:13">
      <c r="A24" s="10">
        <v>21</v>
      </c>
      <c r="B24" s="10" t="s">
        <v>136</v>
      </c>
      <c r="C24" s="10" t="s">
        <v>137</v>
      </c>
      <c r="D24" s="10" t="s">
        <v>17</v>
      </c>
      <c r="E24" s="10" t="s">
        <v>18</v>
      </c>
      <c r="F24" s="10">
        <v>1</v>
      </c>
      <c r="G24" s="10" t="s">
        <v>138</v>
      </c>
      <c r="H24" s="10" t="s">
        <v>20</v>
      </c>
      <c r="I24" s="10" t="s">
        <v>139</v>
      </c>
      <c r="J24" s="10" t="s">
        <v>35</v>
      </c>
      <c r="K24" s="19"/>
      <c r="L24" s="10" t="s">
        <v>140</v>
      </c>
      <c r="M24" s="17" t="s">
        <v>141</v>
      </c>
    </row>
    <row r="25" s="1" customFormat="1" ht="39" customHeight="1" spans="1:13">
      <c r="A25" s="10">
        <v>22</v>
      </c>
      <c r="B25" s="10" t="s">
        <v>142</v>
      </c>
      <c r="C25" s="10" t="s">
        <v>143</v>
      </c>
      <c r="D25" s="10" t="s">
        <v>17</v>
      </c>
      <c r="E25" s="10" t="s">
        <v>18</v>
      </c>
      <c r="F25" s="10">
        <v>1</v>
      </c>
      <c r="G25" s="10" t="s">
        <v>144</v>
      </c>
      <c r="H25" s="10" t="s">
        <v>20</v>
      </c>
      <c r="I25" s="10" t="s">
        <v>145</v>
      </c>
      <c r="J25" s="10" t="s">
        <v>22</v>
      </c>
      <c r="K25" s="10" t="s">
        <v>146</v>
      </c>
      <c r="L25" s="10" t="s">
        <v>147</v>
      </c>
      <c r="M25" s="17" t="s">
        <v>148</v>
      </c>
    </row>
    <row r="26" s="1" customFormat="1" ht="75.75" customHeight="1" spans="1:13">
      <c r="A26" s="10">
        <v>23</v>
      </c>
      <c r="B26" s="10" t="s">
        <v>149</v>
      </c>
      <c r="C26" s="10" t="s">
        <v>150</v>
      </c>
      <c r="D26" s="10" t="s">
        <v>17</v>
      </c>
      <c r="E26" s="10" t="s">
        <v>18</v>
      </c>
      <c r="F26" s="10">
        <v>3</v>
      </c>
      <c r="G26" s="10" t="s">
        <v>151</v>
      </c>
      <c r="H26" s="10" t="s">
        <v>20</v>
      </c>
      <c r="I26" s="10" t="s">
        <v>152</v>
      </c>
      <c r="J26" s="10" t="s">
        <v>35</v>
      </c>
      <c r="K26" s="10" t="s">
        <v>153</v>
      </c>
      <c r="L26" s="10" t="s">
        <v>154</v>
      </c>
      <c r="M26" s="17" t="s">
        <v>155</v>
      </c>
    </row>
    <row r="27" s="1" customFormat="1" ht="96" customHeight="1" spans="1:13">
      <c r="A27" s="10">
        <v>24</v>
      </c>
      <c r="B27" s="10" t="s">
        <v>156</v>
      </c>
      <c r="C27" s="10" t="s">
        <v>157</v>
      </c>
      <c r="D27" s="10" t="s">
        <v>17</v>
      </c>
      <c r="E27" s="10" t="s">
        <v>158</v>
      </c>
      <c r="F27" s="10">
        <v>1</v>
      </c>
      <c r="G27" s="10" t="s">
        <v>159</v>
      </c>
      <c r="H27" s="10" t="s">
        <v>160</v>
      </c>
      <c r="I27" s="10" t="s">
        <v>161</v>
      </c>
      <c r="J27" s="10" t="s">
        <v>162</v>
      </c>
      <c r="K27" s="10" t="s">
        <v>163</v>
      </c>
      <c r="L27" s="10" t="s">
        <v>54</v>
      </c>
      <c r="M27" s="17" t="s">
        <v>55</v>
      </c>
    </row>
    <row r="28" s="1" customFormat="1" ht="53.25" customHeight="1" spans="1:13">
      <c r="A28" s="10">
        <v>25</v>
      </c>
      <c r="B28" s="10" t="s">
        <v>164</v>
      </c>
      <c r="C28" s="10" t="s">
        <v>165</v>
      </c>
      <c r="D28" s="10" t="s">
        <v>17</v>
      </c>
      <c r="E28" s="10" t="s">
        <v>158</v>
      </c>
      <c r="F28" s="10">
        <v>1</v>
      </c>
      <c r="G28" s="10" t="s">
        <v>166</v>
      </c>
      <c r="H28" s="10" t="s">
        <v>160</v>
      </c>
      <c r="I28" s="10" t="s">
        <v>167</v>
      </c>
      <c r="J28" s="10" t="s">
        <v>162</v>
      </c>
      <c r="K28" s="10" t="s">
        <v>163</v>
      </c>
      <c r="L28" s="10" t="s">
        <v>54</v>
      </c>
      <c r="M28" s="17" t="s">
        <v>55</v>
      </c>
    </row>
    <row r="29" customFormat="1" ht="58.5" customHeight="1" spans="1:13">
      <c r="A29" s="10">
        <v>26</v>
      </c>
      <c r="B29" s="10" t="s">
        <v>168</v>
      </c>
      <c r="C29" s="10" t="s">
        <v>169</v>
      </c>
      <c r="D29" s="10" t="s">
        <v>17</v>
      </c>
      <c r="E29" s="10" t="s">
        <v>158</v>
      </c>
      <c r="F29" s="10">
        <v>1</v>
      </c>
      <c r="G29" s="10" t="s">
        <v>170</v>
      </c>
      <c r="H29" s="10" t="s">
        <v>160</v>
      </c>
      <c r="I29" s="10" t="s">
        <v>171</v>
      </c>
      <c r="J29" s="10" t="s">
        <v>162</v>
      </c>
      <c r="K29" s="10" t="s">
        <v>172</v>
      </c>
      <c r="L29" s="10" t="s">
        <v>154</v>
      </c>
      <c r="M29" s="17" t="s">
        <v>155</v>
      </c>
    </row>
    <row r="30" customFormat="1" ht="50.25" customHeight="1" spans="1:13">
      <c r="A30" s="10">
        <v>27</v>
      </c>
      <c r="B30" s="10" t="s">
        <v>173</v>
      </c>
      <c r="C30" s="10" t="s">
        <v>174</v>
      </c>
      <c r="D30" s="10" t="s">
        <v>17</v>
      </c>
      <c r="E30" s="10" t="s">
        <v>175</v>
      </c>
      <c r="F30" s="10">
        <v>1</v>
      </c>
      <c r="G30" s="10" t="s">
        <v>176</v>
      </c>
      <c r="H30" s="10" t="s">
        <v>177</v>
      </c>
      <c r="I30" s="10" t="s">
        <v>178</v>
      </c>
      <c r="J30" s="10" t="s">
        <v>179</v>
      </c>
      <c r="K30" s="10" t="s">
        <v>180</v>
      </c>
      <c r="L30" s="10" t="s">
        <v>43</v>
      </c>
      <c r="M30" s="17" t="s">
        <v>44</v>
      </c>
    </row>
    <row r="31" customFormat="1" ht="72" customHeight="1" spans="1:13">
      <c r="A31" s="10">
        <v>28</v>
      </c>
      <c r="B31" s="10" t="s">
        <v>181</v>
      </c>
      <c r="C31" s="10" t="s">
        <v>182</v>
      </c>
      <c r="D31" s="10" t="s">
        <v>17</v>
      </c>
      <c r="E31" s="10" t="s">
        <v>183</v>
      </c>
      <c r="F31" s="10">
        <v>1</v>
      </c>
      <c r="G31" s="10" t="s">
        <v>184</v>
      </c>
      <c r="H31" s="10" t="s">
        <v>177</v>
      </c>
      <c r="I31" s="10" t="s">
        <v>185</v>
      </c>
      <c r="J31" s="10" t="s">
        <v>186</v>
      </c>
      <c r="K31" s="10" t="s">
        <v>187</v>
      </c>
      <c r="L31" s="10" t="s">
        <v>43</v>
      </c>
      <c r="M31" s="17" t="s">
        <v>44</v>
      </c>
    </row>
    <row r="32" customFormat="1" ht="63" customHeight="1" spans="1:13">
      <c r="A32" s="10">
        <v>29</v>
      </c>
      <c r="B32" s="10" t="s">
        <v>188</v>
      </c>
      <c r="C32" s="10" t="s">
        <v>189</v>
      </c>
      <c r="D32" s="10" t="s">
        <v>17</v>
      </c>
      <c r="E32" s="10" t="s">
        <v>183</v>
      </c>
      <c r="F32" s="10">
        <v>1</v>
      </c>
      <c r="G32" s="10" t="s">
        <v>190</v>
      </c>
      <c r="H32" s="10" t="s">
        <v>191</v>
      </c>
      <c r="I32" s="10" t="s">
        <v>192</v>
      </c>
      <c r="J32" s="10" t="s">
        <v>162</v>
      </c>
      <c r="K32" s="10" t="s">
        <v>193</v>
      </c>
      <c r="L32" s="10" t="s">
        <v>43</v>
      </c>
      <c r="M32" s="17" t="s">
        <v>44</v>
      </c>
    </row>
    <row r="33" ht="19.5" customHeight="1" spans="1:13">
      <c r="A33" s="11" t="s">
        <v>194</v>
      </c>
      <c r="B33" s="11"/>
      <c r="C33" s="11"/>
      <c r="D33" s="11"/>
      <c r="E33" s="11"/>
      <c r="F33" s="12">
        <f>SUM(F4:F32)</f>
        <v>41</v>
      </c>
      <c r="G33" s="12"/>
      <c r="H33" s="13"/>
      <c r="I33" s="12"/>
      <c r="J33" s="12"/>
      <c r="K33" s="12"/>
      <c r="L33" s="12"/>
      <c r="M33" s="12"/>
    </row>
    <row r="34" ht="28.5" customHeight="1" spans="1:13">
      <c r="A34" s="14" t="s">
        <v>195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</sheetData>
  <autoFilter ref="A3:M34">
    <extLst/>
  </autoFilter>
  <mergeCells count="4">
    <mergeCell ref="A1:M1"/>
    <mergeCell ref="A2:M2"/>
    <mergeCell ref="A33:D33"/>
    <mergeCell ref="A34:M34"/>
  </mergeCells>
  <pageMargins left="0.5" right="0.17" top="0.44" bottom="0.32" header="0.298611111111111" footer="0.17"/>
  <pageSetup paperSize="9" orientation="landscape"/>
  <headerFooter>
    <oddFooter>&amp;C&amp;10第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Ялюблютеб</cp:lastModifiedBy>
  <dcterms:created xsi:type="dcterms:W3CDTF">2018-05-14T00:55:00Z</dcterms:created>
  <cp:lastPrinted>2022-01-24T04:42:00Z</cp:lastPrinted>
  <dcterms:modified xsi:type="dcterms:W3CDTF">2022-02-09T02:28:06Z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8B93EC1D262943318B21234E9EB0C952</vt:lpwstr>
  </property>
</Properties>
</file>