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65" activeTab="0"/>
  </bookViews>
  <sheets>
    <sheet name="事业单位" sheetId="1" r:id="rId1"/>
  </sheets>
  <definedNames>
    <definedName name="_xlnm._FilterDatabase" localSheetId="0" hidden="1">'事业单位'!$A$3:$J$289</definedName>
    <definedName name="_xlnm.Print_Titles" localSheetId="0">'事业单位'!$3:$3</definedName>
  </definedNames>
  <calcPr fullCalcOnLoad="1"/>
</workbook>
</file>

<file path=xl/sharedStrings.xml><?xml version="1.0" encoding="utf-8"?>
<sst xmlns="http://schemas.openxmlformats.org/spreadsheetml/2006/main" count="1539" uniqueCount="799">
  <si>
    <t>附件1</t>
  </si>
  <si>
    <t>温州市事业单位面向全球引进博士、硕士和全国“双一流”高校2022届毕业生需求申报表</t>
  </si>
  <si>
    <t>序号</t>
  </si>
  <si>
    <t>申报单位</t>
  </si>
  <si>
    <t>岗位名称</t>
  </si>
  <si>
    <t>需求专业</t>
  </si>
  <si>
    <t>学历学位层次</t>
  </si>
  <si>
    <t>人数</t>
  </si>
  <si>
    <t>联系人</t>
  </si>
  <si>
    <t>电话</t>
  </si>
  <si>
    <t>电子邮箱</t>
  </si>
  <si>
    <t>备注</t>
  </si>
  <si>
    <t>温州市市级部门预算编制中心（温州市道路交通事故社会救助基金管理中心）</t>
  </si>
  <si>
    <t>财政管理</t>
  </si>
  <si>
    <t>财政学、金融、金融学、会计、会计学、财务管理、审计、审计学、政治经济学、国民经济学</t>
  </si>
  <si>
    <t>硕士研究生及以上</t>
  </si>
  <si>
    <t>张璐</t>
  </si>
  <si>
    <t>5432990@qq.com</t>
  </si>
  <si>
    <t>温州市财政项目预算审核中心</t>
  </si>
  <si>
    <t>工程管理</t>
  </si>
  <si>
    <t>建设工程管理、土木工程、土木工程建造与管理、工程财务与造价管理、工程管理、工程与项目管理、技术经济及管理</t>
  </si>
  <si>
    <t>温州博物馆</t>
  </si>
  <si>
    <t>讲解员岗位</t>
  </si>
  <si>
    <t>传播学、新闻学、广播电视艺术学</t>
  </si>
  <si>
    <t>陈卓识</t>
  </si>
  <si>
    <t>22825765@qq.com</t>
  </si>
  <si>
    <t>考古岗位</t>
  </si>
  <si>
    <t>考古学、考古学及博物馆学</t>
  </si>
  <si>
    <t>财务岗位</t>
  </si>
  <si>
    <t>会计学、财务管理</t>
  </si>
  <si>
    <t>大学本科（学士）及以上</t>
  </si>
  <si>
    <t>温州市图书馆</t>
  </si>
  <si>
    <t>文献编辑岗位</t>
  </si>
  <si>
    <t>中国语言文学</t>
  </si>
  <si>
    <t>易冀颖</t>
  </si>
  <si>
    <t>113144837@qq.com</t>
  </si>
  <si>
    <t>信息技术岗位</t>
  </si>
  <si>
    <t>计算机科学与技术、软件工程、网络空间安全</t>
  </si>
  <si>
    <t>温州市瓯剧艺术研究院</t>
  </si>
  <si>
    <t>会计岗位</t>
  </si>
  <si>
    <t>杨朔</t>
  </si>
  <si>
    <t>82426906@qq.com</t>
  </si>
  <si>
    <t>温州市文化艺术研究院</t>
  </si>
  <si>
    <t>多媒体设计岗位</t>
  </si>
  <si>
    <t>视觉传达设计、数字媒体艺术</t>
  </si>
  <si>
    <t>王晓静</t>
  </si>
  <si>
    <t>0577-88893018</t>
  </si>
  <si>
    <t>809087278@qq.com</t>
  </si>
  <si>
    <t>策展岗位</t>
  </si>
  <si>
    <t>艺术学理论、美术学、设计学</t>
  </si>
  <si>
    <t>温州市非物质文化遗产保护中心</t>
  </si>
  <si>
    <t>文秘岗位</t>
  </si>
  <si>
    <t>中国语言文学、新闻传播学、社会学</t>
  </si>
  <si>
    <t>叶颖楠</t>
  </si>
  <si>
    <t>315045762@qq.com</t>
  </si>
  <si>
    <t>温州市文化旅游信息中心</t>
  </si>
  <si>
    <t>计算机科学与技术、软件工程</t>
  </si>
  <si>
    <t>郭烨烨</t>
  </si>
  <si>
    <t>18280119@qq.com</t>
  </si>
  <si>
    <t xml:space="preserve">温州市人防综合保障中心 </t>
  </si>
  <si>
    <t>管理岗位</t>
  </si>
  <si>
    <t>法学</t>
  </si>
  <si>
    <t>硕士研究生</t>
  </si>
  <si>
    <t>姜燕子</t>
  </si>
  <si>
    <t>572550240@qq.com</t>
  </si>
  <si>
    <t xml:space="preserve">温州市土地储备出让中心  </t>
  </si>
  <si>
    <t>房地产分析</t>
  </si>
  <si>
    <t>土地资源管理（120404）</t>
  </si>
  <si>
    <t>吴好</t>
  </si>
  <si>
    <t>27008749@qq.com</t>
  </si>
  <si>
    <t>做地储备布局分析</t>
  </si>
  <si>
    <t>城乡规划（082802）</t>
  </si>
  <si>
    <t>温州市珊溪水利枢纽管理中心</t>
  </si>
  <si>
    <t>专技岗位1</t>
  </si>
  <si>
    <t>水利工程类</t>
  </si>
  <si>
    <t>王茜娟</t>
  </si>
  <si>
    <t>631940882@qq.com</t>
  </si>
  <si>
    <t>专技岗位2</t>
  </si>
  <si>
    <t>计算机科学与技术类</t>
  </si>
  <si>
    <t>温州市温瑞平水系管理中心</t>
  </si>
  <si>
    <t>水利工程建设与管理岗位1</t>
  </si>
  <si>
    <t>水利工程类（水利工程、水利水电工程、水利水电工程管理、水利水电建设与管理）</t>
  </si>
  <si>
    <t xml:space="preserve">王吟吟 </t>
  </si>
  <si>
    <t>0577-88179683</t>
  </si>
  <si>
    <t>516193621@qq.com</t>
  </si>
  <si>
    <t>水利工程建设与管理岗位2</t>
  </si>
  <si>
    <t>水利类（水利水电工程、港口航道与海岸工程、水利科学与工程）</t>
  </si>
  <si>
    <t>大学本科（学士）</t>
  </si>
  <si>
    <t>工作地点：鹿城区藤桥镇</t>
  </si>
  <si>
    <t>水利工程建设与管理岗位3</t>
  </si>
  <si>
    <t>管理科学与工程类（管理科学、工程管理、工程审计）</t>
  </si>
  <si>
    <t>水利工程建设与管理岗位4</t>
  </si>
  <si>
    <t>电气工程及其自动化</t>
  </si>
  <si>
    <t>水利工程建设与管理岗位5</t>
  </si>
  <si>
    <t>工作地点：鹿城区山福镇</t>
  </si>
  <si>
    <t xml:space="preserve">温州市商务发展促进中心 </t>
  </si>
  <si>
    <t>商贸流通</t>
  </si>
  <si>
    <t>不限</t>
  </si>
  <si>
    <t>陈周燕</t>
  </si>
  <si>
    <t>402370213@qq.com</t>
  </si>
  <si>
    <t xml:space="preserve">温州市招商中心  </t>
  </si>
  <si>
    <t>专业技术岗</t>
  </si>
  <si>
    <t>金融学</t>
  </si>
  <si>
    <t>胡晓燕</t>
  </si>
  <si>
    <t>444601153@qq.com</t>
  </si>
  <si>
    <t>温州日报报业集团</t>
  </si>
  <si>
    <t>综合文秘</t>
  </si>
  <si>
    <t xml:space="preserve"> 中国语言文学、新闻传播学、政治学</t>
  </si>
  <si>
    <t>林力</t>
  </si>
  <si>
    <t>58906811@qq.com</t>
  </si>
  <si>
    <t>综合文字（行政管理）</t>
  </si>
  <si>
    <t xml:space="preserve"> 中国语言文学类、新闻传播学类、法学类、政治学类</t>
  </si>
  <si>
    <t>新闻采编</t>
  </si>
  <si>
    <t>新闻传播学类、汉语言文学专业</t>
  </si>
  <si>
    <t>新媒体综合运营</t>
  </si>
  <si>
    <t>温州城市大学</t>
  </si>
  <si>
    <t>教学研究岗</t>
  </si>
  <si>
    <t>社会学类或成人教育学</t>
  </si>
  <si>
    <t>胡佳璋</t>
  </si>
  <si>
    <t>854695451@qq.com</t>
  </si>
  <si>
    <t>学前教育学</t>
  </si>
  <si>
    <t>网络安全与信息化建设管理岗</t>
  </si>
  <si>
    <t>温州市工业科学研究院</t>
  </si>
  <si>
    <t>嵌入式软件开发工程师</t>
  </si>
  <si>
    <t>信息处理与智能控制、电子科学与技术、控制科学与工程、机器人科学与工程专业</t>
  </si>
  <si>
    <t>孙雅峰</t>
  </si>
  <si>
    <t>18908959@QQ.com</t>
  </si>
  <si>
    <t>财务管理</t>
  </si>
  <si>
    <t>会计学、财务管理等相关专业</t>
  </si>
  <si>
    <t>人力资源</t>
  </si>
  <si>
    <t>秘书学、汉语言文学专业</t>
  </si>
  <si>
    <t xml:space="preserve"> 温州市公路与运输管理中心 </t>
  </si>
  <si>
    <t>公路桥隧</t>
  </si>
  <si>
    <t>桥梁与隧道工程</t>
  </si>
  <si>
    <t>周孙丽</t>
  </si>
  <si>
    <t>312078648@qq.com</t>
  </si>
  <si>
    <t>轨道交通</t>
  </si>
  <si>
    <t>道路与铁道工程、交通信息工程及控制</t>
  </si>
  <si>
    <t>公路养护</t>
  </si>
  <si>
    <t>土木工程</t>
  </si>
  <si>
    <t xml:space="preserve"> 温州港引航站</t>
  </si>
  <si>
    <t>引航员</t>
  </si>
  <si>
    <t>傅冬雁</t>
  </si>
  <si>
    <t>35218598@163.com</t>
  </si>
  <si>
    <t>温州市景山森林公园管理中心</t>
  </si>
  <si>
    <t>绿化管理</t>
  </si>
  <si>
    <t>风景园林、园林植物与观赏园艺等相关专业</t>
  </si>
  <si>
    <t>刘志慧</t>
  </si>
  <si>
    <t>529680770@qq.com</t>
  </si>
  <si>
    <t>动物管理</t>
  </si>
  <si>
    <t>特种经济动物饲养、野生动物保护与利用、动物遗传育种与繁殖等相关专业</t>
  </si>
  <si>
    <t>兽医</t>
  </si>
  <si>
    <r>
      <t>临床兽医学</t>
    </r>
    <r>
      <rPr>
        <sz val="12"/>
        <color indexed="8"/>
        <rFont val="仿宋_GB2312"/>
        <family val="0"/>
      </rPr>
      <t>、</t>
    </r>
    <r>
      <rPr>
        <sz val="12"/>
        <color indexed="8"/>
        <rFont val="仿宋_GB2312"/>
        <family val="0"/>
      </rPr>
      <t>基础兽医学、预</t>
    </r>
    <r>
      <rPr>
        <sz val="12"/>
        <color indexed="8"/>
        <rFont val="仿宋_GB2312"/>
        <family val="0"/>
      </rPr>
      <t>防</t>
    </r>
    <r>
      <rPr>
        <sz val="12"/>
        <color indexed="8"/>
        <rFont val="仿宋_GB2312"/>
        <family val="0"/>
      </rPr>
      <t>兽医学等相关专业</t>
    </r>
  </si>
  <si>
    <t xml:space="preserve">中共温州市委党校 </t>
  </si>
  <si>
    <t>专职教师</t>
  </si>
  <si>
    <t>公共管理、人力资源管理</t>
  </si>
  <si>
    <t>朱建泽</t>
  </si>
  <si>
    <t>wzswdxrsc@126.com</t>
  </si>
  <si>
    <t>中共党员（应届毕业生可放宽到入党积极分子，但须有院校党组织出具的证明）</t>
  </si>
  <si>
    <t>中共温州市委党校</t>
  </si>
  <si>
    <t>理论经济学类、应用经济学类</t>
  </si>
  <si>
    <t>中共党史、中国近现代史</t>
  </si>
  <si>
    <t>党的学说与党的建设、党的建设</t>
  </si>
  <si>
    <t>政治学、政治学理论</t>
  </si>
  <si>
    <t>统一战线学</t>
  </si>
  <si>
    <t>理论社会学、社会学</t>
  </si>
  <si>
    <t>人类学、民俗学</t>
  </si>
  <si>
    <t>浙江省温州中学</t>
  </si>
  <si>
    <t>高中数学竞赛教练</t>
  </si>
  <si>
    <t>数学</t>
  </si>
  <si>
    <t>徐老师</t>
  </si>
  <si>
    <t>0577-86760802</t>
  </si>
  <si>
    <t>officewzhs@126.com</t>
  </si>
  <si>
    <t>高中阶段获全国联赛省一等奖及以上</t>
  </si>
  <si>
    <t>高中物理竞赛教练</t>
  </si>
  <si>
    <t>物理学</t>
  </si>
  <si>
    <t>高中阶段获全国联赛省二等奖及以上</t>
  </si>
  <si>
    <t>温州市中心医院</t>
  </si>
  <si>
    <t>神经内科医师</t>
  </si>
  <si>
    <t>神经病学</t>
  </si>
  <si>
    <t>夏歆钰</t>
  </si>
  <si>
    <t>0577-88070053</t>
  </si>
  <si>
    <t>weyrsk@126.com</t>
  </si>
  <si>
    <t>报备员额</t>
  </si>
  <si>
    <t>血液内科医师</t>
  </si>
  <si>
    <t>内科学、肿瘤学</t>
  </si>
  <si>
    <t>心血管内科医师</t>
  </si>
  <si>
    <t>内科学</t>
  </si>
  <si>
    <t>消化内科医师</t>
  </si>
  <si>
    <t>急诊科医师</t>
  </si>
  <si>
    <t>急诊医学、内科学、外科学</t>
  </si>
  <si>
    <t>重症医学科医师</t>
  </si>
  <si>
    <t>急诊医学、内科学</t>
  </si>
  <si>
    <t>中心实验室医师/技师</t>
  </si>
  <si>
    <t>临床检验诊断学、免疫学</t>
  </si>
  <si>
    <t>超声影像科医师</t>
  </si>
  <si>
    <t>内科学、影像医学与核医学</t>
  </si>
  <si>
    <t>肿瘤外科医师</t>
  </si>
  <si>
    <t>外科学、肿瘤学</t>
  </si>
  <si>
    <t>妇瘤科医师</t>
  </si>
  <si>
    <t>妇产科学、肿瘤学</t>
  </si>
  <si>
    <t>肿瘤放疗科医师</t>
  </si>
  <si>
    <t>肿瘤内科医师</t>
  </si>
  <si>
    <t>温州市第六人民医院</t>
  </si>
  <si>
    <t>感染科医师</t>
  </si>
  <si>
    <t>温州市人民医院</t>
  </si>
  <si>
    <t>妇科</t>
  </si>
  <si>
    <t>妇产科学</t>
  </si>
  <si>
    <t>博士研究生</t>
  </si>
  <si>
    <t>丁霞炜</t>
  </si>
  <si>
    <t>0577-88306622</t>
  </si>
  <si>
    <t>wryzzk@163.com</t>
  </si>
  <si>
    <t>产科</t>
  </si>
  <si>
    <t>生殖医学科</t>
  </si>
  <si>
    <t>妇产科学、生殖医学、医学细胞生物学与遗传学、医学遗传学、医学遗传学与医学细胞生物学</t>
  </si>
  <si>
    <t>血液肿瘤科</t>
  </si>
  <si>
    <t>内科学（血液、肿瘤方向）、肿瘤学</t>
  </si>
  <si>
    <t>心血管内科</t>
  </si>
  <si>
    <t>内科学（心血管内科方向）</t>
  </si>
  <si>
    <t>神经内科</t>
  </si>
  <si>
    <t>内科学（神经内科方向）</t>
  </si>
  <si>
    <t>消化内科</t>
  </si>
  <si>
    <t>内科学（消化内科方向）</t>
  </si>
  <si>
    <t>呼吸内科</t>
  </si>
  <si>
    <t>内科学（呼吸内科方向）</t>
  </si>
  <si>
    <t>普外科</t>
  </si>
  <si>
    <t>外科学（胃肠、肝胆外科方向）</t>
  </si>
  <si>
    <t>胸心外科</t>
  </si>
  <si>
    <t>外科学（胸心外科方向）</t>
  </si>
  <si>
    <t>甲乳外科</t>
  </si>
  <si>
    <t>外科学（甲乳外科方向）</t>
  </si>
  <si>
    <t>骨科</t>
  </si>
  <si>
    <t>骨科学</t>
  </si>
  <si>
    <t>泌尿外科</t>
  </si>
  <si>
    <t>外科学（泌尿外科方向）</t>
  </si>
  <si>
    <t>儿科</t>
  </si>
  <si>
    <t>儿科学</t>
  </si>
  <si>
    <t>科研中心</t>
  </si>
  <si>
    <t>医学检验学、医学检验技术、医学生物化学与分子生物学、医学生物信息学</t>
  </si>
  <si>
    <t>超声医学科</t>
  </si>
  <si>
    <t>医学影像技术、医学影像技术学</t>
  </si>
  <si>
    <t>温州市中医院</t>
  </si>
  <si>
    <t>肾病科医师</t>
  </si>
  <si>
    <r>
      <t>中医学</t>
    </r>
    <r>
      <rPr>
        <sz val="10"/>
        <color indexed="8"/>
        <rFont val="仿宋_GB2312"/>
        <family val="0"/>
      </rPr>
      <t>类、中西医结合类、临床医学类（肾脏病方向）</t>
    </r>
  </si>
  <si>
    <t>包钦风</t>
  </si>
  <si>
    <t>0577-56671572</t>
  </si>
  <si>
    <t>390477173@qq.com</t>
  </si>
  <si>
    <t>康复科医师</t>
  </si>
  <si>
    <r>
      <t>中医学</t>
    </r>
    <r>
      <rPr>
        <sz val="10"/>
        <color indexed="8"/>
        <rFont val="仿宋_GB2312"/>
        <family val="0"/>
      </rPr>
      <t>类、中西医结合类、临床医学类（康复方向）</t>
    </r>
  </si>
  <si>
    <r>
      <t>中医</t>
    </r>
    <r>
      <rPr>
        <sz val="10"/>
        <color indexed="8"/>
        <rFont val="仿宋_GB2312"/>
        <family val="0"/>
      </rPr>
      <t>学类、中西医结合类（神经内科方向）</t>
    </r>
  </si>
  <si>
    <r>
      <t>中医学</t>
    </r>
    <r>
      <rPr>
        <sz val="10"/>
        <color indexed="8"/>
        <rFont val="仿宋_GB2312"/>
        <family val="0"/>
      </rPr>
      <t>类、中西医结合类、临床医学类（消化内科方向）</t>
    </r>
  </si>
  <si>
    <t>针灸推拿科医师</t>
  </si>
  <si>
    <r>
      <t>中医学类（</t>
    </r>
    <r>
      <rPr>
        <sz val="10"/>
        <color indexed="8"/>
        <rFont val="仿宋_GB2312"/>
        <family val="0"/>
      </rPr>
      <t>针灸方向）</t>
    </r>
  </si>
  <si>
    <t>护士</t>
  </si>
  <si>
    <t>护理学</t>
  </si>
  <si>
    <t>外科医师</t>
  </si>
  <si>
    <t>中医学类中医外科学（乳腺病方向）</t>
  </si>
  <si>
    <r>
      <t>检验科技</t>
    </r>
    <r>
      <rPr>
        <sz val="10"/>
        <color indexed="8"/>
        <rFont val="仿宋_GB2312"/>
        <family val="0"/>
      </rPr>
      <t>师</t>
    </r>
  </si>
  <si>
    <t>分子诊断学或医学微生物学方向</t>
  </si>
  <si>
    <t>温州市中西医结合医院</t>
  </si>
  <si>
    <t>中医妇科医师</t>
  </si>
  <si>
    <t>中西医结合临床</t>
  </si>
  <si>
    <t>叶双双</t>
  </si>
  <si>
    <t>0577-88913745</t>
  </si>
  <si>
    <t>wzszxyrsk@163.com</t>
  </si>
  <si>
    <t>骨科医师</t>
  </si>
  <si>
    <t>临床医学（脊柱、关节、运动医学方向）</t>
  </si>
  <si>
    <t>皮肤科</t>
  </si>
  <si>
    <t>临床医学（皮肤病与性病学方向）</t>
  </si>
  <si>
    <t>临床医学（消化内科方向）</t>
  </si>
  <si>
    <t>临床医学（心血管病方向）</t>
  </si>
  <si>
    <t>儿科医师</t>
  </si>
  <si>
    <t>温州市第七人民医院</t>
  </si>
  <si>
    <t>康复医学与理疗学</t>
  </si>
  <si>
    <t>林俊彦</t>
  </si>
  <si>
    <t>0577-89870111</t>
  </si>
  <si>
    <t>wqyrsk@163.com</t>
  </si>
  <si>
    <t>精神科医师</t>
  </si>
  <si>
    <t>精神病与精神卫生学</t>
  </si>
  <si>
    <t>温州市疾病预防控制中心</t>
  </si>
  <si>
    <t>公共卫生医师</t>
  </si>
  <si>
    <t>公共卫生与预防医学</t>
  </si>
  <si>
    <t>朱阳杰</t>
  </si>
  <si>
    <t>0577-56886066</t>
  </si>
  <si>
    <t>29328879@qq.com</t>
  </si>
  <si>
    <t>检验技师</t>
  </si>
  <si>
    <t>临床检验诊断学、病原生物学</t>
  </si>
  <si>
    <t>化学类</t>
  </si>
  <si>
    <t>应用化学可报</t>
  </si>
  <si>
    <t>预防医学</t>
  </si>
  <si>
    <t>财务科干事</t>
  </si>
  <si>
    <t>财务管理、会计学</t>
  </si>
  <si>
    <t>温州市中心血站</t>
  </si>
  <si>
    <t>输血研究</t>
  </si>
  <si>
    <t>临床检验诊断学</t>
  </si>
  <si>
    <t>林杰</t>
  </si>
  <si>
    <t>0577-55582815</t>
  </si>
  <si>
    <t>wzxzbgs@163.com</t>
  </si>
  <si>
    <t>温州市健康妇幼指导中心</t>
  </si>
  <si>
    <t>妇女儿童保健中医师</t>
  </si>
  <si>
    <t>中医学</t>
  </si>
  <si>
    <t>陈慧</t>
  </si>
  <si>
    <t>0577-88938703</t>
  </si>
  <si>
    <t>wym3207@dingtalk.com</t>
  </si>
  <si>
    <t>妇女儿童保健医师</t>
  </si>
  <si>
    <t>妇产科学、儿科学、儿少卫生与妇幼保健学</t>
  </si>
  <si>
    <t>温州市急救中心</t>
  </si>
  <si>
    <t>院前急救医生</t>
  </si>
  <si>
    <t>临床医学</t>
  </si>
  <si>
    <t>周易</t>
  </si>
  <si>
    <t>0577-55581270</t>
  </si>
  <si>
    <t>love19881121@126.com</t>
  </si>
  <si>
    <t>浙江安防职业技术学院</t>
  </si>
  <si>
    <t>市场营销专任教师</t>
  </si>
  <si>
    <t>工商管理、统计学、数据科学和新媒体技术相关专业</t>
  </si>
  <si>
    <t>陈老师</t>
  </si>
  <si>
    <t>0577-85108131</t>
  </si>
  <si>
    <t>afxygkzp1@126.com</t>
  </si>
  <si>
    <t>第一学历必须为全日制本科，企业工作经验者优先。博士优先。
报备员额</t>
  </si>
  <si>
    <t>电子商务专任教师</t>
  </si>
  <si>
    <t>电子商务、国际贸易、国际商务、数字媒体技术、信息管理、数据科学等相关专业</t>
  </si>
  <si>
    <t>第一学历必须为全日制本科，具有电子商务、跨境电商相关企业工作经验者优先，计算机专业背景者优先。博士优先。
报备员额</t>
  </si>
  <si>
    <t>酒店管理与数字化专任教师</t>
  </si>
  <si>
    <t>酒店管理、旅游管理</t>
  </si>
  <si>
    <t>第一学历必须为全日制本科，具有酒店管理中层3-5年工作经验者优先。博士优先。
报备员额</t>
  </si>
  <si>
    <t>工业设计专任教师</t>
  </si>
  <si>
    <t>工业设计、产品设计</t>
  </si>
  <si>
    <t>0577-85108053</t>
  </si>
  <si>
    <t>afxygkzp2@126.com</t>
  </si>
  <si>
    <t>具有实际工作经验或落地项目者，以及会制作木材、塑料、金属实物产品样机者优先；四年制全日制本科，本硕一致。博士优先。
报备员额</t>
  </si>
  <si>
    <t>虚拟现实技术应用专业专任教师</t>
  </si>
  <si>
    <t>三维动画设计或掌握虚拟引擎开发等相关计算机科学技术类专业</t>
  </si>
  <si>
    <t>中级及以上职称；具有3年以上企业虚拟现实相关岗位专职经历；具有Unity、UE4等游戏引擎开发能力；具备三维动画设计能力；有VR虚拟现实开发经验者优先。博士优先。
报备员额</t>
  </si>
  <si>
    <t>数字媒体技术专任教师</t>
  </si>
  <si>
    <t>影视特效或动画研究方向、
电视艺术与技术方向、影视技术方向</t>
  </si>
  <si>
    <t>要求本硕专业一致，具有影视特效方向工作经验者优先，博士优先。
报备员额</t>
  </si>
  <si>
    <t>物联网应用技术专业专任教师1</t>
  </si>
  <si>
    <t>电子科学与技术、信息与通信工程、控制科学与工程、计算机科学与技术、软件工程等相关专业</t>
  </si>
  <si>
    <t>朱老师</t>
  </si>
  <si>
    <t>0577-85108083</t>
  </si>
  <si>
    <t>afxygkzp3@126.com</t>
  </si>
  <si>
    <t>物联网应用技术专业专任教师2</t>
  </si>
  <si>
    <t>大数据技术专任教师1</t>
  </si>
  <si>
    <t>计算机科学与技术、计算机软件与理论计算机应用技术</t>
  </si>
  <si>
    <t>大数据技术专任教师2</t>
  </si>
  <si>
    <t>具有大数据平台开发工作经历者优先。
报备员额</t>
  </si>
  <si>
    <t>信息安全技术应用专任教师1</t>
  </si>
  <si>
    <t xml:space="preserve">计算机科学与技术、网络空间安全等相关专业 </t>
  </si>
  <si>
    <t>信息安全技术应用专任教师2</t>
  </si>
  <si>
    <t>具有信息安全方面的工作经历者优先。
报备员额</t>
  </si>
  <si>
    <t>云计算技术应用专任教师1</t>
  </si>
  <si>
    <t>计算机科学与技术、软件工程、电子科学与技术、信息与通信工程等相关专业</t>
  </si>
  <si>
    <t>云计算技术应用专任教师2</t>
  </si>
  <si>
    <t>安全技术与管理专任教师</t>
  </si>
  <si>
    <t>油气化工机械、化工过程机械、机械工程、电气工程、环境工程、安全科学与工程、环境科学与工程、安全技术及工程</t>
  </si>
  <si>
    <t>孙老师</t>
  </si>
  <si>
    <t>0577-85108158</t>
  </si>
  <si>
    <t>afxygkzp4@126.com</t>
  </si>
  <si>
    <t>有国家执业资格证书者优先。博士优先。
报备员额</t>
  </si>
  <si>
    <t>建筑消防技术专任教师</t>
  </si>
  <si>
    <t>土木工程、安全技术及工程、消防技术及工程、安全科学与工程等相关专业</t>
  </si>
  <si>
    <t>有省级及以上消防工程相关项目经验者优先。博士优先。
报备员额</t>
  </si>
  <si>
    <t>工程安全评价与监理专任教师</t>
  </si>
  <si>
    <t>土木工程，管理科学与工程</t>
  </si>
  <si>
    <t>具有一级建造师者优先。博士优先。
报备员额</t>
  </si>
  <si>
    <t>安全智能监测技术专任教师</t>
  </si>
  <si>
    <t>控制科学与工程、电气工程、电子科学与技术、计算机科学与技术、机械电子工程等相关专业</t>
  </si>
  <si>
    <t>博士优先。
报备员额</t>
  </si>
  <si>
    <t>安全防范技术专任教师</t>
  </si>
  <si>
    <t>控制理论与控制工程等相关专业</t>
  </si>
  <si>
    <t>姜老师</t>
  </si>
  <si>
    <t>0577-85108178</t>
  </si>
  <si>
    <t>afxygkzp5@126.com</t>
  </si>
  <si>
    <t>有从事控制工程3年及以上工作经历者优先。博士优先。
报备员额</t>
  </si>
  <si>
    <t>智能控制技术专任教师1</t>
  </si>
  <si>
    <t>智能控制技术专任教师2</t>
  </si>
  <si>
    <t>工业机器人技术专任教师1</t>
  </si>
  <si>
    <t>控制科学与工程</t>
  </si>
  <si>
    <t>工业机器人技术专任教师2</t>
  </si>
  <si>
    <t>通信与信息系统</t>
  </si>
  <si>
    <t>具有相关竞赛参赛经验者优先。博士优先。
报备员额</t>
  </si>
  <si>
    <t>思政专任教师</t>
  </si>
  <si>
    <t>马克思主义基本原理、思想政治教育专业、政治学原理、马克思主义哲学、中国史（党史）等相关马克思主义理论学科</t>
  </si>
  <si>
    <t>李老师</t>
  </si>
  <si>
    <t>0577-85108130</t>
  </si>
  <si>
    <t>afxygkzp6@126.com</t>
  </si>
  <si>
    <t>第一学历必须为全日制本科；必须为中共党员（含预备党员）；本硕专业一致或相近；具有高校教学经验者优先，博士优先。
报备员额</t>
  </si>
  <si>
    <t>体育专任教师</t>
  </si>
  <si>
    <t>体育教育训练学、运动训练学</t>
  </si>
  <si>
    <t>第一学历必须为全日制本科，本科和硕士阶段均为体育专业；须持有花样跳绳高级教练员证书；作为花样跳绳教练员带队且带队成绩优异优先。
报备员额</t>
  </si>
  <si>
    <t>思政辅导员1</t>
  </si>
  <si>
    <t>专业不限</t>
  </si>
  <si>
    <t>0577-85108078</t>
  </si>
  <si>
    <t>zjafxyxsc@163.com</t>
  </si>
  <si>
    <t>中共党员，具有学生干部经历；入住男生宿舍。
报备员额</t>
  </si>
  <si>
    <t>思政辅导员2</t>
  </si>
  <si>
    <t>中共党员，具有学生干部经历。
报备员额</t>
  </si>
  <si>
    <t>实训指导师</t>
  </si>
  <si>
    <t>计算机科学与技术</t>
  </si>
  <si>
    <t>0577-85108089</t>
  </si>
  <si>
    <t>afxygkzp8@126.com</t>
  </si>
  <si>
    <t>有高校教学（实训）管理经历优先。
报备员额</t>
  </si>
  <si>
    <t>信息化建设与运维管理人员</t>
  </si>
  <si>
    <t>信息安全、教育技术学、计算机科学与技术、软件工程、计算机应用技术、统计学、应用数学</t>
  </si>
  <si>
    <t>郑老师</t>
  </si>
  <si>
    <t>0577-85108186</t>
  </si>
  <si>
    <t>zjaf2021@163.com</t>
  </si>
  <si>
    <t>有3年及以上高校数字化校园建设经历优先。
报备员额</t>
  </si>
  <si>
    <t>温州肯恩大学</t>
  </si>
  <si>
    <t>国情课（思政课）教学与管理</t>
  </si>
  <si>
    <t>（1）哲学、历史学、政治学等相关专业。研究方向为原理中国化，近现代、当代中外道路、发展理论、制度理论研究、比较研究；
（2）法律学、社会学、马克思主义理论专业，研究方向为法学理论和实践、道德伦理研究、道德修养等；
（3）语言文学、比较文学与跨文化研究等相关专业，研究方向为中外文化特别是近现代、当代文化研究、比较研究.</t>
  </si>
  <si>
    <t>施奕伶</t>
  </si>
  <si>
    <t>shiyiling@wku.edu.cn</t>
  </si>
  <si>
    <t>1、该岗位是报备员额编制。2、第一学历为全日制普通本科（双证，不含专升本），硕士阶段为全日制学术型硕士研究生，博士阶段为全日制双证博士</t>
  </si>
  <si>
    <t>温州科技职业学院</t>
  </si>
  <si>
    <t>农业与生物技术学院特色蔬菜育种团队科研人员</t>
  </si>
  <si>
    <t>蔬菜学、园艺学等相关专业</t>
  </si>
  <si>
    <t>sunji@wzvcst.edu.cn</t>
  </si>
  <si>
    <t>学科带头人优先。温州市农业科学研究院事业编制。</t>
  </si>
  <si>
    <t>农业与生物技术学院花菜育种团队科研人员</t>
  </si>
  <si>
    <t>蔬菜学、作物遗传育种、植物学、生物技术、作物栽培学与耕作学、种子科学与技术等相关专业</t>
  </si>
  <si>
    <t>唐老师</t>
  </si>
  <si>
    <t>0577-88431228</t>
  </si>
  <si>
    <t>tangzheng@wzvcst.edu.cn</t>
  </si>
  <si>
    <t>温州市农业科学研究院事业编制。</t>
  </si>
  <si>
    <t>农业与生物技术学院植物保护团队科研人员</t>
  </si>
  <si>
    <t>植物病理学、农业昆虫与害虫防治、农药学、植物学、动物学、微生物学、生态学</t>
  </si>
  <si>
    <t>闫老师</t>
  </si>
  <si>
    <t>0577-88412935</t>
  </si>
  <si>
    <t>yanchengjin@wzvcst.edu.cn</t>
  </si>
  <si>
    <t>农业与生物技术学院种子生产与经营专任教师</t>
  </si>
  <si>
    <t>种子科学与技术、种子科学与工程、作物栽培学与耕作学、作物遗传育种、蔬菜学</t>
  </si>
  <si>
    <t>0577-86187173</t>
  </si>
  <si>
    <t>zhushiyang@wzvcst.edu.cn</t>
  </si>
  <si>
    <t>报备员额。</t>
  </si>
  <si>
    <t>农业与生物技术学院环境工程技术专任教师</t>
  </si>
  <si>
    <t>环境科学、环境工程、农业资源利用、市政工程、供热、供燃气、通风及空调工程、农业生物环境与能源工程、微生物学</t>
  </si>
  <si>
    <t>0577-88412930</t>
  </si>
  <si>
    <t xml:space="preserve">liyuanbo_1991@163.com
</t>
  </si>
  <si>
    <t>相关企业工作经历3年及以上优先。报备员额。</t>
  </si>
  <si>
    <t>农业与生物技术学院食品所水产加工专业带头人</t>
  </si>
  <si>
    <t>食品科学与工程、水产品加工及贮藏工程</t>
  </si>
  <si>
    <t>林老师</t>
  </si>
  <si>
    <t>linshengli@wzvcst.edu.cn</t>
  </si>
  <si>
    <t>农业与生物技术学院食品所专任教师</t>
  </si>
  <si>
    <t>食品科学与工程</t>
  </si>
  <si>
    <t>有食品相关工作经历3年及以上优先。报备员额。</t>
  </si>
  <si>
    <t>农业与生物技术学院设施农业与装备专任教师</t>
  </si>
  <si>
    <t>农业机械化工程、农业电气化及自动化、机械制造及其自动化、机械电子工程、设施农业科学与工程、农业工程</t>
  </si>
  <si>
    <t>0577-88420648</t>
  </si>
  <si>
    <t>zhulongjing@wzvcst.edu.cn</t>
  </si>
  <si>
    <t>农业机械化工程、农业电气化及自动化、机械制造及其自动化、机械电子工程、设施农业科学与工程</t>
  </si>
  <si>
    <t>包老师</t>
  </si>
  <si>
    <t>baoyuhua@wzvcst.edu.cn</t>
  </si>
  <si>
    <t>园林与水利工程学院花木与中药材选育团队科研人员</t>
  </si>
  <si>
    <t>园艺植物资源与利用、园艺学、设施农业科学与工程等相关专业</t>
  </si>
  <si>
    <t>刘老师</t>
  </si>
  <si>
    <t>0577-88422667</t>
  </si>
  <si>
    <t>674644901@qq.com</t>
  </si>
  <si>
    <t>园林与水利工程学院果树选育团队科研人员</t>
  </si>
  <si>
    <t>作物遗传育种（果树、园艺、茶叶方向）、林木遗传育种等相关专业</t>
  </si>
  <si>
    <t>园林与水利工程学院农业与乡村振兴规划团队科研人员</t>
  </si>
  <si>
    <t>城乡规划学、农村与区域发展、设计艺术学（环境艺术）</t>
  </si>
  <si>
    <t>城乡规划、风景园林、城市规划与设计、环境设计、城乡规划学、风景园林学、城市规划</t>
  </si>
  <si>
    <t>园林与水利工程学院生态康养与碳汇团队科研人员</t>
  </si>
  <si>
    <t>生态学（林业方向）、森林经理学(熟悉GIS、林业遥感优先)、地图学与地理信息系统</t>
  </si>
  <si>
    <t>有涉农、涉林经验优先。温州市农业科学研究院事业编制。</t>
  </si>
  <si>
    <t>园林与水利工程学院森林生态旅游与康养专任教师</t>
  </si>
  <si>
    <t>森林经理学、生态旅游、森林生态旅游</t>
  </si>
  <si>
    <t>旅游管理</t>
  </si>
  <si>
    <t>有涉及研学、自然教育经验优先。报备员额。</t>
  </si>
  <si>
    <t>园林与水利工程学院园艺技术专任教师</t>
  </si>
  <si>
    <t>设施农业科学与工程、设施园艺学</t>
  </si>
  <si>
    <t>园林与水利工程学院园林工程技术专任教师</t>
  </si>
  <si>
    <t>测绘科学与技术、大地测量学与测量工程、市政工程、土木工程、工程财务与造价管理、工程造价</t>
  </si>
  <si>
    <t>动物科学学院宠物产业研究团队科研人员</t>
  </si>
  <si>
    <t>畜牧学、兽医学等相关专业</t>
  </si>
  <si>
    <t>0577-88429921</t>
  </si>
  <si>
    <t>2277161246@qq.com</t>
  </si>
  <si>
    <t>动物科学学院动物医学专任教师</t>
  </si>
  <si>
    <t>兽医学</t>
  </si>
  <si>
    <t>动物科学学院宠物养护与驯导专任教师</t>
  </si>
  <si>
    <t>畜牧学、兽医学</t>
  </si>
  <si>
    <t>动物科学学院畜牧专任教师</t>
  </si>
  <si>
    <t>动物科学学院实训指导师</t>
  </si>
  <si>
    <t>动物遗传育种与繁殖、动物营养与饲料科学、基础兽医学、预防兽医学、临床兽医学</t>
  </si>
  <si>
    <t>经贸管理学院商务数据分析与应用专任教师</t>
  </si>
  <si>
    <t>大数据科学与工程、数据科学与技术、数据科学与信息技术、商业大数据分析、商务智能</t>
  </si>
  <si>
    <t>娄老师</t>
  </si>
  <si>
    <t>0577-88426619</t>
  </si>
  <si>
    <t xml:space="preserve">306594070@qq.com
</t>
  </si>
  <si>
    <t>统计学、计算机科学与技术、管理科学与工程，上述专业均需符合商务数据分析、大数据分析等相关专业或方向</t>
  </si>
  <si>
    <t>有商科学习和工作经历优先。报备员额。</t>
  </si>
  <si>
    <t>经贸管理学院旅游管理专任教师</t>
  </si>
  <si>
    <t>旅游管理、城乡规划学</t>
  </si>
  <si>
    <t>旅游管理、城乡规划学等相关专业</t>
  </si>
  <si>
    <t>经贸管理学院国际商务专任教师</t>
  </si>
  <si>
    <t>国际贸易学、应用经济学需符合商业数据分析、大数据分析等相关专业或方向</t>
  </si>
  <si>
    <t>经贸管理学院跨境电商专任教师</t>
  </si>
  <si>
    <t>管理科学与工程、电子商务等相关专业</t>
  </si>
  <si>
    <t>具备英语授课能力。报备员额。</t>
  </si>
  <si>
    <t>经贸管理学院市场营销专任教师</t>
  </si>
  <si>
    <t>数据科学与大数据技术、市场营销、企业管理、工商管理、工商行政管理</t>
  </si>
  <si>
    <t>市场营销、大数据技术与应用专业、统计学等相关专业</t>
  </si>
  <si>
    <t>信息技术学院数字农业研究所科研人员</t>
  </si>
  <si>
    <t>计算机科学与技术、控制科学与工程、软件工程、网络空间安全、信息与计算科学、智能科学与技术、人工智能、人工智能与机器学习等相关专业</t>
  </si>
  <si>
    <t>戴老师</t>
  </si>
  <si>
    <t>0577-88413867</t>
  </si>
  <si>
    <t>wkyxxbgs@163.com</t>
  </si>
  <si>
    <t>信息技术学院人工智能专业群（计算机网络技术、软件技术、人工智能技术应用）专任教师</t>
  </si>
  <si>
    <t>计算机科学与技术、控制科学与工程、软件工程、网络工程、信息安全、网络空间安全、信息与计算科学、智能科学与技术、人工智能、人工智能与机器学习</t>
  </si>
  <si>
    <t>信息技术学院智能控制专业群（工业机器人技术、电气自动化技术）专任教师</t>
  </si>
  <si>
    <t>模式识别与智能系统、物联网工程、电气工程与智能控制、智能机器人技术及应用、机器人工程、控制科学与工程、控制理论与控制工程、智能装备与系统、工业智能等相关专业</t>
  </si>
  <si>
    <t>模式识别与智能系统、物联网工程、电气工程与智能控制、智能科学与技术、智能机器人技术及应用、机器人工程、控制科学与工程、控制理论与控制工程、智能装备与系统、工业智能</t>
  </si>
  <si>
    <t>马克思主义学院思政专任教师</t>
  </si>
  <si>
    <t>哲学、法学、政治学、社会学、马克思主义理论、历史学等相关专业</t>
  </si>
  <si>
    <t>0577-88428056</t>
  </si>
  <si>
    <t>157263074@qq.com</t>
  </si>
  <si>
    <t>中共党员（含中共预备党员）。报备员额。</t>
  </si>
  <si>
    <t>哲学、法学、政治学、社会学、马克思主义理论、历史学（本科专业须在哲学、法学、历史学三大专业范围内）</t>
  </si>
  <si>
    <t>公共教学部心理学专任教师</t>
  </si>
  <si>
    <t>心理学（本科专业须心理学专业）</t>
  </si>
  <si>
    <t>学生工作部辅导员1</t>
  </si>
  <si>
    <t>哲学、经济学、法学、教育学、文学、历史学、理学、工学、农学、军事学、管理学</t>
  </si>
  <si>
    <t>王老师</t>
  </si>
  <si>
    <t xml:space="preserve">0577-88418380
</t>
  </si>
  <si>
    <t>369808812@qq.com</t>
  </si>
  <si>
    <t>1.中共党员（含中共预备党员）；2.有学生干部工作经历；3.需入住男生公寓。报备员额。</t>
  </si>
  <si>
    <t>学生工作部辅导员2</t>
  </si>
  <si>
    <t>1.中共党员（含中共预备党员）；2.有学生干部工作经历；3.需入住女生公寓。报备员额。</t>
  </si>
  <si>
    <t>温州理工学院</t>
  </si>
  <si>
    <t>建筑与能源工程学院教学科研岗</t>
  </si>
  <si>
    <t>建筑学类、城乡规划学</t>
  </si>
  <si>
    <t>0577-86697011</t>
  </si>
  <si>
    <t>chenhui0306@126.com</t>
  </si>
  <si>
    <t>土木工程（结构工程、岩土工程、桥梁与隧道工程、供热 供燃气 通风及空调工程、防灾减灾工程及防护工程、港口 海岸及近海工程）</t>
  </si>
  <si>
    <t>交通运输工程类
（道路与铁路工程、城市轨道交通工程、交通工程）</t>
  </si>
  <si>
    <t>经济与管理学院
教学科研岗</t>
  </si>
  <si>
    <t>应用经济学类（金融学、金融工程、金融科技、国际贸易学、大数据金融、经济大数据分析、商业大数据分析、统计学、数量经济学）</t>
  </si>
  <si>
    <t>0577-86680879</t>
  </si>
  <si>
    <t>wzlcg@163.com</t>
  </si>
  <si>
    <t>管理科学与工程类
（金融工程、信息管理与信息系统）</t>
  </si>
  <si>
    <t>数据科学与人工智能学院教学科研岗</t>
  </si>
  <si>
    <t>计算机科学与技术类（计算机应用技术、大数据科学与工程、计算机科学与技术、健康大数据与智能医学、人工智能、智能医学诊疗）</t>
  </si>
  <si>
    <t>汪老师</t>
  </si>
  <si>
    <t>0577-86680736</t>
  </si>
  <si>
    <t>craftcub@163.com</t>
  </si>
  <si>
    <t>统计学类（金融统计、保险精算与风险管理、金融统计与风险管理、经济统计）</t>
  </si>
  <si>
    <t>数学类（概率论与数理金融、金融数学与金融工程、人工智能、数学教育、应用数学与计算科学、智能信息处理）</t>
  </si>
  <si>
    <t>外国语学院
教学科研岗</t>
  </si>
  <si>
    <t>翻译、英语语言文学等相关专业</t>
  </si>
  <si>
    <t>0577-86590385</t>
  </si>
  <si>
    <t>1397373032@qq.com</t>
  </si>
  <si>
    <t>文学与传媒学院
教学科研岗</t>
  </si>
  <si>
    <t>语言学及应用语言学</t>
  </si>
  <si>
    <t>贺老师</t>
  </si>
  <si>
    <t>0577-86680709</t>
  </si>
  <si>
    <t>hexiaowu24@126.com</t>
  </si>
  <si>
    <t>中国古代文学</t>
  </si>
  <si>
    <t>新闻学、传播学、网络与新媒体</t>
  </si>
  <si>
    <t>设计艺术学院
教学科研岗</t>
  </si>
  <si>
    <t>设计艺术学</t>
  </si>
  <si>
    <t>0577-86697967</t>
  </si>
  <si>
    <t>1807109@qq.com</t>
  </si>
  <si>
    <t>智能制造与电子工程学院教学科研岗</t>
  </si>
  <si>
    <t>控制科学与工程类（机器人科学与工程、控制科学与工程、控制理论与控制工程、模式识别与智能系统、人工智能、人工智能技术）</t>
  </si>
  <si>
    <t>0577-86685150</t>
  </si>
  <si>
    <t>doc.wsx@163.com</t>
  </si>
  <si>
    <t>物联网工程</t>
  </si>
  <si>
    <t>机械工程类（车辆工程、机械电子工程、机械工程、机械设计及理论、机械制造及其自动化、汽车电子工程、数据科学与技术、智能制造、智能制造工程）</t>
  </si>
  <si>
    <t>电子科学与技术类（电路与系统、电子科学与技术、机电系统电子技术、电子信息）</t>
  </si>
  <si>
    <t>马克思主义学院
教学科研岗</t>
  </si>
  <si>
    <t>马克思主义基本原理、哲学专业、思想政治教育</t>
  </si>
  <si>
    <t>毛老师</t>
  </si>
  <si>
    <t>0577-86695790</t>
  </si>
  <si>
    <t>398244262@qq.com</t>
  </si>
  <si>
    <t>法学院教学科研岗</t>
  </si>
  <si>
    <t>宪法学与行政法学、民商法学、诉讼法学、环境与资源保护法学</t>
  </si>
  <si>
    <t>温州职业技术学院</t>
  </si>
  <si>
    <t>数理专任教师1</t>
  </si>
  <si>
    <t>运筹与控制或统计专业或应用数学</t>
  </si>
  <si>
    <t>余爽</t>
  </si>
  <si>
    <t>0577-86681506</t>
  </si>
  <si>
    <t>20605988@qq.com</t>
  </si>
  <si>
    <t>编制类型：报备员额</t>
  </si>
  <si>
    <t>数理专任教师2</t>
  </si>
  <si>
    <t>应用数学或统计专业</t>
  </si>
  <si>
    <t>编制类型：报备员额
须具备以下条件之一：
1.副教授及以上职称。
2.参加全国数学建模比赛获国家级奖项。</t>
  </si>
  <si>
    <t>球类、田径、武术、操舞类专业</t>
  </si>
  <si>
    <t>编制类型：报备员额
须具备以下条件之一：
1.作为主力在省级以上教育（体育）行政部门计划内赛事前三名。
2.健将或全国前三名，学历可放宽为本科。</t>
  </si>
  <si>
    <t>建筑工程学院专任教师1</t>
  </si>
  <si>
    <t>岩土工程、结构工程、防灾减灾及防护工程、市政工程、管理科学与工程、设计学、风景园林学、测绘科学与技术、建筑学、力学等相关专业</t>
  </si>
  <si>
    <t>建筑工程学院专任教师2</t>
  </si>
  <si>
    <t>编制类型：报备员额
须具备正高职称。</t>
  </si>
  <si>
    <t>马克思主义学院专任教师</t>
  </si>
  <si>
    <t>马克思主义理论</t>
  </si>
  <si>
    <t>区域经济与文化融合研究中心专职科研1</t>
  </si>
  <si>
    <t>应用经济学、工商管理相关专业</t>
  </si>
  <si>
    <t>编制类型：报备员额
具有相关工作经验者优先</t>
  </si>
  <si>
    <t>区域经济与文化融合研究中心专职科研2</t>
  </si>
  <si>
    <t>国际文化贸易、地域文化与文学、创造性写作相关专业</t>
  </si>
  <si>
    <t>编制类型：报备员额
有新媒体传播经验者优先</t>
  </si>
  <si>
    <t>区域经济与文化融合研究中心专职科研3（高职教育研究）</t>
  </si>
  <si>
    <t>教育学及相关专业</t>
  </si>
  <si>
    <t>大数据技术专业专任教师</t>
  </si>
  <si>
    <t>计算机科学与技术，软件工程，信息与通信工程，数学等专业</t>
  </si>
  <si>
    <t>电子商务专业专任教师</t>
  </si>
  <si>
    <t>管理科学与工程、数据科学与大数据技术、计算机科学与技术、电子商务、信息管理与信息系统等相关专业或研究方向</t>
  </si>
  <si>
    <t>计算机网络技术专业教师1</t>
  </si>
  <si>
    <t>电子科学与技术类、信息与通信工程类、控制科学与工程类、计算机科学与技术类、软件工程类、网络空间安全类等相关专业</t>
  </si>
  <si>
    <t>编制类型：报备员额
须具备以下条件之一：
1.有网络相关证书，如华为数通HCIE，网络规划师（软考）等；
2.有云计算相关证书，如华为云计算HCIE，阿里云云计算架构师ACE，红帽RHCA等；
3.网络和云计算竞赛成绩优异，如行业赛获得省级二等奖以上；
4.获得云计算和网络相关的人才头衔，如全国、省、市技术能手，全国、省、市青年岗位能手，或者中华技能大奖等；
5.近5年发表核心期刊论文1篇及以上（第一作者）；
6.有发明或实用新型专利或软件著作知识产权一项，主持或者参与。</t>
  </si>
  <si>
    <t>计算机网络技术专业专任教师2</t>
  </si>
  <si>
    <t>电子科学与技术类、信息与通信工程类、控制科学与工程类、计算机科学与技术类、软件工程类、数学类、统计类、网络空间安全类等相关专业</t>
  </si>
  <si>
    <t>软件技术专业专任教师</t>
  </si>
  <si>
    <t>软件工程、计算机科学与技术、人工智能、电子信息工程、控制、通讯、数学等相关专业</t>
  </si>
  <si>
    <t>信息安全技术应用专业教师</t>
  </si>
  <si>
    <t>编制类型：报备员额
须具备以下条件之一：
1.有网络或LInux相关证书，华为数通HCIE，网络规划师（软考）、红帽RHCE等；
2.有NISP、CISP相关认证证书；
3.参加过信息安全相关竞赛成绩在前10%以内的；
4.有网络或信息安全相关的全国、省、市技术能手，全国、省、市青年岗位能手，或者中华技能大奖等；
5.近5年发表核心期刊论文1篇及以上（第一作者）；
6.有发明或实用新型专利或软件著作知识产权一项，主持或者参与。</t>
  </si>
  <si>
    <t>信息安全技术应用专业专任教师</t>
  </si>
  <si>
    <t>虚拟现实应用技术专业教师</t>
  </si>
  <si>
    <t>数字媒体技术、数字媒体艺术、设计学类、软件工程、计算机应用技术、计算机科学与技术类、信息与通信工程类等虚拟现实相关专业</t>
  </si>
  <si>
    <t>编制类型：报备员额
须具备以下条件之一：
1.有VR认证证书、游戏设计与开发或Unity认证证书等VR相关证书；
2.参加过游戏设计类竞赛，并在游戏行业赛获奖；
3.获得虚拟现实专业相关的人才头衔，比如全国、省、市技术能手，全国、省、市青年岗位能手，或者中华技能大奖等；
4.近5年发表核心期刊论文1篇及以上（第一作者）；               
5.有发明或实用新型专利或软件著作知识产权一项，主持或者参与。</t>
  </si>
  <si>
    <t>瑞安学院专任教师1</t>
  </si>
  <si>
    <t>车辆工程</t>
  </si>
  <si>
    <t>瑞安学院专任教师2</t>
  </si>
  <si>
    <t>机械工程、电气工程相关专业</t>
  </si>
  <si>
    <t>瑞安学院专任教师3</t>
  </si>
  <si>
    <t>交通运输工程、交通运输规划与管理、交通运输</t>
  </si>
  <si>
    <t>瑞安学院专任教师4</t>
  </si>
  <si>
    <t>机械电子工程、测控技术与仪器、电气工程及其自动化、电子信息工程、电子科学与技术、自动化、计算机科学与技术、物联网工程等相关专业</t>
  </si>
  <si>
    <r>
      <t>编制类型：报备员额
须具备以下条件之一：
1.主持与智能制造相关的课题；
2.具有在企业从事与智能制造相关的三年及以上的工作经历；</t>
    </r>
    <r>
      <rPr>
        <strike/>
        <sz val="10"/>
        <rFont val="宋体"/>
        <family val="0"/>
      </rPr>
      <t xml:space="preserve">
</t>
    </r>
    <r>
      <rPr>
        <sz val="10"/>
        <rFont val="宋体"/>
        <family val="0"/>
      </rPr>
      <t>3.高级工及以上。</t>
    </r>
  </si>
  <si>
    <t>瑞安学院专任教师5</t>
  </si>
  <si>
    <t>机械工程、测控技术与仪器、机械设计制造及其自动化、机械工艺技术、智能制造工程、机器人工程、智能装备与系统等相关专业</t>
  </si>
  <si>
    <t>产品设计专业带头人</t>
  </si>
  <si>
    <t>工业设计、产品设计、艺术设计等相关专业</t>
  </si>
  <si>
    <t>编制类型：报备员额
具有高级职称，且有相关企业或高校工作经历。
有专业带头人或省级以上荣誉者优先。</t>
  </si>
  <si>
    <t>产品设计专业专任教师</t>
  </si>
  <si>
    <t>传播与策划专业带头人</t>
  </si>
  <si>
    <t>传播、数字媒体</t>
  </si>
  <si>
    <t>传播与策划专业专任教师</t>
  </si>
  <si>
    <t>服装设计、服装设计与工程等相关专业</t>
  </si>
  <si>
    <t>服装设计、服装设计与工程、纺织材料与应用，服装陈列与展示设计等相关专业</t>
  </si>
  <si>
    <t>家具设计与制造专业专任教师</t>
  </si>
  <si>
    <t>家具设计与工程、木材科学与技术、环境艺术设计等相关专业</t>
  </si>
  <si>
    <t>时尚表演与传播专业专任教师</t>
  </si>
  <si>
    <t>艺术学理论，艺术文化学、文艺与文化传播等相关专业</t>
  </si>
  <si>
    <t>视觉传达专业专任教师</t>
  </si>
  <si>
    <t>设计艺术学（视觉传达方向优先）</t>
  </si>
  <si>
    <t>鞋类设计与工艺专业专任教师</t>
  </si>
  <si>
    <t>设计学、控制科学与工程</t>
  </si>
  <si>
    <t>中意合作项目对接教师</t>
  </si>
  <si>
    <t>编制类型：报备员额
有意大利语B2及以上，能用意大利语进行书面表达和口译，有服装企业、高校经历的优先。</t>
  </si>
  <si>
    <t>数字经贸学院专任教师</t>
  </si>
  <si>
    <t>经济学、管理学、数学、计算机科学与技术、法学等</t>
  </si>
  <si>
    <t>省服装平台负责人
（科技领军）</t>
  </si>
  <si>
    <t>服装设计与工程、纺织科学与工程相关专业</t>
  </si>
  <si>
    <t>编制类型：报备员额
正高级职称，具有扎实研究基础和丰硕研究成果，有团队建设领导能力，有主持过国家级课题，担任省级及以上科研机构负责人。</t>
  </si>
  <si>
    <t>温州时尚产业设计智造协同创新中心专职科研1</t>
  </si>
  <si>
    <t>产品设计、设计学相关专业</t>
  </si>
  <si>
    <t>编制类型：报备员额
具有相关工作经验者优先；具有副高及以上职称学历层次可放宽为硕士研究生。</t>
  </si>
  <si>
    <t>温州时尚产业设计智造协同创新中心专职科研2</t>
  </si>
  <si>
    <t>工业设计相关专业</t>
  </si>
  <si>
    <t>温州时尚产业设计智造协同创新中心专职科研3</t>
  </si>
  <si>
    <t>信息工程、电子信息相关专业</t>
  </si>
  <si>
    <t>温州时尚产业设计智造协同创新中心专职科研4</t>
  </si>
  <si>
    <t>温州时尚产业设计智造协同创新中心专职科研5</t>
  </si>
  <si>
    <t>计算机科学、计算机科学与技术相关专业</t>
  </si>
  <si>
    <t>温州时尚产业设计智造协同创新中心专职科研6</t>
  </si>
  <si>
    <t>机械电子工程相关专业</t>
  </si>
  <si>
    <t>永嘉学院专任教师1</t>
  </si>
  <si>
    <t>地理学相关专业</t>
  </si>
  <si>
    <t>编制类型：报备员额
有海外留学经历博士优先。</t>
  </si>
  <si>
    <t>永嘉学院专任教师2</t>
  </si>
  <si>
    <t>文化传播相关专业</t>
  </si>
  <si>
    <t>永嘉学院专任教师3</t>
  </si>
  <si>
    <t>流体机械及工程、机械工程、机械设计及理论、机械制造及其自动化、仪器科学与技术、精密仪器及机械、流体力学</t>
  </si>
  <si>
    <t>永嘉学院专任教师4</t>
  </si>
  <si>
    <t>材料科学与工程、材料学</t>
  </si>
  <si>
    <t>永嘉学院专任教师5</t>
  </si>
  <si>
    <t>工商管理、数理统计、电子商务</t>
  </si>
  <si>
    <t>编制类型：报备员额
有2年以上互联网企业工作经验或sci/ssci 2篇或cssci3篇文章以上者优先</t>
  </si>
  <si>
    <t>永嘉学院专任教师6</t>
  </si>
  <si>
    <t>旅游管理、人文地理、文化传播、建筑等相关专业</t>
  </si>
  <si>
    <t>编制类型：报备员额
硕士研究生须具备以下条件之一：
1.国内4A级旅游景区或大型文旅企业工作3年及以上；
2.在CSSCI期刊发表文旅相关学术论文2篇以上；</t>
  </si>
  <si>
    <t>浙南轻工装备智能技术协同创新中心
专职科研1</t>
  </si>
  <si>
    <t>机械、电气、控制、仪器、电子、计算机大类相关专业</t>
  </si>
  <si>
    <t>编制类型：报备员额
擅长电气自动化、电气产品、智能控制方面的研发。须具备以下条件之一：
1.五年内至少1篇SCI论文第一作者
2.五年内主持省级以上科研项目
3.五年内主持课题到款经费150万元以上
4.温州市D类及以上人才
5.取得副高职称3年以上，且熟悉电气行业，有5年以上电气企业或行业工作经历</t>
  </si>
  <si>
    <t>浙南轻工装备智能技术协同创新中心
专职科研2</t>
  </si>
  <si>
    <t>材料科学与工程、机械工程、等离子体物理学</t>
  </si>
  <si>
    <t>编制类型：报备员额
须具备以下条件之一：
1.熟悉各种PVD工艺及设备，应用技术开发，经验丰富
2.熟悉绿色涂料开发及工艺，有相关经验
3.熟悉微弧氧化工艺及应用技术开发，有相关经验
4.熟悉材料表面检测技术，经验丰富
5.熟悉其他表面防护技术开发及工程应用，有相关经验
副高及以上职称，学历层次可放宽为硕士研究生。</t>
  </si>
  <si>
    <t>浙南轻工装备智能技术协同创新中心
专职科研3
(中心负责人，科技领军)</t>
  </si>
  <si>
    <t>编制类型：报备员额
智能制造研发、工程经验丰富，行业影响力大的专家，熟悉电气自动化行业的优先。须具备以下条件之一：
1.省级及以上人才称号
2.省级科技进步一等奖以上排名前三
3.主持课题到款经费300万元以上</t>
  </si>
  <si>
    <t>浙南轻工装备智能技术协同创新中心
专职科研4
（国家级协同创新中心负责人）</t>
  </si>
  <si>
    <t>机电一体化、智能制造、机械制造与自动化等均可，或从事物理与机电交叉学科的学科</t>
  </si>
  <si>
    <t>浙南轻工装备智能技术协同创新中心
专职科研5
（省级平台负责人）</t>
  </si>
  <si>
    <t>电机与电气技术专业带头人</t>
  </si>
  <si>
    <t>电力、电气、控制、仪器、电子相关专业</t>
  </si>
  <si>
    <t>编制类型：报备员额
须具备以下条件：具有3年以上高校专业带头人或负责人工作经历的研究生正高人员或博士副高人员</t>
  </si>
  <si>
    <t>电机与电气技术专业专任教师1</t>
  </si>
  <si>
    <t>电机与电气技术专业专任教师2</t>
  </si>
  <si>
    <t>编制类型：报备员额
须具备以下条件：有电力、电器类企业工作经历的高级工程师</t>
  </si>
  <si>
    <t>电气工程及其自动化/电气自动化技术专业专任教师1</t>
  </si>
  <si>
    <t>电气工程及其自动化/电气自动化技术专任教师2</t>
  </si>
  <si>
    <t>编制类型：报备员额
要求：省级及以上技能大师称号获得者</t>
  </si>
  <si>
    <t>电气工程及其自动化/电气自动化技术专任教师3</t>
  </si>
  <si>
    <t>编制类型：报备员额
要求：省级及以上“万人计划”入选者</t>
  </si>
  <si>
    <t>电子信息工程技术专业带头人</t>
  </si>
  <si>
    <t>电子、控制、仪器、电气、通信相关专业</t>
  </si>
  <si>
    <t>电子信息工程技术专业专任教师1</t>
  </si>
  <si>
    <t>电子信息工程技术专业专任教师2</t>
  </si>
  <si>
    <t>编制类型：报备员额
须具备以下条件之一：
1.温州市D类人才及以上；
2.省技术能手；
3.省百千万高技能人才；
4.市级及以上首席技师或市技能大师工作室领办人</t>
  </si>
  <si>
    <t>工业机器人技术专业专任教师</t>
  </si>
  <si>
    <t>机械、电气、控制、仪器、电子相关专业</t>
  </si>
  <si>
    <t>编制类型：报备员额
硕士研究生须具备以下条件之一：
1.温州市D类及以上人才；
2.近5年内1篇SCI论文第一作者或一级论文第一作者；
3.政府主办的专业相关的科技或技能竞赛省一等奖以上获奖排名前二。</t>
  </si>
  <si>
    <t>工业机器人技术专业专业带头人</t>
  </si>
  <si>
    <t>编制类型：报备员额
有浙江省技术能手、浙江省百千万高技能人才、温州市技能大师工作室领办人、温州市首席技师等荣誉称号者优先</t>
  </si>
  <si>
    <t>机电一体化技术专业专任教师</t>
  </si>
  <si>
    <t>控制、机械电子、自动化、机械</t>
  </si>
  <si>
    <t>机电一体化技术专业专业带头人</t>
  </si>
  <si>
    <t>自动化类</t>
  </si>
  <si>
    <t>编制类型：报备员额
须具备以下条件：省级专业带头人称号获得者</t>
  </si>
  <si>
    <t>机械工程/机械设计与制造专业带头人</t>
  </si>
  <si>
    <t>智能制造工程技术、机械工程、机电一体化、机械制造及其自动化相关专业</t>
  </si>
  <si>
    <t>机械工程/机械设计与制造专业专任教师1</t>
  </si>
  <si>
    <t>智能制造工程技术、机械工程、机电一体化、机械制造及自动化相关专业</t>
  </si>
  <si>
    <t>机械工程/机械设计与制造专业专任教师2</t>
  </si>
  <si>
    <t>编制类型：报备员额
须具备以下条件之一：
1.省“百千万”高技能领军人才或拔尖技能人才；
2.市级及以上人才称号获得者；
3.市级及以上首席技师或市技能大师工作室领办人</t>
  </si>
  <si>
    <t>模具设计与制造专业专任教师1</t>
  </si>
  <si>
    <t>材料科学与工程或机械工程</t>
  </si>
  <si>
    <t>模具设计与制造专业专任教师2</t>
  </si>
  <si>
    <t>编制类型：报备员额
须具备以下条件之一： 
1.省级技能大师；
2.省级首席技师；
3.省级高技能人才等省级荣誉；
4.有三年以上企业工程实践经验的高级工程师。</t>
  </si>
  <si>
    <t>数控技术专业专任教师</t>
  </si>
  <si>
    <t>机械工程</t>
  </si>
  <si>
    <t>编制类型：报备员额
须具备以下条件：省级技能能手称号获得者</t>
  </si>
  <si>
    <t>思政辅导员</t>
  </si>
  <si>
    <t>编制类型：报备员额
根据工作需要入住公寓，服从各校区间的工作调配；拥有心理咨询、就业指导等专业资格证书者，有担任班长、团支书及以上学生干部经历者优先，具有相关工作经验者优先。</t>
  </si>
  <si>
    <t>温州大学</t>
  </si>
  <si>
    <t>教学科研岗</t>
  </si>
  <si>
    <t>哲学、经济学、法学、教育学、文学、历史学、理学、工学、管理学、艺术学等学科或相关学科</t>
  </si>
  <si>
    <t>冯老师</t>
  </si>
  <si>
    <t>0577-86595080</t>
  </si>
  <si>
    <t>rcb@wzu.edu.cn</t>
  </si>
  <si>
    <t>数理学院统计学专任教师</t>
  </si>
  <si>
    <t>应用统计、统计学、概率论与数理统计、统计学</t>
  </si>
  <si>
    <t>0577-86689098</t>
  </si>
  <si>
    <t>16117165@qq.com</t>
  </si>
  <si>
    <t>教育学院播音主持专任教师</t>
  </si>
  <si>
    <t>播音主持、戏剧戏曲学或新闻与传播专业</t>
  </si>
  <si>
    <t>周老师</t>
  </si>
  <si>
    <t>0577-86680941</t>
  </si>
  <si>
    <t>jsjyxy@wzu.edu.cn</t>
  </si>
  <si>
    <t xml:space="preserve">本科专业须为播音主持专业。     编制类型：报备员额
</t>
  </si>
  <si>
    <t>音乐学院声乐专任教师</t>
  </si>
  <si>
    <t>声乐演唱</t>
  </si>
  <si>
    <t>0577-86680935</t>
  </si>
  <si>
    <t>yyxy@wzu.edu.cn</t>
  </si>
  <si>
    <t>要求为女中音。
编制类型：报备员额</t>
  </si>
  <si>
    <t>音乐学院实验员</t>
  </si>
  <si>
    <t>激光基地教辅岗</t>
  </si>
  <si>
    <t>工学</t>
  </si>
  <si>
    <t>蔡老师</t>
  </si>
  <si>
    <t>/</t>
  </si>
  <si>
    <t>648670467@qq.com</t>
  </si>
  <si>
    <t>通过大学英语六级或雅思6分及以上或托福80分及以上。
编制类型：报备员额</t>
  </si>
  <si>
    <t>行政管理岗</t>
  </si>
  <si>
    <t>辅导员（男）</t>
  </si>
  <si>
    <t>0577-86596067</t>
  </si>
  <si>
    <t>chenduo@wzu.edu.cn</t>
  </si>
  <si>
    <t>1.限男性；
2.中共党员（含预备党员），由所在党支部或上级党组织出具证明；
3.具备学生干部经历，由毕业院校出具相应证明； 
4.年龄要求30周岁及以下。
编制类型：报备员额</t>
  </si>
  <si>
    <t>辅导员（女）</t>
  </si>
  <si>
    <t>1.限女性；
2.中共党员（含预备党员），由所在党支部或上级党组织出具证明；；
3.具备学生干部经历，由毕业院校出具相应证明； 
4.年龄要求30周岁及以下。
编制类型：报备员额</t>
  </si>
  <si>
    <t>温州市东方职业教育人才中心（浙江东方职业技术学院）</t>
  </si>
  <si>
    <t>大数据技术专任教师</t>
  </si>
  <si>
    <t>计算机科学与技术、计算机应用、软件工程、控制工程等相关专业</t>
  </si>
  <si>
    <t>毛聪聪</t>
  </si>
  <si>
    <t>DF86556959@163.com</t>
  </si>
  <si>
    <t>自收自支事业编</t>
  </si>
  <si>
    <t>计算机应用技术专任教师</t>
  </si>
  <si>
    <t>计算机科学与技术、计算机应用、软件工程等相关专业</t>
  </si>
  <si>
    <t>会计专任教师</t>
  </si>
  <si>
    <t>会计类专业</t>
  </si>
  <si>
    <t>人工智能技术应用专任教师</t>
  </si>
  <si>
    <t>计算机科学与技术、人工智能、智能机器人技术及应用，数据科学与大数据技术等相关专业</t>
  </si>
  <si>
    <t>电气自动化技术专任教师</t>
  </si>
  <si>
    <t>电气工程、控制科学与工程、机械工程、模具等相关专业</t>
  </si>
  <si>
    <t>计算机类、电子商务类、工商管理类、网络营销与直播电商、新媒体技术等相关专业</t>
  </si>
  <si>
    <t>包装策划与设计专业专任教师</t>
  </si>
  <si>
    <t>轻工技术与工程、包装工程、印刷工程、包装与环境工程、图像传播工程、制浆造纸工程、材料加工工程等相关专业</t>
  </si>
  <si>
    <t>老年健康管理专任教师</t>
  </si>
  <si>
    <t>护理学、临床医学学</t>
  </si>
  <si>
    <t>心理学、马克思主义理论、思想政治教育、管理类、教育类、汉语言文学类专业</t>
  </si>
  <si>
    <t>说明：表格不够请另附页。编制类型、岗位是报备员额的，请在备注栏注明。</t>
  </si>
  <si>
    <t>博士研究生</t>
  </si>
  <si>
    <t>硕士研究生及以上</t>
  </si>
  <si>
    <t>编制类型：报备员额</t>
  </si>
  <si>
    <t>编制类型：报备员额
任职服装企业设计主管（经理级）5年以上经历。</t>
  </si>
  <si>
    <t>服装专业专任教师</t>
  </si>
  <si>
    <t>服装设计方向专任教师</t>
  </si>
  <si>
    <t>航海技术</t>
  </si>
  <si>
    <t xml:space="preserve">1、学历为应届毕业生且通过适任证书考试（毕业前通过）； 2、持有英语四级及以上等级证书；
3、符合船舶驾驶员体检标准；
4、适合男性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</si>
</sst>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color theme="1"/>
      <name val="Calibri"/>
      <family val="0"/>
    </font>
    <font>
      <sz val="11"/>
      <name val="宋体"/>
      <family val="0"/>
    </font>
    <font>
      <sz val="10"/>
      <color indexed="8"/>
      <name val="仿宋_GB2312"/>
      <family val="0"/>
    </font>
    <font>
      <sz val="10"/>
      <name val="仿宋"/>
      <family val="3"/>
    </font>
    <font>
      <sz val="10"/>
      <name val="宋体"/>
      <family val="0"/>
    </font>
    <font>
      <sz val="12"/>
      <name val="宋体"/>
      <family val="0"/>
    </font>
    <font>
      <sz val="12"/>
      <color indexed="8"/>
      <name val="仿宋_GB2312"/>
      <family val="0"/>
    </font>
    <font>
      <strike/>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sz val="14"/>
      <color indexed="8"/>
      <name val="黑体"/>
      <family val="3"/>
    </font>
    <font>
      <sz val="18"/>
      <color indexed="8"/>
      <name val="方正小标宋简体"/>
      <family val="0"/>
    </font>
    <font>
      <sz val="10"/>
      <color indexed="8"/>
      <name val="仿宋"/>
      <family val="3"/>
    </font>
    <font>
      <sz val="10"/>
      <color indexed="10"/>
      <name val="仿宋_GB2312"/>
      <family val="0"/>
    </font>
    <font>
      <u val="single"/>
      <sz val="10"/>
      <color indexed="20"/>
      <name val="仿宋"/>
      <family val="3"/>
    </font>
    <font>
      <sz val="10"/>
      <color indexed="8"/>
      <name val="宋体"/>
      <family val="0"/>
    </font>
    <font>
      <sz val="9"/>
      <color indexed="8"/>
      <name val="宋体"/>
      <family val="0"/>
    </font>
    <font>
      <sz val="10"/>
      <color indexed="10"/>
      <name val="宋体"/>
      <family val="0"/>
    </font>
    <font>
      <u val="single"/>
      <sz val="9"/>
      <color indexed="20"/>
      <name val="宋体"/>
      <family val="0"/>
    </font>
    <font>
      <u val="single"/>
      <sz val="9"/>
      <color indexed="12"/>
      <name val="宋体"/>
      <family val="0"/>
    </font>
    <font>
      <u val="single"/>
      <sz val="10"/>
      <color indexed="20"/>
      <name val="宋体"/>
      <family val="0"/>
    </font>
    <font>
      <u val="single"/>
      <sz val="10"/>
      <color indexed="12"/>
      <name val="宋体"/>
      <family val="0"/>
    </font>
    <font>
      <sz val="12"/>
      <color indexed="8"/>
      <name val="宋体"/>
      <family val="0"/>
    </font>
    <font>
      <sz val="9"/>
      <name val="宋体"/>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
      <family val="3"/>
    </font>
    <font>
      <sz val="10"/>
      <color theme="1"/>
      <name val="仿宋_GB2312"/>
      <family val="0"/>
    </font>
    <font>
      <sz val="10"/>
      <color theme="1"/>
      <name val="宋体"/>
      <family val="0"/>
    </font>
    <font>
      <sz val="9"/>
      <color theme="1"/>
      <name val="Calibri"/>
      <family val="0"/>
    </font>
    <font>
      <u val="single"/>
      <sz val="9"/>
      <color rgb="FF800080"/>
      <name val="Calibri"/>
      <family val="0"/>
    </font>
    <font>
      <u val="single"/>
      <sz val="9"/>
      <color rgb="FF0000FF"/>
      <name val="Calibri"/>
      <family val="0"/>
    </font>
    <font>
      <sz val="12"/>
      <color theme="1"/>
      <name val="Calibri"/>
      <family val="0"/>
    </font>
    <font>
      <sz val="12"/>
      <name val="Calibri"/>
      <family val="0"/>
    </font>
    <font>
      <sz val="10"/>
      <color theme="1"/>
      <name val="Calibri"/>
      <family val="0"/>
    </font>
    <font>
      <sz val="14"/>
      <color theme="1"/>
      <name val="黑体"/>
      <family val="3"/>
    </font>
    <font>
      <sz val="18"/>
      <color theme="1"/>
      <name val="方正小标宋简体"/>
      <family val="0"/>
    </font>
    <font>
      <sz val="10"/>
      <color rgb="FFFF0000"/>
      <name val="宋体"/>
      <family val="0"/>
    </font>
    <font>
      <u val="single"/>
      <sz val="10"/>
      <color rgb="FF800080"/>
      <name val="仿宋"/>
      <family val="3"/>
    </font>
    <font>
      <u val="single"/>
      <sz val="10"/>
      <color rgb="FF800080"/>
      <name val="Calibri"/>
      <family val="0"/>
    </font>
    <font>
      <u val="single"/>
      <sz val="10"/>
      <color rgb="FF0000FF"/>
      <name val="Calibri"/>
      <family val="0"/>
    </font>
    <font>
      <sz val="10"/>
      <color rgb="FFFF0000"/>
      <name val="仿宋_GB2312"/>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43"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5" fillId="0" borderId="0">
      <alignment vertical="center"/>
      <protection/>
    </xf>
    <xf numFmtId="0" fontId="0" fillId="0" borderId="0">
      <alignment vertical="center"/>
      <protection/>
    </xf>
    <xf numFmtId="0" fontId="49"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61" fillId="0" borderId="0" applyNumberFormat="0" applyFill="0" applyBorder="0" applyAlignment="0" applyProtection="0"/>
    <xf numFmtId="0" fontId="43" fillId="32" borderId="8" applyNumberFormat="0" applyFont="0" applyAlignment="0" applyProtection="0"/>
  </cellStyleXfs>
  <cellXfs count="102">
    <xf numFmtId="0" fontId="0" fillId="0" borderId="0" xfId="0" applyFont="1" applyAlignment="1">
      <alignment vertical="center"/>
    </xf>
    <xf numFmtId="0" fontId="0"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horizontal="left" vertical="center"/>
    </xf>
    <xf numFmtId="0" fontId="0" fillId="33" borderId="9" xfId="0" applyFont="1" applyFill="1" applyBorder="1" applyAlignment="1">
      <alignment vertical="center" wrapText="1"/>
    </xf>
    <xf numFmtId="0" fontId="0" fillId="33" borderId="9" xfId="0" applyFont="1" applyFill="1" applyBorder="1" applyAlignment="1">
      <alignment horizontal="center" vertical="center" wrapText="1"/>
    </xf>
    <xf numFmtId="0" fontId="62" fillId="33" borderId="9" xfId="0" applyFont="1" applyFill="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9" xfId="0" applyFont="1" applyBorder="1" applyAlignment="1">
      <alignment horizontal="center" vertical="center"/>
    </xf>
    <xf numFmtId="0" fontId="6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63"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64" fillId="33" borderId="9" xfId="0" applyFont="1" applyFill="1" applyBorder="1" applyAlignment="1">
      <alignment horizontal="center" vertical="center" wrapText="1"/>
    </xf>
    <xf numFmtId="0" fontId="64" fillId="33" borderId="9" xfId="0" applyFont="1" applyFill="1" applyBorder="1" applyAlignment="1">
      <alignment vertical="center"/>
    </xf>
    <xf numFmtId="0" fontId="66" fillId="0" borderId="9" xfId="43" applyFont="1" applyBorder="1" applyAlignment="1">
      <alignment horizontal="center" vertical="center" wrapText="1"/>
    </xf>
    <xf numFmtId="0" fontId="64" fillId="0" borderId="9" xfId="0" applyFont="1" applyFill="1" applyBorder="1" applyAlignment="1">
      <alignment horizontal="left" vertical="center" wrapText="1"/>
    </xf>
    <xf numFmtId="0" fontId="67" fillId="0" borderId="9" xfId="43" applyFont="1" applyBorder="1" applyAlignment="1">
      <alignment horizontal="center" vertical="center" wrapText="1"/>
    </xf>
    <xf numFmtId="0" fontId="67" fillId="0" borderId="9" xfId="43" applyFont="1" applyFill="1" applyBorder="1" applyAlignment="1">
      <alignment horizontal="center" vertical="center" wrapText="1"/>
    </xf>
    <xf numFmtId="0" fontId="4" fillId="0" borderId="9" xfId="0" applyFont="1" applyFill="1" applyBorder="1" applyAlignment="1">
      <alignment horizontal="left" vertical="center" wrapText="1"/>
    </xf>
    <xf numFmtId="0" fontId="66" fillId="33" borderId="9" xfId="43" applyFont="1" applyFill="1" applyBorder="1" applyAlignment="1">
      <alignment horizontal="center" vertical="center" wrapText="1"/>
    </xf>
    <xf numFmtId="0" fontId="64" fillId="33"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63" fillId="33" borderId="9" xfId="0" applyFont="1" applyFill="1" applyBorder="1" applyAlignment="1">
      <alignment horizontal="center" vertical="center" wrapText="1"/>
    </xf>
    <xf numFmtId="0" fontId="64" fillId="33" borderId="9" xfId="0" applyFont="1" applyFill="1" applyBorder="1" applyAlignment="1">
      <alignment vertical="center" wrapText="1"/>
    </xf>
    <xf numFmtId="0" fontId="64" fillId="33" borderId="9" xfId="0" applyFont="1" applyFill="1" applyBorder="1" applyAlignment="1">
      <alignment horizontal="center" vertical="top" wrapText="1"/>
    </xf>
    <xf numFmtId="0" fontId="68"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8" fillId="33" borderId="0" xfId="0" applyFont="1" applyFill="1" applyAlignment="1">
      <alignment horizontal="left" vertical="center" wrapText="1"/>
    </xf>
    <xf numFmtId="0" fontId="68" fillId="33" borderId="0" xfId="0" applyFont="1" applyFill="1" applyAlignment="1">
      <alignment horizontal="center" vertical="center" wrapText="1"/>
    </xf>
    <xf numFmtId="0" fontId="69" fillId="33" borderId="0" xfId="0" applyFont="1" applyFill="1" applyAlignment="1">
      <alignment horizontal="center" vertical="center" wrapText="1"/>
    </xf>
    <xf numFmtId="49" fontId="68" fillId="33" borderId="0" xfId="0" applyNumberFormat="1" applyFont="1" applyFill="1" applyAlignment="1">
      <alignment horizontal="center" vertical="center" wrapText="1"/>
    </xf>
    <xf numFmtId="0" fontId="70" fillId="0" borderId="9" xfId="0" applyFont="1" applyFill="1" applyBorder="1" applyAlignment="1">
      <alignment horizontal="center" vertical="center"/>
    </xf>
    <xf numFmtId="0" fontId="70" fillId="33" borderId="0" xfId="0" applyFont="1" applyFill="1" applyBorder="1" applyAlignment="1">
      <alignment horizontal="center" vertical="center"/>
    </xf>
    <xf numFmtId="0" fontId="70" fillId="33" borderId="9" xfId="0" applyFont="1" applyFill="1" applyBorder="1" applyAlignment="1">
      <alignment horizontal="center" vertical="center"/>
    </xf>
    <xf numFmtId="0" fontId="0" fillId="0" borderId="9" xfId="0" applyFill="1" applyBorder="1" applyAlignment="1">
      <alignment vertical="center"/>
    </xf>
    <xf numFmtId="0" fontId="0" fillId="0" borderId="0" xfId="0" applyFill="1" applyBorder="1" applyAlignment="1">
      <alignment vertical="center"/>
    </xf>
    <xf numFmtId="0" fontId="68" fillId="33" borderId="9" xfId="0" applyFont="1" applyFill="1" applyBorder="1" applyAlignment="1">
      <alignment horizontal="left" vertical="center" wrapText="1"/>
    </xf>
    <xf numFmtId="0" fontId="2" fillId="0" borderId="9" xfId="0" applyFont="1" applyBorder="1" applyAlignment="1" quotePrefix="1">
      <alignment horizontal="center" vertical="center" wrapText="1"/>
    </xf>
    <xf numFmtId="0" fontId="71" fillId="33" borderId="0" xfId="0" applyFont="1" applyFill="1" applyAlignment="1">
      <alignment horizontal="left" vertical="center"/>
    </xf>
    <xf numFmtId="0" fontId="71" fillId="33" borderId="0" xfId="0" applyFont="1" applyFill="1" applyAlignment="1">
      <alignment horizontal="center" vertical="center" wrapText="1"/>
    </xf>
    <xf numFmtId="0" fontId="71" fillId="33" borderId="0" xfId="0" applyFont="1" applyFill="1" applyAlignment="1">
      <alignment horizontal="center" vertical="center"/>
    </xf>
    <xf numFmtId="0" fontId="72" fillId="33" borderId="0" xfId="0" applyFont="1" applyFill="1" applyAlignment="1">
      <alignment horizontal="center" vertical="center"/>
    </xf>
    <xf numFmtId="0" fontId="72" fillId="33" borderId="0" xfId="0" applyFont="1" applyFill="1" applyAlignment="1">
      <alignment horizontal="center" vertical="center" wrapText="1"/>
    </xf>
    <xf numFmtId="0" fontId="72" fillId="33" borderId="0" xfId="0" applyFont="1" applyFill="1" applyAlignment="1">
      <alignment horizontal="left" vertical="center"/>
    </xf>
    <xf numFmtId="0" fontId="68" fillId="33" borderId="0" xfId="0" applyFont="1" applyFill="1" applyAlignment="1">
      <alignment horizontal="left" vertical="center" wrapText="1"/>
    </xf>
    <xf numFmtId="0" fontId="68" fillId="33" borderId="0" xfId="0" applyFont="1" applyFill="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0" xfId="0" applyFont="1" applyBorder="1" applyAlignment="1">
      <alignment horizontal="center" vertical="center"/>
    </xf>
    <xf numFmtId="0" fontId="63" fillId="0" borderId="12" xfId="0" applyFont="1" applyBorder="1" applyAlignment="1">
      <alignment horizontal="center" vertical="center"/>
    </xf>
    <xf numFmtId="0" fontId="63" fillId="0" borderId="11"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65" fillId="33" borderId="10" xfId="0" applyNumberFormat="1" applyFont="1" applyFill="1" applyBorder="1" applyAlignment="1">
      <alignment horizontal="center" vertical="center" wrapText="1"/>
    </xf>
    <xf numFmtId="49" fontId="65" fillId="33" borderId="12" xfId="0" applyNumberFormat="1" applyFont="1" applyFill="1" applyBorder="1" applyAlignment="1">
      <alignment horizontal="center" vertical="center" wrapText="1"/>
    </xf>
    <xf numFmtId="49" fontId="65" fillId="33" borderId="11"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49" fontId="65" fillId="0" borderId="12"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4" fillId="33"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65" fillId="33" borderId="10"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2" fillId="0" borderId="9" xfId="0" applyFont="1" applyBorder="1" applyAlignment="1" quotePrefix="1">
      <alignment horizontal="center" vertical="center" wrapText="1"/>
    </xf>
    <xf numFmtId="0" fontId="64" fillId="33" borderId="9" xfId="0" applyFont="1" applyFill="1" applyBorder="1" applyAlignment="1">
      <alignment horizontal="center" vertical="center" wrapText="1"/>
    </xf>
    <xf numFmtId="0" fontId="74" fillId="0" borderId="9" xfId="43" applyFont="1" applyBorder="1" applyAlignment="1">
      <alignment horizontal="center" vertical="center" wrapText="1"/>
    </xf>
    <xf numFmtId="0" fontId="67" fillId="0" borderId="9" xfId="43" applyFont="1" applyFill="1" applyBorder="1" applyAlignment="1">
      <alignment horizontal="center" vertical="center" wrapText="1"/>
    </xf>
    <xf numFmtId="0" fontId="75" fillId="33" borderId="9" xfId="43" applyFont="1" applyFill="1" applyBorder="1" applyAlignment="1">
      <alignment horizontal="center" vertical="center" wrapText="1"/>
    </xf>
    <xf numFmtId="0" fontId="66" fillId="0" borderId="9" xfId="43" applyFont="1" applyFill="1" applyBorder="1" applyAlignment="1">
      <alignment horizontal="center" vertical="center" wrapText="1"/>
    </xf>
    <xf numFmtId="0" fontId="75" fillId="0" borderId="9" xfId="43" applyFont="1" applyBorder="1" applyAlignment="1">
      <alignment horizontal="center" vertical="center" wrapText="1"/>
    </xf>
    <xf numFmtId="0" fontId="76" fillId="33" borderId="9" xfId="43" applyFont="1" applyFill="1" applyBorder="1" applyAlignment="1">
      <alignment horizontal="center" vertical="center" wrapText="1"/>
    </xf>
    <xf numFmtId="0" fontId="67" fillId="33" borderId="9" xfId="43" applyFont="1" applyFill="1" applyBorder="1" applyAlignment="1">
      <alignment horizontal="center" vertical="center" wrapText="1"/>
    </xf>
    <xf numFmtId="0" fontId="77" fillId="0" borderId="9"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2" xfId="40"/>
    <cellStyle name="常规 2" xfId="41"/>
    <cellStyle name="常规 3" xfId="42"/>
    <cellStyle name="Hyperlink" xfId="43"/>
    <cellStyle name="超链接 2"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16193621@qq.com" TargetMode="External" /><Relationship Id="rId2" Type="http://schemas.openxmlformats.org/officeDocument/2006/relationships/hyperlink" Target="mailto:516193621@qq.com" TargetMode="External" /><Relationship Id="rId3" Type="http://schemas.openxmlformats.org/officeDocument/2006/relationships/hyperlink" Target="mailto:516193621@qq.com" TargetMode="External" /><Relationship Id="rId4" Type="http://schemas.openxmlformats.org/officeDocument/2006/relationships/hyperlink" Target="mailto:516193621@qq.com" TargetMode="External" /><Relationship Id="rId5" Type="http://schemas.openxmlformats.org/officeDocument/2006/relationships/hyperlink" Target="mailto:516193621@qq.com" TargetMode="External" /><Relationship Id="rId6" Type="http://schemas.openxmlformats.org/officeDocument/2006/relationships/hyperlink" Target="mailto:wzswdxrsc@126.com" TargetMode="External" /><Relationship Id="rId7" Type="http://schemas.openxmlformats.org/officeDocument/2006/relationships/hyperlink" Target="mailto:wryzzk@163.com" TargetMode="External" /><Relationship Id="rId8" Type="http://schemas.openxmlformats.org/officeDocument/2006/relationships/hyperlink" Target="mailto:wryzzk@163.com" TargetMode="External" /><Relationship Id="rId9" Type="http://schemas.openxmlformats.org/officeDocument/2006/relationships/hyperlink" Target="mailto:wryzzk@163.com" TargetMode="External" /><Relationship Id="rId10" Type="http://schemas.openxmlformats.org/officeDocument/2006/relationships/hyperlink" Target="mailto:wryzzk@163.com" TargetMode="External" /><Relationship Id="rId11" Type="http://schemas.openxmlformats.org/officeDocument/2006/relationships/hyperlink" Target="mailto:wryzzk@163.com" TargetMode="External" /><Relationship Id="rId12" Type="http://schemas.openxmlformats.org/officeDocument/2006/relationships/hyperlink" Target="mailto:wryzzk@163.com" TargetMode="External" /><Relationship Id="rId13" Type="http://schemas.openxmlformats.org/officeDocument/2006/relationships/hyperlink" Target="mailto:wryzzk@163.com" TargetMode="External" /><Relationship Id="rId14" Type="http://schemas.openxmlformats.org/officeDocument/2006/relationships/hyperlink" Target="mailto:wryzzk@163.com" TargetMode="External" /><Relationship Id="rId15" Type="http://schemas.openxmlformats.org/officeDocument/2006/relationships/hyperlink" Target="mailto:wryzzk@163.com" TargetMode="External" /><Relationship Id="rId16" Type="http://schemas.openxmlformats.org/officeDocument/2006/relationships/hyperlink" Target="mailto:wryzzk@163.com" TargetMode="External" /><Relationship Id="rId17" Type="http://schemas.openxmlformats.org/officeDocument/2006/relationships/hyperlink" Target="mailto:wryzzk@163.com" TargetMode="External" /><Relationship Id="rId18" Type="http://schemas.openxmlformats.org/officeDocument/2006/relationships/hyperlink" Target="mailto:wryzzk@163.com" TargetMode="External" /><Relationship Id="rId19" Type="http://schemas.openxmlformats.org/officeDocument/2006/relationships/hyperlink" Target="mailto:wryzzk@163.com" TargetMode="External" /><Relationship Id="rId20" Type="http://schemas.openxmlformats.org/officeDocument/2006/relationships/hyperlink" Target="mailto:wryzzk@163.com" TargetMode="External" /><Relationship Id="rId21" Type="http://schemas.openxmlformats.org/officeDocument/2006/relationships/hyperlink" Target="mailto:wryzzk@163.com" TargetMode="External" /><Relationship Id="rId22" Type="http://schemas.openxmlformats.org/officeDocument/2006/relationships/hyperlink" Target="mailto:wryzzk@163.com" TargetMode="External" /><Relationship Id="rId23" Type="http://schemas.openxmlformats.org/officeDocument/2006/relationships/hyperlink" Target="mailto:shiyiling@wku.edu.cn" TargetMode="External" /><Relationship Id="rId24" Type="http://schemas.openxmlformats.org/officeDocument/2006/relationships/hyperlink" Target="mailto:wzlcg@163.com" TargetMode="External" /><Relationship Id="rId25" Type="http://schemas.openxmlformats.org/officeDocument/2006/relationships/hyperlink" Target="mailto:1397373032@qq.com" TargetMode="External" /><Relationship Id="rId26" Type="http://schemas.openxmlformats.org/officeDocument/2006/relationships/hyperlink" Target="mailto:398244262@qq.com" TargetMode="External" /><Relationship Id="rId27" Type="http://schemas.openxmlformats.org/officeDocument/2006/relationships/hyperlink" Target="mailto:398244262@qq.com" TargetMode="External" /><Relationship Id="rId28" Type="http://schemas.openxmlformats.org/officeDocument/2006/relationships/hyperlink" Target="mailto:1807109@qq.com" TargetMode="External" /><Relationship Id="rId29" Type="http://schemas.openxmlformats.org/officeDocument/2006/relationships/hyperlink" Target="mailto:craftcub@163.com" TargetMode="External" /><Relationship Id="rId30" Type="http://schemas.openxmlformats.org/officeDocument/2006/relationships/hyperlink" Target="mailto:craftcub@163.com" TargetMode="External" /><Relationship Id="rId31" Type="http://schemas.openxmlformats.org/officeDocument/2006/relationships/hyperlink" Target="mailto:craftcub@163.com" TargetMode="External" /><Relationship Id="rId32" Type="http://schemas.openxmlformats.org/officeDocument/2006/relationships/hyperlink" Target="mailto:chenhui0306@126.com" TargetMode="External" /><Relationship Id="rId33" Type="http://schemas.openxmlformats.org/officeDocument/2006/relationships/hyperlink" Target="mailto:chenhui0306@126.com" TargetMode="External" /><Relationship Id="rId34" Type="http://schemas.openxmlformats.org/officeDocument/2006/relationships/hyperlink" Target="mailto:chenhui0306@126.com" TargetMode="External" /><Relationship Id="rId35" Type="http://schemas.openxmlformats.org/officeDocument/2006/relationships/hyperlink" Target="mailto:hexiaowu24@126.com" TargetMode="External" /><Relationship Id="rId36" Type="http://schemas.openxmlformats.org/officeDocument/2006/relationships/hyperlink" Target="mailto:hexiaowu24@126.com" TargetMode="External" /><Relationship Id="rId37" Type="http://schemas.openxmlformats.org/officeDocument/2006/relationships/hyperlink" Target="mailto:hexiaowu24@126.com" TargetMode="External" /><Relationship Id="rId38" Type="http://schemas.openxmlformats.org/officeDocument/2006/relationships/hyperlink" Target="mailto:20605988@qq.com" TargetMode="External" /><Relationship Id="rId39" Type="http://schemas.openxmlformats.org/officeDocument/2006/relationships/hyperlink" Target="mailto:369808812@qq.com" TargetMode="External" /><Relationship Id="rId40" Type="http://schemas.openxmlformats.org/officeDocument/2006/relationships/hyperlink" Target="mailto:zhulongjing@wzvcst.edu.cn" TargetMode="External" /><Relationship Id="rId41" Type="http://schemas.openxmlformats.org/officeDocument/2006/relationships/hyperlink" Target="mailto:2277161246@qq.com" TargetMode="External" /><Relationship Id="rId42" Type="http://schemas.openxmlformats.org/officeDocument/2006/relationships/hyperlink" Target="mailto:2277161246@qq.com" TargetMode="External" /><Relationship Id="rId43" Type="http://schemas.openxmlformats.org/officeDocument/2006/relationships/hyperlink" Target="mailto:2277161246@qq.com" TargetMode="External" /><Relationship Id="rId44" Type="http://schemas.openxmlformats.org/officeDocument/2006/relationships/hyperlink" Target="mailto:2277161246@qq.com" TargetMode="External" /><Relationship Id="rId45" Type="http://schemas.openxmlformats.org/officeDocument/2006/relationships/hyperlink" Target="mailto:2277161246@qq.com" TargetMode="External" /><Relationship Id="rId46" Type="http://schemas.openxmlformats.org/officeDocument/2006/relationships/hyperlink" Target="mailto:wkyxxbgs@163.com" TargetMode="External" /><Relationship Id="rId47" Type="http://schemas.openxmlformats.org/officeDocument/2006/relationships/hyperlink" Target="mailto:wkyxxbgs@163.com" TargetMode="External" /><Relationship Id="rId48" Type="http://schemas.openxmlformats.org/officeDocument/2006/relationships/hyperlink" Target="mailto:wkyxxbgs@163.com" TargetMode="External" /><Relationship Id="rId49" Type="http://schemas.openxmlformats.org/officeDocument/2006/relationships/hyperlink" Target="mailto:wkyxxbgs@163.com" TargetMode="External" /><Relationship Id="rId50" Type="http://schemas.openxmlformats.org/officeDocument/2006/relationships/hyperlink" Target="mailto:157263074@qq.com" TargetMode="External" /><Relationship Id="rId51" Type="http://schemas.openxmlformats.org/officeDocument/2006/relationships/hyperlink" Target="mailto:157263074@qq.com" TargetMode="External" /><Relationship Id="rId52" Type="http://schemas.openxmlformats.org/officeDocument/2006/relationships/hyperlink" Target="mailto:157263074@qq.com" TargetMode="External" /><Relationship Id="rId53" Type="http://schemas.openxmlformats.org/officeDocument/2006/relationships/hyperlink" Target="mailto:306594070@qq.com%0a" TargetMode="External" /><Relationship Id="rId54" Type="http://schemas.openxmlformats.org/officeDocument/2006/relationships/hyperlink" Target="mailto:306594070@qq.com%0a" TargetMode="External" /><Relationship Id="rId55" Type="http://schemas.openxmlformats.org/officeDocument/2006/relationships/hyperlink" Target="mailto:306594070@qq.com%0a" TargetMode="External" /><Relationship Id="rId56" Type="http://schemas.openxmlformats.org/officeDocument/2006/relationships/hyperlink" Target="mailto:306594070@qq.com%0a" TargetMode="External" /><Relationship Id="rId57" Type="http://schemas.openxmlformats.org/officeDocument/2006/relationships/hyperlink" Target="mailto:306594070@qq.com%0a" TargetMode="External" /><Relationship Id="rId58" Type="http://schemas.openxmlformats.org/officeDocument/2006/relationships/hyperlink" Target="mailto:306594070@qq.com%0a" TargetMode="External" /><Relationship Id="rId59" Type="http://schemas.openxmlformats.org/officeDocument/2006/relationships/hyperlink" Target="mailto:306594070@qq.com%0a" TargetMode="External" /><Relationship Id="rId60" Type="http://schemas.openxmlformats.org/officeDocument/2006/relationships/hyperlink" Target="mailto:306594070@qq.com%0a" TargetMode="External" /><Relationship Id="rId61" Type="http://schemas.openxmlformats.org/officeDocument/2006/relationships/hyperlink" Target="mailto:369808812@qq.com" TargetMode="External" /><Relationship Id="rId62" Type="http://schemas.openxmlformats.org/officeDocument/2006/relationships/hyperlink" Target="mailto:liyuanbo_1991@163.com%0a" TargetMode="External" /><Relationship Id="rId63" Type="http://schemas.openxmlformats.org/officeDocument/2006/relationships/hyperlink" Target="mailto:tangzheng@wzvcst.edu.cn" TargetMode="External" /><Relationship Id="rId64" Type="http://schemas.openxmlformats.org/officeDocument/2006/relationships/hyperlink" Target="mailto:yanchengjin@wzvcst.edu.cn" TargetMode="External" /><Relationship Id="rId65" Type="http://schemas.openxmlformats.org/officeDocument/2006/relationships/hyperlink" Target="mailto:zhushiyang@wzvcst.edu.cn" TargetMode="External" /><Relationship Id="rId66" Type="http://schemas.openxmlformats.org/officeDocument/2006/relationships/hyperlink" Target="mailto:baoyuhua@wzvcst.edu.cn" TargetMode="External" /><Relationship Id="rId67" Type="http://schemas.openxmlformats.org/officeDocument/2006/relationships/hyperlink" Target="mailto:linshengli@wzvcst.edu.cn" TargetMode="External" /><Relationship Id="rId68" Type="http://schemas.openxmlformats.org/officeDocument/2006/relationships/hyperlink" Target="mailto:linshengli@wzvcst.edu.cn" TargetMode="External" /><Relationship Id="rId69" Type="http://schemas.openxmlformats.org/officeDocument/2006/relationships/hyperlink" Target="mailto:sunji@wzvcst.edu.cn" TargetMode="External" /><Relationship Id="rId70" Type="http://schemas.openxmlformats.org/officeDocument/2006/relationships/hyperlink" Target="mailto:674644901@qq.com" TargetMode="External" /><Relationship Id="rId71" Type="http://schemas.openxmlformats.org/officeDocument/2006/relationships/hyperlink" Target="mailto:officewzhs@126.com" TargetMode="External" /><Relationship Id="rId7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0"/>
  <sheetViews>
    <sheetView tabSelected="1" view="pageBreakPreview" zoomScale="115" zoomScaleSheetLayoutView="115" workbookViewId="0" topLeftCell="A1">
      <pane ySplit="3" topLeftCell="A32" activePane="bottomLeft" state="frozen"/>
      <selection pane="topLeft" activeCell="A1" sqref="A1"/>
      <selection pane="bottomLeft" activeCell="D41" sqref="D41"/>
    </sheetView>
  </sheetViews>
  <sheetFormatPr defaultColWidth="9.140625" defaultRowHeight="15"/>
  <cols>
    <col min="1" max="1" width="4.7109375" style="2" customWidth="1"/>
    <col min="2" max="2" width="29.8515625" style="4" customWidth="1"/>
    <col min="3" max="3" width="14.7109375" style="5" customWidth="1"/>
    <col min="4" max="4" width="23.421875" style="5" customWidth="1"/>
    <col min="5" max="5" width="15.00390625" style="5" customWidth="1"/>
    <col min="6" max="6" width="5.421875" style="5" customWidth="1"/>
    <col min="7" max="7" width="7.57421875" style="5" customWidth="1"/>
    <col min="8" max="8" width="11.57421875" style="5" customWidth="1"/>
    <col min="9" max="9" width="16.421875" style="6" customWidth="1"/>
    <col min="10" max="10" width="14.140625" style="7" customWidth="1"/>
    <col min="11" max="16384" width="9.00390625" style="2" customWidth="1"/>
  </cols>
  <sheetData>
    <row r="1" spans="1:10" ht="18.75" customHeight="1">
      <c r="A1" s="49" t="s">
        <v>0</v>
      </c>
      <c r="B1" s="50"/>
      <c r="C1" s="49"/>
      <c r="D1" s="49"/>
      <c r="E1" s="51"/>
      <c r="F1" s="51"/>
      <c r="G1" s="51"/>
      <c r="H1" s="51"/>
      <c r="I1" s="51"/>
      <c r="J1" s="49"/>
    </row>
    <row r="2" spans="1:10" ht="25.5" customHeight="1">
      <c r="A2" s="52" t="s">
        <v>1</v>
      </c>
      <c r="B2" s="53"/>
      <c r="C2" s="52"/>
      <c r="D2" s="52"/>
      <c r="E2" s="52"/>
      <c r="F2" s="52"/>
      <c r="G2" s="52"/>
      <c r="H2" s="52"/>
      <c r="I2" s="53"/>
      <c r="J2" s="54"/>
    </row>
    <row r="3" spans="1:10" s="1" customFormat="1" ht="33.75" customHeight="1">
      <c r="A3" s="8" t="s">
        <v>2</v>
      </c>
      <c r="B3" s="9" t="s">
        <v>3</v>
      </c>
      <c r="C3" s="9" t="s">
        <v>4</v>
      </c>
      <c r="D3" s="9" t="s">
        <v>5</v>
      </c>
      <c r="E3" s="9" t="s">
        <v>6</v>
      </c>
      <c r="F3" s="9" t="s">
        <v>7</v>
      </c>
      <c r="G3" s="9" t="s">
        <v>8</v>
      </c>
      <c r="H3" s="9" t="s">
        <v>9</v>
      </c>
      <c r="I3" s="9" t="s">
        <v>10</v>
      </c>
      <c r="J3" s="9" t="s">
        <v>11</v>
      </c>
    </row>
    <row r="4" spans="1:10" ht="69" customHeight="1">
      <c r="A4" s="10">
        <v>1</v>
      </c>
      <c r="B4" s="11" t="s">
        <v>12</v>
      </c>
      <c r="C4" s="11" t="s">
        <v>13</v>
      </c>
      <c r="D4" s="11" t="s">
        <v>14</v>
      </c>
      <c r="E4" s="11" t="s">
        <v>15</v>
      </c>
      <c r="F4" s="11">
        <v>1</v>
      </c>
      <c r="G4" s="58" t="s">
        <v>16</v>
      </c>
      <c r="H4" s="58">
        <v>88504680</v>
      </c>
      <c r="I4" s="58" t="s">
        <v>17</v>
      </c>
      <c r="J4" s="11"/>
    </row>
    <row r="5" spans="1:10" s="3" customFormat="1" ht="57.75" customHeight="1">
      <c r="A5" s="10">
        <v>2</v>
      </c>
      <c r="B5" s="11" t="s">
        <v>18</v>
      </c>
      <c r="C5" s="11" t="s">
        <v>19</v>
      </c>
      <c r="D5" s="11" t="s">
        <v>20</v>
      </c>
      <c r="E5" s="11" t="s">
        <v>15</v>
      </c>
      <c r="F5" s="11">
        <v>1</v>
      </c>
      <c r="G5" s="59"/>
      <c r="H5" s="59"/>
      <c r="I5" s="59"/>
      <c r="J5" s="11"/>
    </row>
    <row r="6" spans="1:10" s="3" customFormat="1" ht="24">
      <c r="A6" s="10">
        <v>3</v>
      </c>
      <c r="B6" s="11" t="s">
        <v>21</v>
      </c>
      <c r="C6" s="11" t="s">
        <v>22</v>
      </c>
      <c r="D6" s="11" t="s">
        <v>23</v>
      </c>
      <c r="E6" s="11" t="s">
        <v>15</v>
      </c>
      <c r="F6" s="11">
        <v>1</v>
      </c>
      <c r="G6" s="58" t="s">
        <v>24</v>
      </c>
      <c r="H6" s="58">
        <v>55583798</v>
      </c>
      <c r="I6" s="58" t="s">
        <v>25</v>
      </c>
      <c r="J6" s="11"/>
    </row>
    <row r="7" spans="1:10" s="3" customFormat="1" ht="13.5">
      <c r="A7" s="10">
        <v>4</v>
      </c>
      <c r="B7" s="11" t="s">
        <v>21</v>
      </c>
      <c r="C7" s="11" t="s">
        <v>26</v>
      </c>
      <c r="D7" s="11" t="s">
        <v>27</v>
      </c>
      <c r="E7" s="11" t="s">
        <v>15</v>
      </c>
      <c r="F7" s="11">
        <v>1</v>
      </c>
      <c r="G7" s="60"/>
      <c r="H7" s="60"/>
      <c r="I7" s="60"/>
      <c r="J7" s="11"/>
    </row>
    <row r="8" spans="1:10" s="3" customFormat="1" ht="24">
      <c r="A8" s="10">
        <v>5</v>
      </c>
      <c r="B8" s="11" t="s">
        <v>21</v>
      </c>
      <c r="C8" s="11" t="s">
        <v>28</v>
      </c>
      <c r="D8" s="11" t="s">
        <v>29</v>
      </c>
      <c r="E8" s="11" t="s">
        <v>30</v>
      </c>
      <c r="F8" s="11">
        <v>1</v>
      </c>
      <c r="G8" s="59"/>
      <c r="H8" s="59"/>
      <c r="I8" s="59"/>
      <c r="J8" s="11"/>
    </row>
    <row r="9" spans="1:10" s="3" customFormat="1" ht="30" customHeight="1">
      <c r="A9" s="10">
        <v>6</v>
      </c>
      <c r="B9" s="11" t="s">
        <v>31</v>
      </c>
      <c r="C9" s="11" t="s">
        <v>32</v>
      </c>
      <c r="D9" s="11" t="s">
        <v>33</v>
      </c>
      <c r="E9" s="11" t="s">
        <v>15</v>
      </c>
      <c r="F9" s="11">
        <v>1</v>
      </c>
      <c r="G9" s="58" t="s">
        <v>34</v>
      </c>
      <c r="H9" s="58">
        <v>88960586</v>
      </c>
      <c r="I9" s="58" t="s">
        <v>35</v>
      </c>
      <c r="J9" s="11"/>
    </row>
    <row r="10" spans="1:10" s="3" customFormat="1" ht="24">
      <c r="A10" s="10">
        <v>7</v>
      </c>
      <c r="B10" s="11" t="s">
        <v>31</v>
      </c>
      <c r="C10" s="11" t="s">
        <v>36</v>
      </c>
      <c r="D10" s="11" t="s">
        <v>37</v>
      </c>
      <c r="E10" s="11" t="s">
        <v>15</v>
      </c>
      <c r="F10" s="11">
        <v>1</v>
      </c>
      <c r="G10" s="59"/>
      <c r="H10" s="59"/>
      <c r="I10" s="59"/>
      <c r="J10" s="11"/>
    </row>
    <row r="11" spans="1:10" s="3" customFormat="1" ht="24">
      <c r="A11" s="10">
        <v>8</v>
      </c>
      <c r="B11" s="11" t="s">
        <v>38</v>
      </c>
      <c r="C11" s="11" t="s">
        <v>39</v>
      </c>
      <c r="D11" s="11" t="s">
        <v>29</v>
      </c>
      <c r="E11" s="11" t="s">
        <v>30</v>
      </c>
      <c r="F11" s="11">
        <v>1</v>
      </c>
      <c r="G11" s="11" t="s">
        <v>40</v>
      </c>
      <c r="H11" s="11">
        <v>88319227</v>
      </c>
      <c r="I11" s="11" t="s">
        <v>41</v>
      </c>
      <c r="J11" s="11"/>
    </row>
    <row r="12" spans="1:10" s="3" customFormat="1" ht="24">
      <c r="A12" s="10">
        <v>9</v>
      </c>
      <c r="B12" s="11" t="s">
        <v>42</v>
      </c>
      <c r="C12" s="11" t="s">
        <v>43</v>
      </c>
      <c r="D12" s="11" t="s">
        <v>44</v>
      </c>
      <c r="E12" s="11" t="s">
        <v>30</v>
      </c>
      <c r="F12" s="11">
        <v>1</v>
      </c>
      <c r="G12" s="58" t="s">
        <v>45</v>
      </c>
      <c r="H12" s="58" t="s">
        <v>46</v>
      </c>
      <c r="I12" s="58" t="s">
        <v>47</v>
      </c>
      <c r="J12" s="11"/>
    </row>
    <row r="13" spans="1:10" s="3" customFormat="1" ht="13.5">
      <c r="A13" s="10">
        <v>10</v>
      </c>
      <c r="B13" s="11" t="s">
        <v>42</v>
      </c>
      <c r="C13" s="11" t="s">
        <v>48</v>
      </c>
      <c r="D13" s="11" t="s">
        <v>49</v>
      </c>
      <c r="E13" s="11" t="s">
        <v>15</v>
      </c>
      <c r="F13" s="11">
        <v>1</v>
      </c>
      <c r="G13" s="59"/>
      <c r="H13" s="59"/>
      <c r="I13" s="59"/>
      <c r="J13" s="11"/>
    </row>
    <row r="14" spans="1:10" s="3" customFormat="1" ht="24">
      <c r="A14" s="10">
        <v>11</v>
      </c>
      <c r="B14" s="11" t="s">
        <v>50</v>
      </c>
      <c r="C14" s="11" t="s">
        <v>51</v>
      </c>
      <c r="D14" s="11" t="s">
        <v>52</v>
      </c>
      <c r="E14" s="11" t="s">
        <v>15</v>
      </c>
      <c r="F14" s="11">
        <v>1</v>
      </c>
      <c r="G14" s="11" t="s">
        <v>53</v>
      </c>
      <c r="H14" s="11">
        <v>88120996</v>
      </c>
      <c r="I14" s="11" t="s">
        <v>54</v>
      </c>
      <c r="J14" s="11"/>
    </row>
    <row r="15" spans="1:10" s="3" customFormat="1" ht="13.5">
      <c r="A15" s="10">
        <v>12</v>
      </c>
      <c r="B15" s="11" t="s">
        <v>55</v>
      </c>
      <c r="C15" s="11" t="s">
        <v>36</v>
      </c>
      <c r="D15" s="11" t="s">
        <v>56</v>
      </c>
      <c r="E15" s="11" t="s">
        <v>15</v>
      </c>
      <c r="F15" s="11">
        <v>1</v>
      </c>
      <c r="G15" s="11" t="s">
        <v>57</v>
      </c>
      <c r="H15" s="11">
        <v>88831912</v>
      </c>
      <c r="I15" s="11" t="s">
        <v>58</v>
      </c>
      <c r="J15" s="11"/>
    </row>
    <row r="16" spans="1:10" s="3" customFormat="1" ht="13.5">
      <c r="A16" s="10">
        <v>13</v>
      </c>
      <c r="B16" s="11" t="s">
        <v>59</v>
      </c>
      <c r="C16" s="11" t="s">
        <v>60</v>
      </c>
      <c r="D16" s="11" t="s">
        <v>61</v>
      </c>
      <c r="E16" s="11" t="s">
        <v>62</v>
      </c>
      <c r="F16" s="11">
        <v>1</v>
      </c>
      <c r="G16" s="11" t="s">
        <v>63</v>
      </c>
      <c r="H16" s="11">
        <v>88018716</v>
      </c>
      <c r="I16" s="11" t="s">
        <v>64</v>
      </c>
      <c r="J16" s="11"/>
    </row>
    <row r="17" spans="1:10" s="3" customFormat="1" ht="24">
      <c r="A17" s="10">
        <v>14</v>
      </c>
      <c r="B17" s="11" t="s">
        <v>65</v>
      </c>
      <c r="C17" s="11" t="s">
        <v>66</v>
      </c>
      <c r="D17" s="11" t="s">
        <v>67</v>
      </c>
      <c r="E17" s="11" t="s">
        <v>30</v>
      </c>
      <c r="F17" s="11">
        <v>1</v>
      </c>
      <c r="G17" s="58" t="s">
        <v>68</v>
      </c>
      <c r="H17" s="58">
        <v>88322213</v>
      </c>
      <c r="I17" s="58" t="s">
        <v>69</v>
      </c>
      <c r="J17" s="11"/>
    </row>
    <row r="18" spans="1:10" s="3" customFormat="1" ht="24">
      <c r="A18" s="10">
        <v>15</v>
      </c>
      <c r="B18" s="11" t="s">
        <v>65</v>
      </c>
      <c r="C18" s="11" t="s">
        <v>70</v>
      </c>
      <c r="D18" s="11" t="s">
        <v>71</v>
      </c>
      <c r="E18" s="11" t="s">
        <v>30</v>
      </c>
      <c r="F18" s="11">
        <v>1</v>
      </c>
      <c r="G18" s="59"/>
      <c r="H18" s="59"/>
      <c r="I18" s="59"/>
      <c r="J18" s="11"/>
    </row>
    <row r="19" spans="1:10" s="3" customFormat="1" ht="13.5">
      <c r="A19" s="10">
        <v>16</v>
      </c>
      <c r="B19" s="11" t="s">
        <v>72</v>
      </c>
      <c r="C19" s="11" t="s">
        <v>73</v>
      </c>
      <c r="D19" s="11" t="s">
        <v>74</v>
      </c>
      <c r="E19" s="11" t="s">
        <v>62</v>
      </c>
      <c r="F19" s="11">
        <v>1</v>
      </c>
      <c r="G19" s="58" t="s">
        <v>75</v>
      </c>
      <c r="H19" s="58">
        <v>57579957</v>
      </c>
      <c r="I19" s="58" t="s">
        <v>76</v>
      </c>
      <c r="J19" s="11"/>
    </row>
    <row r="20" spans="1:10" s="3" customFormat="1" ht="13.5">
      <c r="A20" s="10">
        <v>17</v>
      </c>
      <c r="B20" s="11" t="s">
        <v>72</v>
      </c>
      <c r="C20" s="11" t="s">
        <v>77</v>
      </c>
      <c r="D20" s="11" t="s">
        <v>78</v>
      </c>
      <c r="E20" s="11" t="s">
        <v>62</v>
      </c>
      <c r="F20" s="11">
        <v>1</v>
      </c>
      <c r="G20" s="59"/>
      <c r="H20" s="59"/>
      <c r="I20" s="59"/>
      <c r="J20" s="11"/>
    </row>
    <row r="21" spans="1:10" s="3" customFormat="1" ht="36">
      <c r="A21" s="10">
        <v>18</v>
      </c>
      <c r="B21" s="11" t="s">
        <v>79</v>
      </c>
      <c r="C21" s="11" t="s">
        <v>80</v>
      </c>
      <c r="D21" s="11" t="s">
        <v>81</v>
      </c>
      <c r="E21" s="11" t="s">
        <v>62</v>
      </c>
      <c r="F21" s="11">
        <v>1</v>
      </c>
      <c r="G21" s="11" t="s">
        <v>82</v>
      </c>
      <c r="H21" s="58" t="s">
        <v>83</v>
      </c>
      <c r="I21" s="58" t="s">
        <v>84</v>
      </c>
      <c r="J21" s="11"/>
    </row>
    <row r="22" spans="1:10" s="3" customFormat="1" ht="36">
      <c r="A22" s="10">
        <v>19</v>
      </c>
      <c r="B22" s="11" t="s">
        <v>79</v>
      </c>
      <c r="C22" s="11" t="s">
        <v>85</v>
      </c>
      <c r="D22" s="11" t="s">
        <v>86</v>
      </c>
      <c r="E22" s="11" t="s">
        <v>87</v>
      </c>
      <c r="F22" s="11">
        <v>1</v>
      </c>
      <c r="G22" s="11" t="s">
        <v>82</v>
      </c>
      <c r="H22" s="60"/>
      <c r="I22" s="60"/>
      <c r="J22" s="11" t="s">
        <v>88</v>
      </c>
    </row>
    <row r="23" spans="1:10" s="3" customFormat="1" ht="24">
      <c r="A23" s="10">
        <v>20</v>
      </c>
      <c r="B23" s="11" t="s">
        <v>79</v>
      </c>
      <c r="C23" s="11" t="s">
        <v>89</v>
      </c>
      <c r="D23" s="11" t="s">
        <v>90</v>
      </c>
      <c r="E23" s="11" t="s">
        <v>87</v>
      </c>
      <c r="F23" s="11">
        <v>1</v>
      </c>
      <c r="G23" s="11" t="s">
        <v>82</v>
      </c>
      <c r="H23" s="60"/>
      <c r="I23" s="60"/>
      <c r="J23" s="11"/>
    </row>
    <row r="24" spans="1:10" s="3" customFormat="1" ht="24">
      <c r="A24" s="10">
        <v>21</v>
      </c>
      <c r="B24" s="11" t="s">
        <v>79</v>
      </c>
      <c r="C24" s="11" t="s">
        <v>91</v>
      </c>
      <c r="D24" s="11" t="s">
        <v>92</v>
      </c>
      <c r="E24" s="11" t="s">
        <v>87</v>
      </c>
      <c r="F24" s="11">
        <v>1</v>
      </c>
      <c r="G24" s="11" t="s">
        <v>82</v>
      </c>
      <c r="H24" s="60"/>
      <c r="I24" s="60"/>
      <c r="J24" s="11"/>
    </row>
    <row r="25" spans="1:10" s="3" customFormat="1" ht="24">
      <c r="A25" s="10">
        <v>22</v>
      </c>
      <c r="B25" s="11" t="s">
        <v>79</v>
      </c>
      <c r="C25" s="11" t="s">
        <v>93</v>
      </c>
      <c r="D25" s="11" t="s">
        <v>92</v>
      </c>
      <c r="E25" s="11" t="s">
        <v>87</v>
      </c>
      <c r="F25" s="11">
        <v>1</v>
      </c>
      <c r="G25" s="11" t="s">
        <v>82</v>
      </c>
      <c r="H25" s="59"/>
      <c r="I25" s="59"/>
      <c r="J25" s="11" t="s">
        <v>94</v>
      </c>
    </row>
    <row r="26" spans="1:10" s="3" customFormat="1" ht="13.5">
      <c r="A26" s="10">
        <v>23</v>
      </c>
      <c r="B26" s="11" t="s">
        <v>95</v>
      </c>
      <c r="C26" s="11" t="s">
        <v>96</v>
      </c>
      <c r="D26" s="11" t="s">
        <v>97</v>
      </c>
      <c r="E26" s="11" t="s">
        <v>87</v>
      </c>
      <c r="F26" s="11">
        <v>2</v>
      </c>
      <c r="G26" s="11" t="s">
        <v>98</v>
      </c>
      <c r="H26" s="11">
        <v>88862881</v>
      </c>
      <c r="I26" s="11" t="s">
        <v>99</v>
      </c>
      <c r="J26" s="11"/>
    </row>
    <row r="27" spans="1:10" s="3" customFormat="1" ht="21.75" customHeight="1">
      <c r="A27" s="10">
        <v>24</v>
      </c>
      <c r="B27" s="11" t="s">
        <v>100</v>
      </c>
      <c r="C27" s="11" t="s">
        <v>101</v>
      </c>
      <c r="D27" s="11" t="s">
        <v>102</v>
      </c>
      <c r="E27" s="11" t="s">
        <v>62</v>
      </c>
      <c r="F27" s="11">
        <v>1</v>
      </c>
      <c r="G27" s="11" t="s">
        <v>103</v>
      </c>
      <c r="H27" s="11">
        <v>88967331</v>
      </c>
      <c r="I27" s="11" t="s">
        <v>104</v>
      </c>
      <c r="J27" s="11"/>
    </row>
    <row r="28" spans="1:10" s="3" customFormat="1" ht="24">
      <c r="A28" s="10">
        <v>25</v>
      </c>
      <c r="B28" s="11" t="s">
        <v>105</v>
      </c>
      <c r="C28" s="11" t="s">
        <v>106</v>
      </c>
      <c r="D28" s="11" t="s">
        <v>107</v>
      </c>
      <c r="E28" s="11" t="s">
        <v>15</v>
      </c>
      <c r="F28" s="11">
        <v>1</v>
      </c>
      <c r="G28" s="58" t="s">
        <v>108</v>
      </c>
      <c r="H28" s="58">
        <v>88096903</v>
      </c>
      <c r="I28" s="58" t="s">
        <v>109</v>
      </c>
      <c r="J28" s="11"/>
    </row>
    <row r="29" spans="1:10" s="3" customFormat="1" ht="24">
      <c r="A29" s="10">
        <v>26</v>
      </c>
      <c r="B29" s="11" t="s">
        <v>105</v>
      </c>
      <c r="C29" s="11" t="s">
        <v>110</v>
      </c>
      <c r="D29" s="11" t="s">
        <v>111</v>
      </c>
      <c r="E29" s="11" t="s">
        <v>30</v>
      </c>
      <c r="F29" s="11">
        <v>1</v>
      </c>
      <c r="G29" s="60"/>
      <c r="H29" s="60"/>
      <c r="I29" s="60"/>
      <c r="J29" s="11"/>
    </row>
    <row r="30" spans="1:10" s="3" customFormat="1" ht="24">
      <c r="A30" s="10">
        <v>27</v>
      </c>
      <c r="B30" s="11" t="s">
        <v>105</v>
      </c>
      <c r="C30" s="11" t="s">
        <v>112</v>
      </c>
      <c r="D30" s="11" t="s">
        <v>113</v>
      </c>
      <c r="E30" s="11" t="s">
        <v>30</v>
      </c>
      <c r="F30" s="11">
        <v>2</v>
      </c>
      <c r="G30" s="60"/>
      <c r="H30" s="60"/>
      <c r="I30" s="60"/>
      <c r="J30" s="11"/>
    </row>
    <row r="31" spans="1:10" s="3" customFormat="1" ht="24">
      <c r="A31" s="10">
        <v>28</v>
      </c>
      <c r="B31" s="11" t="s">
        <v>105</v>
      </c>
      <c r="C31" s="11" t="s">
        <v>114</v>
      </c>
      <c r="D31" s="11" t="s">
        <v>113</v>
      </c>
      <c r="E31" s="11" t="s">
        <v>30</v>
      </c>
      <c r="F31" s="11">
        <v>2</v>
      </c>
      <c r="G31" s="59"/>
      <c r="H31" s="59"/>
      <c r="I31" s="59"/>
      <c r="J31" s="11"/>
    </row>
    <row r="32" spans="1:10" s="3" customFormat="1" ht="18" customHeight="1">
      <c r="A32" s="10">
        <v>29</v>
      </c>
      <c r="B32" s="11" t="s">
        <v>115</v>
      </c>
      <c r="C32" s="11" t="s">
        <v>116</v>
      </c>
      <c r="D32" s="11" t="s">
        <v>117</v>
      </c>
      <c r="E32" s="11" t="s">
        <v>62</v>
      </c>
      <c r="F32" s="11">
        <v>2</v>
      </c>
      <c r="G32" s="58" t="s">
        <v>118</v>
      </c>
      <c r="H32" s="58">
        <v>88109569</v>
      </c>
      <c r="I32" s="58" t="s">
        <v>119</v>
      </c>
      <c r="J32" s="11"/>
    </row>
    <row r="33" spans="1:10" s="3" customFormat="1" ht="13.5">
      <c r="A33" s="10">
        <v>30</v>
      </c>
      <c r="B33" s="11" t="s">
        <v>115</v>
      </c>
      <c r="C33" s="11" t="s">
        <v>116</v>
      </c>
      <c r="D33" s="11" t="s">
        <v>120</v>
      </c>
      <c r="E33" s="11" t="s">
        <v>62</v>
      </c>
      <c r="F33" s="11">
        <v>1</v>
      </c>
      <c r="G33" s="60"/>
      <c r="H33" s="60"/>
      <c r="I33" s="60"/>
      <c r="J33" s="11"/>
    </row>
    <row r="34" spans="1:10" s="3" customFormat="1" ht="24">
      <c r="A34" s="10">
        <v>31</v>
      </c>
      <c r="B34" s="11" t="s">
        <v>115</v>
      </c>
      <c r="C34" s="11" t="s">
        <v>121</v>
      </c>
      <c r="D34" s="11" t="s">
        <v>78</v>
      </c>
      <c r="E34" s="11" t="s">
        <v>62</v>
      </c>
      <c r="F34" s="11">
        <v>1</v>
      </c>
      <c r="G34" s="59"/>
      <c r="H34" s="59"/>
      <c r="I34" s="59"/>
      <c r="J34" s="11"/>
    </row>
    <row r="35" spans="1:10" s="3" customFormat="1" ht="36">
      <c r="A35" s="10">
        <v>32</v>
      </c>
      <c r="B35" s="11" t="s">
        <v>122</v>
      </c>
      <c r="C35" s="11" t="s">
        <v>123</v>
      </c>
      <c r="D35" s="11" t="s">
        <v>124</v>
      </c>
      <c r="E35" s="11" t="s">
        <v>62</v>
      </c>
      <c r="F35" s="11">
        <v>1</v>
      </c>
      <c r="G35" s="58" t="s">
        <v>125</v>
      </c>
      <c r="H35" s="58">
        <v>88536208</v>
      </c>
      <c r="I35" s="58" t="s">
        <v>126</v>
      </c>
      <c r="J35" s="11"/>
    </row>
    <row r="36" spans="1:10" s="3" customFormat="1" ht="13.5">
      <c r="A36" s="10">
        <v>33</v>
      </c>
      <c r="B36" s="11" t="s">
        <v>122</v>
      </c>
      <c r="C36" s="11" t="s">
        <v>127</v>
      </c>
      <c r="D36" s="11" t="s">
        <v>128</v>
      </c>
      <c r="E36" s="11" t="s">
        <v>87</v>
      </c>
      <c r="F36" s="11">
        <v>1</v>
      </c>
      <c r="G36" s="60"/>
      <c r="H36" s="60"/>
      <c r="I36" s="60"/>
      <c r="J36" s="11"/>
    </row>
    <row r="37" spans="1:10" s="3" customFormat="1" ht="13.5">
      <c r="A37" s="10">
        <v>34</v>
      </c>
      <c r="B37" s="11" t="s">
        <v>122</v>
      </c>
      <c r="C37" s="11" t="s">
        <v>129</v>
      </c>
      <c r="D37" s="11" t="s">
        <v>130</v>
      </c>
      <c r="E37" s="11" t="s">
        <v>87</v>
      </c>
      <c r="F37" s="11">
        <v>1</v>
      </c>
      <c r="G37" s="59"/>
      <c r="H37" s="59"/>
      <c r="I37" s="59"/>
      <c r="J37" s="11"/>
    </row>
    <row r="38" spans="1:10" s="3" customFormat="1" ht="13.5">
      <c r="A38" s="10">
        <v>35</v>
      </c>
      <c r="B38" s="11" t="s">
        <v>131</v>
      </c>
      <c r="C38" s="11" t="s">
        <v>132</v>
      </c>
      <c r="D38" s="11" t="s">
        <v>133</v>
      </c>
      <c r="E38" s="11" t="s">
        <v>15</v>
      </c>
      <c r="F38" s="11">
        <v>1</v>
      </c>
      <c r="G38" s="58" t="s">
        <v>134</v>
      </c>
      <c r="H38" s="58">
        <v>88608822</v>
      </c>
      <c r="I38" s="58" t="s">
        <v>135</v>
      </c>
      <c r="J38" s="11"/>
    </row>
    <row r="39" spans="1:10" s="3" customFormat="1" ht="24">
      <c r="A39" s="10">
        <v>36</v>
      </c>
      <c r="B39" s="13" t="s">
        <v>131</v>
      </c>
      <c r="C39" s="11" t="s">
        <v>136</v>
      </c>
      <c r="D39" s="11" t="s">
        <v>137</v>
      </c>
      <c r="E39" s="11" t="s">
        <v>15</v>
      </c>
      <c r="F39" s="11">
        <v>1</v>
      </c>
      <c r="G39" s="60"/>
      <c r="H39" s="60"/>
      <c r="I39" s="60"/>
      <c r="J39" s="11"/>
    </row>
    <row r="40" spans="1:10" s="3" customFormat="1" ht="13.5">
      <c r="A40" s="10">
        <v>37</v>
      </c>
      <c r="B40" s="11" t="s">
        <v>131</v>
      </c>
      <c r="C40" s="11" t="s">
        <v>138</v>
      </c>
      <c r="D40" s="11" t="s">
        <v>139</v>
      </c>
      <c r="E40" s="11" t="s">
        <v>15</v>
      </c>
      <c r="F40" s="11">
        <v>1</v>
      </c>
      <c r="G40" s="59"/>
      <c r="H40" s="59"/>
      <c r="I40" s="59"/>
      <c r="J40" s="11"/>
    </row>
    <row r="41" spans="1:10" s="3" customFormat="1" ht="132">
      <c r="A41" s="10">
        <v>38</v>
      </c>
      <c r="B41" s="11" t="s">
        <v>140</v>
      </c>
      <c r="C41" s="11" t="s">
        <v>141</v>
      </c>
      <c r="D41" s="14" t="s">
        <v>797</v>
      </c>
      <c r="E41" s="11" t="s">
        <v>30</v>
      </c>
      <c r="F41" s="11">
        <v>1</v>
      </c>
      <c r="G41" s="11" t="s">
        <v>142</v>
      </c>
      <c r="H41" s="11">
        <v>88186460</v>
      </c>
      <c r="I41" s="11" t="s">
        <v>143</v>
      </c>
      <c r="J41" s="14" t="s">
        <v>798</v>
      </c>
    </row>
    <row r="42" spans="1:10" s="3" customFormat="1" ht="24">
      <c r="A42" s="10">
        <v>39</v>
      </c>
      <c r="B42" s="11" t="s">
        <v>144</v>
      </c>
      <c r="C42" s="11" t="s">
        <v>145</v>
      </c>
      <c r="D42" s="11" t="s">
        <v>146</v>
      </c>
      <c r="E42" s="13" t="s">
        <v>62</v>
      </c>
      <c r="F42" s="13">
        <v>1</v>
      </c>
      <c r="G42" s="61" t="s">
        <v>147</v>
      </c>
      <c r="H42" s="61">
        <v>88557707</v>
      </c>
      <c r="I42" s="61" t="s">
        <v>148</v>
      </c>
      <c r="J42" s="101"/>
    </row>
    <row r="43" spans="1:10" s="3" customFormat="1" ht="36">
      <c r="A43" s="10">
        <v>40</v>
      </c>
      <c r="B43" s="11" t="s">
        <v>144</v>
      </c>
      <c r="C43" s="11" t="s">
        <v>149</v>
      </c>
      <c r="D43" s="11" t="s">
        <v>150</v>
      </c>
      <c r="E43" s="11" t="s">
        <v>62</v>
      </c>
      <c r="F43" s="11">
        <v>1</v>
      </c>
      <c r="G43" s="62"/>
      <c r="H43" s="62"/>
      <c r="I43" s="62"/>
      <c r="J43" s="101"/>
    </row>
    <row r="44" spans="1:10" s="3" customFormat="1" ht="28.5" customHeight="1">
      <c r="A44" s="10">
        <v>41</v>
      </c>
      <c r="B44" s="11" t="s">
        <v>144</v>
      </c>
      <c r="C44" s="13" t="s">
        <v>151</v>
      </c>
      <c r="D44" s="11" t="s">
        <v>152</v>
      </c>
      <c r="E44" s="13" t="s">
        <v>62</v>
      </c>
      <c r="F44" s="13">
        <v>1</v>
      </c>
      <c r="G44" s="63"/>
      <c r="H44" s="63"/>
      <c r="I44" s="63"/>
      <c r="J44" s="101"/>
    </row>
    <row r="45" spans="1:10" s="3" customFormat="1" ht="21.75" customHeight="1">
      <c r="A45" s="10">
        <v>42</v>
      </c>
      <c r="B45" s="11" t="s">
        <v>153</v>
      </c>
      <c r="C45" s="57" t="s">
        <v>154</v>
      </c>
      <c r="D45" s="11" t="s">
        <v>155</v>
      </c>
      <c r="E45" s="57" t="s">
        <v>15</v>
      </c>
      <c r="F45" s="11">
        <v>1</v>
      </c>
      <c r="G45" s="57" t="s">
        <v>156</v>
      </c>
      <c r="H45" s="57">
        <v>55580028</v>
      </c>
      <c r="I45" s="57" t="s">
        <v>157</v>
      </c>
      <c r="J45" s="57" t="s">
        <v>158</v>
      </c>
    </row>
    <row r="46" spans="1:10" s="3" customFormat="1" ht="13.5">
      <c r="A46" s="10">
        <v>43</v>
      </c>
      <c r="B46" s="11" t="s">
        <v>159</v>
      </c>
      <c r="C46" s="57"/>
      <c r="D46" s="11" t="s">
        <v>160</v>
      </c>
      <c r="E46" s="57"/>
      <c r="F46" s="11">
        <v>1</v>
      </c>
      <c r="G46" s="57"/>
      <c r="H46" s="57"/>
      <c r="I46" s="57"/>
      <c r="J46" s="57"/>
    </row>
    <row r="47" spans="1:10" s="3" customFormat="1" ht="13.5">
      <c r="A47" s="10">
        <v>44</v>
      </c>
      <c r="B47" s="11" t="s">
        <v>159</v>
      </c>
      <c r="C47" s="57"/>
      <c r="D47" s="11" t="s">
        <v>161</v>
      </c>
      <c r="E47" s="57"/>
      <c r="F47" s="11">
        <v>1</v>
      </c>
      <c r="G47" s="57"/>
      <c r="H47" s="57"/>
      <c r="I47" s="57"/>
      <c r="J47" s="57"/>
    </row>
    <row r="48" spans="1:10" s="3" customFormat="1" ht="13.5">
      <c r="A48" s="10">
        <v>45</v>
      </c>
      <c r="B48" s="11" t="s">
        <v>159</v>
      </c>
      <c r="C48" s="57"/>
      <c r="D48" s="11" t="s">
        <v>162</v>
      </c>
      <c r="E48" s="57"/>
      <c r="F48" s="11">
        <v>1</v>
      </c>
      <c r="G48" s="57"/>
      <c r="H48" s="57"/>
      <c r="I48" s="57"/>
      <c r="J48" s="57"/>
    </row>
    <row r="49" spans="1:10" s="3" customFormat="1" ht="13.5">
      <c r="A49" s="10">
        <v>46</v>
      </c>
      <c r="B49" s="11" t="s">
        <v>159</v>
      </c>
      <c r="C49" s="57"/>
      <c r="D49" s="11" t="s">
        <v>163</v>
      </c>
      <c r="E49" s="57"/>
      <c r="F49" s="11">
        <v>1</v>
      </c>
      <c r="G49" s="57"/>
      <c r="H49" s="57"/>
      <c r="I49" s="57"/>
      <c r="J49" s="57"/>
    </row>
    <row r="50" spans="1:10" s="3" customFormat="1" ht="13.5">
      <c r="A50" s="10">
        <v>47</v>
      </c>
      <c r="B50" s="11" t="s">
        <v>159</v>
      </c>
      <c r="C50" s="57"/>
      <c r="D50" s="11" t="s">
        <v>164</v>
      </c>
      <c r="E50" s="57"/>
      <c r="F50" s="11">
        <v>1</v>
      </c>
      <c r="G50" s="57"/>
      <c r="H50" s="57"/>
      <c r="I50" s="57"/>
      <c r="J50" s="57"/>
    </row>
    <row r="51" spans="1:10" s="3" customFormat="1" ht="13.5">
      <c r="A51" s="10">
        <v>48</v>
      </c>
      <c r="B51" s="11" t="s">
        <v>159</v>
      </c>
      <c r="C51" s="57"/>
      <c r="D51" s="11" t="s">
        <v>165</v>
      </c>
      <c r="E51" s="57"/>
      <c r="F51" s="11">
        <v>1</v>
      </c>
      <c r="G51" s="57"/>
      <c r="H51" s="57"/>
      <c r="I51" s="57"/>
      <c r="J51" s="57"/>
    </row>
    <row r="52" spans="1:10" s="3" customFormat="1" ht="13.5">
      <c r="A52" s="10">
        <v>49</v>
      </c>
      <c r="B52" s="11" t="s">
        <v>159</v>
      </c>
      <c r="C52" s="57"/>
      <c r="D52" s="11" t="s">
        <v>166</v>
      </c>
      <c r="E52" s="57"/>
      <c r="F52" s="11">
        <v>1</v>
      </c>
      <c r="G52" s="57"/>
      <c r="H52" s="57"/>
      <c r="I52" s="57"/>
      <c r="J52" s="57"/>
    </row>
    <row r="53" spans="1:10" s="3" customFormat="1" ht="39" customHeight="1">
      <c r="A53" s="10">
        <v>50</v>
      </c>
      <c r="B53" s="11" t="s">
        <v>167</v>
      </c>
      <c r="C53" s="11" t="s">
        <v>168</v>
      </c>
      <c r="D53" s="11" t="s">
        <v>169</v>
      </c>
      <c r="E53" s="11" t="s">
        <v>15</v>
      </c>
      <c r="F53" s="15">
        <v>1</v>
      </c>
      <c r="G53" s="57" t="s">
        <v>170</v>
      </c>
      <c r="H53" s="77" t="s">
        <v>171</v>
      </c>
      <c r="I53" s="94" t="s">
        <v>172</v>
      </c>
      <c r="J53" s="11" t="s">
        <v>173</v>
      </c>
    </row>
    <row r="54" spans="1:10" s="3" customFormat="1" ht="40.5" customHeight="1">
      <c r="A54" s="10">
        <v>51</v>
      </c>
      <c r="B54" s="11" t="s">
        <v>167</v>
      </c>
      <c r="C54" s="11" t="s">
        <v>174</v>
      </c>
      <c r="D54" s="11" t="s">
        <v>175</v>
      </c>
      <c r="E54" s="11" t="s">
        <v>15</v>
      </c>
      <c r="F54" s="15">
        <v>1</v>
      </c>
      <c r="G54" s="57"/>
      <c r="H54" s="77"/>
      <c r="I54" s="77"/>
      <c r="J54" s="11" t="s">
        <v>176</v>
      </c>
    </row>
    <row r="55" spans="1:10" s="3" customFormat="1" ht="13.5">
      <c r="A55" s="10">
        <v>52</v>
      </c>
      <c r="B55" s="11" t="s">
        <v>177</v>
      </c>
      <c r="C55" s="11" t="s">
        <v>178</v>
      </c>
      <c r="D55" s="11" t="s">
        <v>179</v>
      </c>
      <c r="E55" s="11" t="s">
        <v>15</v>
      </c>
      <c r="F55" s="11">
        <v>1</v>
      </c>
      <c r="G55" s="58" t="s">
        <v>180</v>
      </c>
      <c r="H55" s="58" t="s">
        <v>181</v>
      </c>
      <c r="I55" s="58" t="s">
        <v>182</v>
      </c>
      <c r="J55" s="11" t="s">
        <v>183</v>
      </c>
    </row>
    <row r="56" spans="1:10" s="3" customFormat="1" ht="13.5">
      <c r="A56" s="10">
        <v>53</v>
      </c>
      <c r="B56" s="11" t="s">
        <v>177</v>
      </c>
      <c r="C56" s="11" t="s">
        <v>184</v>
      </c>
      <c r="D56" s="11" t="s">
        <v>185</v>
      </c>
      <c r="E56" s="11" t="s">
        <v>15</v>
      </c>
      <c r="F56" s="11">
        <v>1</v>
      </c>
      <c r="G56" s="60"/>
      <c r="H56" s="60"/>
      <c r="I56" s="60"/>
      <c r="J56" s="11" t="s">
        <v>183</v>
      </c>
    </row>
    <row r="57" spans="1:10" s="3" customFormat="1" ht="13.5">
      <c r="A57" s="10">
        <v>54</v>
      </c>
      <c r="B57" s="11" t="s">
        <v>177</v>
      </c>
      <c r="C57" s="11" t="s">
        <v>186</v>
      </c>
      <c r="D57" s="11" t="s">
        <v>187</v>
      </c>
      <c r="E57" s="11" t="s">
        <v>15</v>
      </c>
      <c r="F57" s="11">
        <v>1</v>
      </c>
      <c r="G57" s="60"/>
      <c r="H57" s="60"/>
      <c r="I57" s="60"/>
      <c r="J57" s="11" t="s">
        <v>183</v>
      </c>
    </row>
    <row r="58" spans="1:10" s="3" customFormat="1" ht="13.5">
      <c r="A58" s="10">
        <v>55</v>
      </c>
      <c r="B58" s="11" t="s">
        <v>177</v>
      </c>
      <c r="C58" s="11" t="s">
        <v>188</v>
      </c>
      <c r="D58" s="11" t="s">
        <v>187</v>
      </c>
      <c r="E58" s="11" t="s">
        <v>15</v>
      </c>
      <c r="F58" s="11">
        <v>1</v>
      </c>
      <c r="G58" s="60"/>
      <c r="H58" s="60"/>
      <c r="I58" s="60"/>
      <c r="J58" s="11" t="s">
        <v>183</v>
      </c>
    </row>
    <row r="59" spans="1:10" s="3" customFormat="1" ht="13.5">
      <c r="A59" s="10">
        <v>56</v>
      </c>
      <c r="B59" s="11" t="s">
        <v>177</v>
      </c>
      <c r="C59" s="11" t="s">
        <v>189</v>
      </c>
      <c r="D59" s="11" t="s">
        <v>190</v>
      </c>
      <c r="E59" s="11" t="s">
        <v>15</v>
      </c>
      <c r="F59" s="11">
        <v>1</v>
      </c>
      <c r="G59" s="60"/>
      <c r="H59" s="60"/>
      <c r="I59" s="60"/>
      <c r="J59" s="11" t="s">
        <v>183</v>
      </c>
    </row>
    <row r="60" spans="1:10" s="3" customFormat="1" ht="13.5">
      <c r="A60" s="10">
        <v>57</v>
      </c>
      <c r="B60" s="11" t="s">
        <v>177</v>
      </c>
      <c r="C60" s="11" t="s">
        <v>191</v>
      </c>
      <c r="D60" s="11" t="s">
        <v>192</v>
      </c>
      <c r="E60" s="11" t="s">
        <v>15</v>
      </c>
      <c r="F60" s="11">
        <v>1</v>
      </c>
      <c r="G60" s="60"/>
      <c r="H60" s="60"/>
      <c r="I60" s="60"/>
      <c r="J60" s="11" t="s">
        <v>183</v>
      </c>
    </row>
    <row r="61" spans="1:10" s="3" customFormat="1" ht="24">
      <c r="A61" s="10">
        <v>58</v>
      </c>
      <c r="B61" s="11" t="s">
        <v>177</v>
      </c>
      <c r="C61" s="11" t="s">
        <v>193</v>
      </c>
      <c r="D61" s="11" t="s">
        <v>194</v>
      </c>
      <c r="E61" s="11" t="s">
        <v>15</v>
      </c>
      <c r="F61" s="11">
        <v>1</v>
      </c>
      <c r="G61" s="60"/>
      <c r="H61" s="60"/>
      <c r="I61" s="60"/>
      <c r="J61" s="11" t="s">
        <v>183</v>
      </c>
    </row>
    <row r="62" spans="1:10" s="3" customFormat="1" ht="13.5">
      <c r="A62" s="10">
        <v>59</v>
      </c>
      <c r="B62" s="11" t="s">
        <v>177</v>
      </c>
      <c r="C62" s="11" t="s">
        <v>195</v>
      </c>
      <c r="D62" s="11" t="s">
        <v>196</v>
      </c>
      <c r="E62" s="11" t="s">
        <v>15</v>
      </c>
      <c r="F62" s="11">
        <v>1</v>
      </c>
      <c r="G62" s="60"/>
      <c r="H62" s="60"/>
      <c r="I62" s="60"/>
      <c r="J62" s="11" t="s">
        <v>183</v>
      </c>
    </row>
    <row r="63" spans="1:10" s="3" customFormat="1" ht="13.5">
      <c r="A63" s="10">
        <v>60</v>
      </c>
      <c r="B63" s="11" t="s">
        <v>177</v>
      </c>
      <c r="C63" s="11" t="s">
        <v>197</v>
      </c>
      <c r="D63" s="11" t="s">
        <v>198</v>
      </c>
      <c r="E63" s="11" t="s">
        <v>15</v>
      </c>
      <c r="F63" s="11">
        <v>1</v>
      </c>
      <c r="G63" s="60"/>
      <c r="H63" s="60"/>
      <c r="I63" s="60"/>
      <c r="J63" s="11" t="s">
        <v>183</v>
      </c>
    </row>
    <row r="64" spans="1:10" s="3" customFormat="1" ht="13.5">
      <c r="A64" s="10">
        <v>61</v>
      </c>
      <c r="B64" s="11" t="s">
        <v>177</v>
      </c>
      <c r="C64" s="11" t="s">
        <v>199</v>
      </c>
      <c r="D64" s="11" t="s">
        <v>200</v>
      </c>
      <c r="E64" s="11" t="s">
        <v>15</v>
      </c>
      <c r="F64" s="11">
        <v>1</v>
      </c>
      <c r="G64" s="60"/>
      <c r="H64" s="60"/>
      <c r="I64" s="60"/>
      <c r="J64" s="11" t="s">
        <v>183</v>
      </c>
    </row>
    <row r="65" spans="1:10" s="3" customFormat="1" ht="13.5">
      <c r="A65" s="10">
        <v>62</v>
      </c>
      <c r="B65" s="11" t="s">
        <v>177</v>
      </c>
      <c r="C65" s="11" t="s">
        <v>201</v>
      </c>
      <c r="D65" s="11" t="s">
        <v>185</v>
      </c>
      <c r="E65" s="11" t="s">
        <v>15</v>
      </c>
      <c r="F65" s="11">
        <v>1</v>
      </c>
      <c r="G65" s="60"/>
      <c r="H65" s="60"/>
      <c r="I65" s="60"/>
      <c r="J65" s="11" t="s">
        <v>183</v>
      </c>
    </row>
    <row r="66" spans="1:10" s="3" customFormat="1" ht="13.5">
      <c r="A66" s="10">
        <v>63</v>
      </c>
      <c r="B66" s="11" t="s">
        <v>177</v>
      </c>
      <c r="C66" s="11" t="s">
        <v>202</v>
      </c>
      <c r="D66" s="11" t="s">
        <v>185</v>
      </c>
      <c r="E66" s="11" t="s">
        <v>15</v>
      </c>
      <c r="F66" s="11">
        <v>1</v>
      </c>
      <c r="G66" s="60"/>
      <c r="H66" s="60"/>
      <c r="I66" s="60"/>
      <c r="J66" s="11" t="s">
        <v>183</v>
      </c>
    </row>
    <row r="67" spans="1:10" s="3" customFormat="1" ht="13.5">
      <c r="A67" s="10">
        <v>64</v>
      </c>
      <c r="B67" s="11" t="s">
        <v>203</v>
      </c>
      <c r="C67" s="11" t="s">
        <v>204</v>
      </c>
      <c r="D67" s="11" t="s">
        <v>187</v>
      </c>
      <c r="E67" s="11" t="s">
        <v>15</v>
      </c>
      <c r="F67" s="11">
        <v>1</v>
      </c>
      <c r="G67" s="59"/>
      <c r="H67" s="59"/>
      <c r="I67" s="59"/>
      <c r="J67" s="11"/>
    </row>
    <row r="68" spans="1:10" s="3" customFormat="1" ht="13.5">
      <c r="A68" s="10">
        <v>65</v>
      </c>
      <c r="B68" s="11" t="s">
        <v>205</v>
      </c>
      <c r="C68" s="11" t="s">
        <v>206</v>
      </c>
      <c r="D68" s="11" t="s">
        <v>207</v>
      </c>
      <c r="E68" s="11" t="s">
        <v>208</v>
      </c>
      <c r="F68" s="11">
        <v>1</v>
      </c>
      <c r="G68" s="58" t="s">
        <v>209</v>
      </c>
      <c r="H68" s="58" t="s">
        <v>210</v>
      </c>
      <c r="I68" s="58" t="s">
        <v>211</v>
      </c>
      <c r="J68" s="11" t="s">
        <v>183</v>
      </c>
    </row>
    <row r="69" spans="1:10" s="3" customFormat="1" ht="13.5">
      <c r="A69" s="10">
        <v>66</v>
      </c>
      <c r="B69" s="11" t="s">
        <v>205</v>
      </c>
      <c r="C69" s="11" t="s">
        <v>212</v>
      </c>
      <c r="D69" s="11" t="s">
        <v>207</v>
      </c>
      <c r="E69" s="11" t="s">
        <v>208</v>
      </c>
      <c r="F69" s="11">
        <v>1</v>
      </c>
      <c r="G69" s="60"/>
      <c r="H69" s="60"/>
      <c r="I69" s="60"/>
      <c r="J69" s="11" t="s">
        <v>183</v>
      </c>
    </row>
    <row r="70" spans="1:10" s="3" customFormat="1" ht="36">
      <c r="A70" s="10">
        <v>67</v>
      </c>
      <c r="B70" s="11" t="s">
        <v>205</v>
      </c>
      <c r="C70" s="11" t="s">
        <v>213</v>
      </c>
      <c r="D70" s="11" t="s">
        <v>214</v>
      </c>
      <c r="E70" s="11" t="s">
        <v>208</v>
      </c>
      <c r="F70" s="11">
        <v>1</v>
      </c>
      <c r="G70" s="60"/>
      <c r="H70" s="60"/>
      <c r="I70" s="60"/>
      <c r="J70" s="11" t="s">
        <v>183</v>
      </c>
    </row>
    <row r="71" spans="1:10" s="3" customFormat="1" ht="24">
      <c r="A71" s="10">
        <v>68</v>
      </c>
      <c r="B71" s="11" t="s">
        <v>205</v>
      </c>
      <c r="C71" s="11" t="s">
        <v>215</v>
      </c>
      <c r="D71" s="11" t="s">
        <v>216</v>
      </c>
      <c r="E71" s="11" t="s">
        <v>208</v>
      </c>
      <c r="F71" s="11">
        <v>1</v>
      </c>
      <c r="G71" s="60"/>
      <c r="H71" s="60"/>
      <c r="I71" s="60"/>
      <c r="J71" s="11" t="s">
        <v>183</v>
      </c>
    </row>
    <row r="72" spans="1:10" s="3" customFormat="1" ht="13.5">
      <c r="A72" s="10">
        <v>69</v>
      </c>
      <c r="B72" s="11" t="s">
        <v>205</v>
      </c>
      <c r="C72" s="11" t="s">
        <v>217</v>
      </c>
      <c r="D72" s="11" t="s">
        <v>218</v>
      </c>
      <c r="E72" s="11" t="s">
        <v>208</v>
      </c>
      <c r="F72" s="11">
        <v>1</v>
      </c>
      <c r="G72" s="60"/>
      <c r="H72" s="60"/>
      <c r="I72" s="60"/>
      <c r="J72" s="11" t="s">
        <v>183</v>
      </c>
    </row>
    <row r="73" spans="1:10" s="3" customFormat="1" ht="13.5">
      <c r="A73" s="10">
        <v>70</v>
      </c>
      <c r="B73" s="11" t="s">
        <v>205</v>
      </c>
      <c r="C73" s="11" t="s">
        <v>219</v>
      </c>
      <c r="D73" s="11" t="s">
        <v>220</v>
      </c>
      <c r="E73" s="11" t="s">
        <v>208</v>
      </c>
      <c r="F73" s="11">
        <v>1</v>
      </c>
      <c r="G73" s="60"/>
      <c r="H73" s="60"/>
      <c r="I73" s="60"/>
      <c r="J73" s="11" t="s">
        <v>183</v>
      </c>
    </row>
    <row r="74" spans="1:10" s="3" customFormat="1" ht="13.5">
      <c r="A74" s="10">
        <v>71</v>
      </c>
      <c r="B74" s="11" t="s">
        <v>205</v>
      </c>
      <c r="C74" s="11" t="s">
        <v>221</v>
      </c>
      <c r="D74" s="11" t="s">
        <v>222</v>
      </c>
      <c r="E74" s="11" t="s">
        <v>208</v>
      </c>
      <c r="F74" s="11">
        <v>1</v>
      </c>
      <c r="G74" s="60"/>
      <c r="H74" s="60"/>
      <c r="I74" s="60"/>
      <c r="J74" s="11" t="s">
        <v>183</v>
      </c>
    </row>
    <row r="75" spans="1:10" s="3" customFormat="1" ht="13.5">
      <c r="A75" s="10">
        <v>72</v>
      </c>
      <c r="B75" s="11" t="s">
        <v>205</v>
      </c>
      <c r="C75" s="11" t="s">
        <v>223</v>
      </c>
      <c r="D75" s="11" t="s">
        <v>224</v>
      </c>
      <c r="E75" s="11" t="s">
        <v>208</v>
      </c>
      <c r="F75" s="11">
        <v>1</v>
      </c>
      <c r="G75" s="60"/>
      <c r="H75" s="60"/>
      <c r="I75" s="60"/>
      <c r="J75" s="11" t="s">
        <v>183</v>
      </c>
    </row>
    <row r="76" spans="1:10" s="3" customFormat="1" ht="13.5">
      <c r="A76" s="10">
        <v>73</v>
      </c>
      <c r="B76" s="11" t="s">
        <v>205</v>
      </c>
      <c r="C76" s="11" t="s">
        <v>225</v>
      </c>
      <c r="D76" s="11" t="s">
        <v>226</v>
      </c>
      <c r="E76" s="11" t="s">
        <v>208</v>
      </c>
      <c r="F76" s="11">
        <v>2</v>
      </c>
      <c r="G76" s="60"/>
      <c r="H76" s="60"/>
      <c r="I76" s="60"/>
      <c r="J76" s="11" t="s">
        <v>183</v>
      </c>
    </row>
    <row r="77" spans="1:10" s="3" customFormat="1" ht="13.5">
      <c r="A77" s="10">
        <v>74</v>
      </c>
      <c r="B77" s="11" t="s">
        <v>205</v>
      </c>
      <c r="C77" s="11" t="s">
        <v>227</v>
      </c>
      <c r="D77" s="11" t="s">
        <v>228</v>
      </c>
      <c r="E77" s="11" t="s">
        <v>208</v>
      </c>
      <c r="F77" s="11">
        <v>1</v>
      </c>
      <c r="G77" s="60"/>
      <c r="H77" s="60"/>
      <c r="I77" s="60"/>
      <c r="J77" s="11" t="s">
        <v>183</v>
      </c>
    </row>
    <row r="78" spans="1:10" s="3" customFormat="1" ht="13.5">
      <c r="A78" s="10">
        <v>75</v>
      </c>
      <c r="B78" s="11" t="s">
        <v>205</v>
      </c>
      <c r="C78" s="11" t="s">
        <v>229</v>
      </c>
      <c r="D78" s="11" t="s">
        <v>230</v>
      </c>
      <c r="E78" s="11" t="s">
        <v>208</v>
      </c>
      <c r="F78" s="11">
        <v>1</v>
      </c>
      <c r="G78" s="60"/>
      <c r="H78" s="60"/>
      <c r="I78" s="60"/>
      <c r="J78" s="11" t="s">
        <v>183</v>
      </c>
    </row>
    <row r="79" spans="1:10" s="3" customFormat="1" ht="13.5">
      <c r="A79" s="10">
        <v>76</v>
      </c>
      <c r="B79" s="11" t="s">
        <v>205</v>
      </c>
      <c r="C79" s="11" t="s">
        <v>231</v>
      </c>
      <c r="D79" s="11" t="s">
        <v>232</v>
      </c>
      <c r="E79" s="11" t="s">
        <v>208</v>
      </c>
      <c r="F79" s="11">
        <v>1</v>
      </c>
      <c r="G79" s="60"/>
      <c r="H79" s="60"/>
      <c r="I79" s="60"/>
      <c r="J79" s="11" t="s">
        <v>183</v>
      </c>
    </row>
    <row r="80" spans="1:10" s="3" customFormat="1" ht="13.5">
      <c r="A80" s="10">
        <v>77</v>
      </c>
      <c r="B80" s="11" t="s">
        <v>205</v>
      </c>
      <c r="C80" s="11" t="s">
        <v>233</v>
      </c>
      <c r="D80" s="11" t="s">
        <v>234</v>
      </c>
      <c r="E80" s="11" t="s">
        <v>208</v>
      </c>
      <c r="F80" s="11">
        <v>1</v>
      </c>
      <c r="G80" s="60"/>
      <c r="H80" s="60"/>
      <c r="I80" s="60"/>
      <c r="J80" s="11" t="s">
        <v>183</v>
      </c>
    </row>
    <row r="81" spans="1:10" s="3" customFormat="1" ht="13.5">
      <c r="A81" s="10">
        <v>78</v>
      </c>
      <c r="B81" s="11" t="s">
        <v>205</v>
      </c>
      <c r="C81" s="11" t="s">
        <v>235</v>
      </c>
      <c r="D81" s="11" t="s">
        <v>236</v>
      </c>
      <c r="E81" s="11" t="s">
        <v>208</v>
      </c>
      <c r="F81" s="11">
        <v>1</v>
      </c>
      <c r="G81" s="60"/>
      <c r="H81" s="60"/>
      <c r="I81" s="60"/>
      <c r="J81" s="11" t="s">
        <v>183</v>
      </c>
    </row>
    <row r="82" spans="1:10" s="3" customFormat="1" ht="36">
      <c r="A82" s="10">
        <v>79</v>
      </c>
      <c r="B82" s="11" t="s">
        <v>205</v>
      </c>
      <c r="C82" s="11" t="s">
        <v>237</v>
      </c>
      <c r="D82" s="11" t="s">
        <v>238</v>
      </c>
      <c r="E82" s="11" t="s">
        <v>208</v>
      </c>
      <c r="F82" s="11">
        <v>1</v>
      </c>
      <c r="G82" s="60"/>
      <c r="H82" s="60"/>
      <c r="I82" s="60"/>
      <c r="J82" s="11" t="s">
        <v>183</v>
      </c>
    </row>
    <row r="83" spans="1:10" s="3" customFormat="1" ht="13.5">
      <c r="A83" s="10">
        <v>80</v>
      </c>
      <c r="B83" s="11" t="s">
        <v>205</v>
      </c>
      <c r="C83" s="11" t="s">
        <v>239</v>
      </c>
      <c r="D83" s="11" t="s">
        <v>240</v>
      </c>
      <c r="E83" s="11" t="s">
        <v>208</v>
      </c>
      <c r="F83" s="11">
        <v>1</v>
      </c>
      <c r="G83" s="59"/>
      <c r="H83" s="59"/>
      <c r="I83" s="59"/>
      <c r="J83" s="11" t="s">
        <v>183</v>
      </c>
    </row>
    <row r="84" spans="1:10" s="3" customFormat="1" ht="24">
      <c r="A84" s="10">
        <v>81</v>
      </c>
      <c r="B84" s="11" t="s">
        <v>241</v>
      </c>
      <c r="C84" s="11" t="s">
        <v>242</v>
      </c>
      <c r="D84" s="11" t="s">
        <v>243</v>
      </c>
      <c r="E84" s="11" t="s">
        <v>208</v>
      </c>
      <c r="F84" s="11">
        <v>1</v>
      </c>
      <c r="G84" s="58" t="s">
        <v>244</v>
      </c>
      <c r="H84" s="58" t="s">
        <v>245</v>
      </c>
      <c r="I84" s="58" t="s">
        <v>246</v>
      </c>
      <c r="J84" s="11" t="s">
        <v>183</v>
      </c>
    </row>
    <row r="85" spans="1:10" s="3" customFormat="1" ht="24">
      <c r="A85" s="10">
        <v>82</v>
      </c>
      <c r="B85" s="11" t="s">
        <v>241</v>
      </c>
      <c r="C85" s="11" t="s">
        <v>247</v>
      </c>
      <c r="D85" s="11" t="s">
        <v>248</v>
      </c>
      <c r="E85" s="11" t="s">
        <v>208</v>
      </c>
      <c r="F85" s="11">
        <v>1</v>
      </c>
      <c r="G85" s="60"/>
      <c r="H85" s="60"/>
      <c r="I85" s="60"/>
      <c r="J85" s="11" t="s">
        <v>183</v>
      </c>
    </row>
    <row r="86" spans="1:10" s="3" customFormat="1" ht="24">
      <c r="A86" s="10">
        <v>83</v>
      </c>
      <c r="B86" s="11" t="s">
        <v>241</v>
      </c>
      <c r="C86" s="11" t="s">
        <v>178</v>
      </c>
      <c r="D86" s="11" t="s">
        <v>249</v>
      </c>
      <c r="E86" s="11" t="s">
        <v>208</v>
      </c>
      <c r="F86" s="11">
        <v>2</v>
      </c>
      <c r="G86" s="60"/>
      <c r="H86" s="60"/>
      <c r="I86" s="60"/>
      <c r="J86" s="11" t="s">
        <v>183</v>
      </c>
    </row>
    <row r="87" spans="1:10" s="3" customFormat="1" ht="24">
      <c r="A87" s="10">
        <v>84</v>
      </c>
      <c r="B87" s="11" t="s">
        <v>241</v>
      </c>
      <c r="C87" s="11" t="s">
        <v>188</v>
      </c>
      <c r="D87" s="11" t="s">
        <v>250</v>
      </c>
      <c r="E87" s="11" t="s">
        <v>208</v>
      </c>
      <c r="F87" s="11">
        <v>1</v>
      </c>
      <c r="G87" s="60"/>
      <c r="H87" s="60"/>
      <c r="I87" s="60"/>
      <c r="J87" s="11" t="s">
        <v>183</v>
      </c>
    </row>
    <row r="88" spans="1:10" s="3" customFormat="1" ht="13.5">
      <c r="A88" s="10">
        <v>85</v>
      </c>
      <c r="B88" s="11" t="s">
        <v>241</v>
      </c>
      <c r="C88" s="11" t="s">
        <v>251</v>
      </c>
      <c r="D88" s="11" t="s">
        <v>252</v>
      </c>
      <c r="E88" s="11" t="s">
        <v>208</v>
      </c>
      <c r="F88" s="11">
        <v>1</v>
      </c>
      <c r="G88" s="60"/>
      <c r="H88" s="60"/>
      <c r="I88" s="60"/>
      <c r="J88" s="11" t="s">
        <v>183</v>
      </c>
    </row>
    <row r="89" spans="1:10" s="3" customFormat="1" ht="13.5">
      <c r="A89" s="10">
        <v>86</v>
      </c>
      <c r="B89" s="11" t="s">
        <v>241</v>
      </c>
      <c r="C89" s="11" t="s">
        <v>253</v>
      </c>
      <c r="D89" s="11" t="s">
        <v>254</v>
      </c>
      <c r="E89" s="11" t="s">
        <v>208</v>
      </c>
      <c r="F89" s="11">
        <v>1</v>
      </c>
      <c r="G89" s="60"/>
      <c r="H89" s="60"/>
      <c r="I89" s="60"/>
      <c r="J89" s="11" t="s">
        <v>183</v>
      </c>
    </row>
    <row r="90" spans="1:10" s="3" customFormat="1" ht="24">
      <c r="A90" s="10">
        <v>87</v>
      </c>
      <c r="B90" s="11" t="s">
        <v>241</v>
      </c>
      <c r="C90" s="11" t="s">
        <v>255</v>
      </c>
      <c r="D90" s="11" t="s">
        <v>256</v>
      </c>
      <c r="E90" s="11" t="s">
        <v>208</v>
      </c>
      <c r="F90" s="11">
        <v>1</v>
      </c>
      <c r="G90" s="60"/>
      <c r="H90" s="60"/>
      <c r="I90" s="60"/>
      <c r="J90" s="11" t="s">
        <v>183</v>
      </c>
    </row>
    <row r="91" spans="1:10" s="3" customFormat="1" ht="13.5">
      <c r="A91" s="10">
        <v>88</v>
      </c>
      <c r="B91" s="11" t="s">
        <v>241</v>
      </c>
      <c r="C91" s="11" t="s">
        <v>257</v>
      </c>
      <c r="D91" s="11" t="s">
        <v>258</v>
      </c>
      <c r="E91" s="11" t="s">
        <v>208</v>
      </c>
      <c r="F91" s="11">
        <v>1</v>
      </c>
      <c r="G91" s="59"/>
      <c r="H91" s="59"/>
      <c r="I91" s="59"/>
      <c r="J91" s="11" t="s">
        <v>183</v>
      </c>
    </row>
    <row r="92" spans="1:10" s="3" customFormat="1" ht="13.5">
      <c r="A92" s="10">
        <v>89</v>
      </c>
      <c r="B92" s="11" t="s">
        <v>259</v>
      </c>
      <c r="C92" s="11" t="s">
        <v>260</v>
      </c>
      <c r="D92" s="11" t="s">
        <v>261</v>
      </c>
      <c r="E92" s="11" t="s">
        <v>208</v>
      </c>
      <c r="F92" s="11">
        <v>1</v>
      </c>
      <c r="G92" s="58" t="s">
        <v>262</v>
      </c>
      <c r="H92" s="58" t="s">
        <v>263</v>
      </c>
      <c r="I92" s="58" t="s">
        <v>264</v>
      </c>
      <c r="J92" s="11" t="s">
        <v>183</v>
      </c>
    </row>
    <row r="93" spans="1:10" s="3" customFormat="1" ht="24">
      <c r="A93" s="10">
        <v>90</v>
      </c>
      <c r="B93" s="11" t="s">
        <v>259</v>
      </c>
      <c r="C93" s="11" t="s">
        <v>265</v>
      </c>
      <c r="D93" s="11" t="s">
        <v>266</v>
      </c>
      <c r="E93" s="11" t="s">
        <v>208</v>
      </c>
      <c r="F93" s="11">
        <v>1</v>
      </c>
      <c r="G93" s="60"/>
      <c r="H93" s="60"/>
      <c r="I93" s="60"/>
      <c r="J93" s="11" t="s">
        <v>183</v>
      </c>
    </row>
    <row r="94" spans="1:10" s="3" customFormat="1" ht="24">
      <c r="A94" s="10">
        <v>91</v>
      </c>
      <c r="B94" s="11" t="s">
        <v>259</v>
      </c>
      <c r="C94" s="11" t="s">
        <v>267</v>
      </c>
      <c r="D94" s="11" t="s">
        <v>268</v>
      </c>
      <c r="E94" s="11" t="s">
        <v>208</v>
      </c>
      <c r="F94" s="11">
        <v>1</v>
      </c>
      <c r="G94" s="60"/>
      <c r="H94" s="60"/>
      <c r="I94" s="60"/>
      <c r="J94" s="11" t="s">
        <v>183</v>
      </c>
    </row>
    <row r="95" spans="1:10" s="3" customFormat="1" ht="13.5">
      <c r="A95" s="10">
        <v>92</v>
      </c>
      <c r="B95" s="11" t="s">
        <v>259</v>
      </c>
      <c r="C95" s="11" t="s">
        <v>188</v>
      </c>
      <c r="D95" s="11" t="s">
        <v>269</v>
      </c>
      <c r="E95" s="11" t="s">
        <v>208</v>
      </c>
      <c r="F95" s="11">
        <v>1</v>
      </c>
      <c r="G95" s="60"/>
      <c r="H95" s="60"/>
      <c r="I95" s="60"/>
      <c r="J95" s="11" t="s">
        <v>183</v>
      </c>
    </row>
    <row r="96" spans="1:10" s="3" customFormat="1" ht="13.5">
      <c r="A96" s="10">
        <v>93</v>
      </c>
      <c r="B96" s="11" t="s">
        <v>259</v>
      </c>
      <c r="C96" s="11" t="s">
        <v>186</v>
      </c>
      <c r="D96" s="11" t="s">
        <v>270</v>
      </c>
      <c r="E96" s="11" t="s">
        <v>208</v>
      </c>
      <c r="F96" s="11">
        <v>1</v>
      </c>
      <c r="G96" s="60"/>
      <c r="H96" s="60"/>
      <c r="I96" s="60"/>
      <c r="J96" s="11" t="s">
        <v>183</v>
      </c>
    </row>
    <row r="97" spans="1:10" s="3" customFormat="1" ht="13.5">
      <c r="A97" s="10">
        <v>94</v>
      </c>
      <c r="B97" s="11" t="s">
        <v>259</v>
      </c>
      <c r="C97" s="11" t="s">
        <v>271</v>
      </c>
      <c r="D97" s="11" t="s">
        <v>236</v>
      </c>
      <c r="E97" s="11" t="s">
        <v>208</v>
      </c>
      <c r="F97" s="11">
        <v>1</v>
      </c>
      <c r="G97" s="59"/>
      <c r="H97" s="59"/>
      <c r="I97" s="59"/>
      <c r="J97" s="11" t="s">
        <v>183</v>
      </c>
    </row>
    <row r="98" spans="1:10" s="3" customFormat="1" ht="13.5">
      <c r="A98" s="10">
        <v>95</v>
      </c>
      <c r="B98" s="11" t="s">
        <v>272</v>
      </c>
      <c r="C98" s="11" t="s">
        <v>247</v>
      </c>
      <c r="D98" s="11" t="s">
        <v>273</v>
      </c>
      <c r="E98" s="11" t="s">
        <v>15</v>
      </c>
      <c r="F98" s="11">
        <v>2</v>
      </c>
      <c r="G98" s="58" t="s">
        <v>274</v>
      </c>
      <c r="H98" s="58" t="s">
        <v>275</v>
      </c>
      <c r="I98" s="58" t="s">
        <v>276</v>
      </c>
      <c r="J98" s="11" t="s">
        <v>183</v>
      </c>
    </row>
    <row r="99" spans="1:10" s="3" customFormat="1" ht="13.5">
      <c r="A99" s="10">
        <v>96</v>
      </c>
      <c r="B99" s="11" t="s">
        <v>272</v>
      </c>
      <c r="C99" s="11" t="s">
        <v>277</v>
      </c>
      <c r="D99" s="11" t="s">
        <v>278</v>
      </c>
      <c r="E99" s="11" t="s">
        <v>15</v>
      </c>
      <c r="F99" s="11">
        <v>5</v>
      </c>
      <c r="G99" s="59"/>
      <c r="H99" s="59"/>
      <c r="I99" s="59"/>
      <c r="J99" s="11" t="s">
        <v>183</v>
      </c>
    </row>
    <row r="100" spans="1:10" s="3" customFormat="1" ht="13.5">
      <c r="A100" s="10">
        <v>97</v>
      </c>
      <c r="B100" s="11" t="s">
        <v>279</v>
      </c>
      <c r="C100" s="11" t="s">
        <v>280</v>
      </c>
      <c r="D100" s="11" t="s">
        <v>281</v>
      </c>
      <c r="E100" s="11" t="s">
        <v>15</v>
      </c>
      <c r="F100" s="11">
        <v>4</v>
      </c>
      <c r="G100" s="58" t="s">
        <v>282</v>
      </c>
      <c r="H100" s="58" t="s">
        <v>283</v>
      </c>
      <c r="I100" s="58" t="s">
        <v>284</v>
      </c>
      <c r="J100" s="11"/>
    </row>
    <row r="101" spans="1:10" s="3" customFormat="1" ht="13.5">
      <c r="A101" s="10">
        <v>98</v>
      </c>
      <c r="B101" s="11" t="s">
        <v>279</v>
      </c>
      <c r="C101" s="11" t="s">
        <v>285</v>
      </c>
      <c r="D101" s="11" t="s">
        <v>286</v>
      </c>
      <c r="E101" s="11" t="s">
        <v>15</v>
      </c>
      <c r="F101" s="11">
        <v>2</v>
      </c>
      <c r="G101" s="60"/>
      <c r="H101" s="60"/>
      <c r="I101" s="60"/>
      <c r="J101" s="11"/>
    </row>
    <row r="102" spans="1:10" s="3" customFormat="1" ht="13.5">
      <c r="A102" s="10">
        <v>99</v>
      </c>
      <c r="B102" s="11" t="s">
        <v>279</v>
      </c>
      <c r="C102" s="11" t="s">
        <v>285</v>
      </c>
      <c r="D102" s="11" t="s">
        <v>287</v>
      </c>
      <c r="E102" s="11" t="s">
        <v>15</v>
      </c>
      <c r="F102" s="11">
        <v>1</v>
      </c>
      <c r="G102" s="60"/>
      <c r="H102" s="60"/>
      <c r="I102" s="60"/>
      <c r="J102" s="11" t="s">
        <v>288</v>
      </c>
    </row>
    <row r="103" spans="1:10" s="3" customFormat="1" ht="24">
      <c r="A103" s="10">
        <v>100</v>
      </c>
      <c r="B103" s="11" t="s">
        <v>279</v>
      </c>
      <c r="C103" s="11" t="s">
        <v>280</v>
      </c>
      <c r="D103" s="11" t="s">
        <v>289</v>
      </c>
      <c r="E103" s="11" t="s">
        <v>30</v>
      </c>
      <c r="F103" s="11">
        <v>2</v>
      </c>
      <c r="G103" s="60"/>
      <c r="H103" s="60"/>
      <c r="I103" s="60"/>
      <c r="J103" s="11"/>
    </row>
    <row r="104" spans="1:10" s="3" customFormat="1" ht="24">
      <c r="A104" s="10">
        <v>101</v>
      </c>
      <c r="B104" s="11" t="s">
        <v>279</v>
      </c>
      <c r="C104" s="11" t="s">
        <v>290</v>
      </c>
      <c r="D104" s="11" t="s">
        <v>291</v>
      </c>
      <c r="E104" s="11" t="s">
        <v>30</v>
      </c>
      <c r="F104" s="11">
        <v>1</v>
      </c>
      <c r="G104" s="59"/>
      <c r="H104" s="59"/>
      <c r="I104" s="59"/>
      <c r="J104" s="11"/>
    </row>
    <row r="105" spans="1:10" s="3" customFormat="1" ht="24">
      <c r="A105" s="10">
        <v>102</v>
      </c>
      <c r="B105" s="11" t="s">
        <v>292</v>
      </c>
      <c r="C105" s="11" t="s">
        <v>293</v>
      </c>
      <c r="D105" s="11" t="s">
        <v>294</v>
      </c>
      <c r="E105" s="11" t="s">
        <v>15</v>
      </c>
      <c r="F105" s="11">
        <v>1</v>
      </c>
      <c r="G105" s="11" t="s">
        <v>295</v>
      </c>
      <c r="H105" s="11" t="s">
        <v>296</v>
      </c>
      <c r="I105" s="11" t="s">
        <v>297</v>
      </c>
      <c r="J105" s="11"/>
    </row>
    <row r="106" spans="1:10" s="3" customFormat="1" ht="24">
      <c r="A106" s="10">
        <v>103</v>
      </c>
      <c r="B106" s="11" t="s">
        <v>298</v>
      </c>
      <c r="C106" s="11" t="s">
        <v>299</v>
      </c>
      <c r="D106" s="11" t="s">
        <v>300</v>
      </c>
      <c r="E106" s="11" t="s">
        <v>15</v>
      </c>
      <c r="F106" s="11">
        <v>1</v>
      </c>
      <c r="G106" s="58" t="s">
        <v>301</v>
      </c>
      <c r="H106" s="58" t="s">
        <v>302</v>
      </c>
      <c r="I106" s="58" t="s">
        <v>303</v>
      </c>
      <c r="J106" s="11"/>
    </row>
    <row r="107" spans="1:10" s="3" customFormat="1" ht="24">
      <c r="A107" s="10">
        <v>104</v>
      </c>
      <c r="B107" s="11" t="s">
        <v>298</v>
      </c>
      <c r="C107" s="11" t="s">
        <v>304</v>
      </c>
      <c r="D107" s="11" t="s">
        <v>305</v>
      </c>
      <c r="E107" s="11" t="s">
        <v>15</v>
      </c>
      <c r="F107" s="11">
        <v>1</v>
      </c>
      <c r="G107" s="59"/>
      <c r="H107" s="59"/>
      <c r="I107" s="59"/>
      <c r="J107" s="11"/>
    </row>
    <row r="108" spans="1:10" s="3" customFormat="1" ht="24">
      <c r="A108" s="10">
        <v>105</v>
      </c>
      <c r="B108" s="11" t="s">
        <v>306</v>
      </c>
      <c r="C108" s="11" t="s">
        <v>307</v>
      </c>
      <c r="D108" s="11" t="s">
        <v>308</v>
      </c>
      <c r="E108" s="11" t="s">
        <v>30</v>
      </c>
      <c r="F108" s="11">
        <v>4</v>
      </c>
      <c r="G108" s="11" t="s">
        <v>309</v>
      </c>
      <c r="H108" s="11" t="s">
        <v>310</v>
      </c>
      <c r="I108" s="11" t="s">
        <v>311</v>
      </c>
      <c r="J108" s="11"/>
    </row>
    <row r="109" spans="1:10" s="3" customFormat="1" ht="117" customHeight="1">
      <c r="A109" s="10">
        <v>106</v>
      </c>
      <c r="B109" s="11" t="s">
        <v>312</v>
      </c>
      <c r="C109" s="11" t="s">
        <v>313</v>
      </c>
      <c r="D109" s="11" t="s">
        <v>314</v>
      </c>
      <c r="E109" s="11" t="s">
        <v>15</v>
      </c>
      <c r="F109" s="11">
        <v>2</v>
      </c>
      <c r="G109" s="58" t="s">
        <v>315</v>
      </c>
      <c r="H109" s="58" t="s">
        <v>316</v>
      </c>
      <c r="I109" s="58" t="s">
        <v>317</v>
      </c>
      <c r="J109" s="16" t="s">
        <v>318</v>
      </c>
    </row>
    <row r="110" spans="1:10" s="3" customFormat="1" ht="144.75" customHeight="1">
      <c r="A110" s="10">
        <v>107</v>
      </c>
      <c r="B110" s="11" t="s">
        <v>312</v>
      </c>
      <c r="C110" s="11" t="s">
        <v>319</v>
      </c>
      <c r="D110" s="11" t="s">
        <v>320</v>
      </c>
      <c r="E110" s="11" t="s">
        <v>15</v>
      </c>
      <c r="F110" s="11">
        <v>2</v>
      </c>
      <c r="G110" s="60"/>
      <c r="H110" s="60"/>
      <c r="I110" s="60"/>
      <c r="J110" s="16" t="s">
        <v>321</v>
      </c>
    </row>
    <row r="111" spans="1:10" s="3" customFormat="1" ht="72">
      <c r="A111" s="10">
        <v>108</v>
      </c>
      <c r="B111" s="11" t="s">
        <v>312</v>
      </c>
      <c r="C111" s="11" t="s">
        <v>322</v>
      </c>
      <c r="D111" s="11" t="s">
        <v>323</v>
      </c>
      <c r="E111" s="11" t="s">
        <v>15</v>
      </c>
      <c r="F111" s="11">
        <v>2</v>
      </c>
      <c r="G111" s="59"/>
      <c r="H111" s="59"/>
      <c r="I111" s="59"/>
      <c r="J111" s="16" t="s">
        <v>324</v>
      </c>
    </row>
    <row r="112" spans="1:10" s="3" customFormat="1" ht="108">
      <c r="A112" s="10">
        <v>109</v>
      </c>
      <c r="B112" s="11" t="s">
        <v>312</v>
      </c>
      <c r="C112" s="11" t="s">
        <v>325</v>
      </c>
      <c r="D112" s="11" t="s">
        <v>326</v>
      </c>
      <c r="E112" s="11" t="s">
        <v>15</v>
      </c>
      <c r="F112" s="11">
        <v>1</v>
      </c>
      <c r="G112" s="58" t="s">
        <v>315</v>
      </c>
      <c r="H112" s="58" t="s">
        <v>327</v>
      </c>
      <c r="I112" s="58" t="s">
        <v>328</v>
      </c>
      <c r="J112" s="16" t="s">
        <v>329</v>
      </c>
    </row>
    <row r="113" spans="1:10" s="3" customFormat="1" ht="132">
      <c r="A113" s="10">
        <v>110</v>
      </c>
      <c r="B113" s="11" t="s">
        <v>312</v>
      </c>
      <c r="C113" s="11" t="s">
        <v>330</v>
      </c>
      <c r="D113" s="11" t="s">
        <v>331</v>
      </c>
      <c r="E113" s="11" t="s">
        <v>15</v>
      </c>
      <c r="F113" s="11">
        <v>1</v>
      </c>
      <c r="G113" s="60"/>
      <c r="H113" s="60"/>
      <c r="I113" s="60"/>
      <c r="J113" s="16" t="s">
        <v>332</v>
      </c>
    </row>
    <row r="114" spans="1:10" s="3" customFormat="1" ht="60">
      <c r="A114" s="10">
        <v>111</v>
      </c>
      <c r="B114" s="11" t="s">
        <v>312</v>
      </c>
      <c r="C114" s="11" t="s">
        <v>333</v>
      </c>
      <c r="D114" s="11" t="s">
        <v>334</v>
      </c>
      <c r="E114" s="11" t="s">
        <v>15</v>
      </c>
      <c r="F114" s="11">
        <v>3</v>
      </c>
      <c r="G114" s="59"/>
      <c r="H114" s="59"/>
      <c r="I114" s="59"/>
      <c r="J114" s="16" t="s">
        <v>335</v>
      </c>
    </row>
    <row r="115" spans="1:10" s="3" customFormat="1" ht="36">
      <c r="A115" s="10">
        <v>112</v>
      </c>
      <c r="B115" s="11" t="s">
        <v>312</v>
      </c>
      <c r="C115" s="11" t="s">
        <v>336</v>
      </c>
      <c r="D115" s="11" t="s">
        <v>337</v>
      </c>
      <c r="E115" s="11" t="s">
        <v>208</v>
      </c>
      <c r="F115" s="11">
        <v>1</v>
      </c>
      <c r="G115" s="58" t="s">
        <v>338</v>
      </c>
      <c r="H115" s="58" t="s">
        <v>339</v>
      </c>
      <c r="I115" s="58" t="s">
        <v>340</v>
      </c>
      <c r="J115" s="16" t="s">
        <v>183</v>
      </c>
    </row>
    <row r="116" spans="1:10" s="3" customFormat="1" ht="36">
      <c r="A116" s="10">
        <v>113</v>
      </c>
      <c r="B116" s="11" t="s">
        <v>312</v>
      </c>
      <c r="C116" s="11" t="s">
        <v>341</v>
      </c>
      <c r="D116" s="11" t="s">
        <v>337</v>
      </c>
      <c r="E116" s="11" t="s">
        <v>15</v>
      </c>
      <c r="F116" s="11">
        <v>2</v>
      </c>
      <c r="G116" s="60"/>
      <c r="H116" s="60"/>
      <c r="I116" s="60"/>
      <c r="J116" s="16" t="s">
        <v>183</v>
      </c>
    </row>
    <row r="117" spans="1:10" s="3" customFormat="1" ht="24">
      <c r="A117" s="10">
        <v>114</v>
      </c>
      <c r="B117" s="11" t="s">
        <v>312</v>
      </c>
      <c r="C117" s="11" t="s">
        <v>342</v>
      </c>
      <c r="D117" s="11" t="s">
        <v>343</v>
      </c>
      <c r="E117" s="11" t="s">
        <v>208</v>
      </c>
      <c r="F117" s="11">
        <v>1</v>
      </c>
      <c r="G117" s="60"/>
      <c r="H117" s="60"/>
      <c r="I117" s="60"/>
      <c r="J117" s="16" t="s">
        <v>183</v>
      </c>
    </row>
    <row r="118" spans="1:10" s="3" customFormat="1" ht="48">
      <c r="A118" s="10">
        <v>115</v>
      </c>
      <c r="B118" s="11" t="s">
        <v>312</v>
      </c>
      <c r="C118" s="11" t="s">
        <v>344</v>
      </c>
      <c r="D118" s="11" t="s">
        <v>343</v>
      </c>
      <c r="E118" s="11" t="s">
        <v>15</v>
      </c>
      <c r="F118" s="11">
        <v>1</v>
      </c>
      <c r="G118" s="60"/>
      <c r="H118" s="60"/>
      <c r="I118" s="60"/>
      <c r="J118" s="16" t="s">
        <v>345</v>
      </c>
    </row>
    <row r="119" spans="1:10" s="3" customFormat="1" ht="24">
      <c r="A119" s="10">
        <v>116</v>
      </c>
      <c r="B119" s="11" t="s">
        <v>312</v>
      </c>
      <c r="C119" s="11" t="s">
        <v>346</v>
      </c>
      <c r="D119" s="11" t="s">
        <v>347</v>
      </c>
      <c r="E119" s="11" t="s">
        <v>208</v>
      </c>
      <c r="F119" s="11">
        <v>1</v>
      </c>
      <c r="G119" s="60"/>
      <c r="H119" s="60"/>
      <c r="I119" s="60"/>
      <c r="J119" s="16" t="s">
        <v>183</v>
      </c>
    </row>
    <row r="120" spans="1:10" s="3" customFormat="1" ht="48">
      <c r="A120" s="10">
        <v>117</v>
      </c>
      <c r="B120" s="11" t="s">
        <v>312</v>
      </c>
      <c r="C120" s="11" t="s">
        <v>348</v>
      </c>
      <c r="D120" s="11" t="s">
        <v>347</v>
      </c>
      <c r="E120" s="11" t="s">
        <v>15</v>
      </c>
      <c r="F120" s="11">
        <v>2</v>
      </c>
      <c r="G120" s="60"/>
      <c r="H120" s="60"/>
      <c r="I120" s="60"/>
      <c r="J120" s="16" t="s">
        <v>349</v>
      </c>
    </row>
    <row r="121" spans="1:10" s="3" customFormat="1" ht="36">
      <c r="A121" s="10">
        <v>118</v>
      </c>
      <c r="B121" s="11" t="s">
        <v>312</v>
      </c>
      <c r="C121" s="11" t="s">
        <v>350</v>
      </c>
      <c r="D121" s="11" t="s">
        <v>351</v>
      </c>
      <c r="E121" s="11" t="s">
        <v>208</v>
      </c>
      <c r="F121" s="11">
        <v>1</v>
      </c>
      <c r="G121" s="60"/>
      <c r="H121" s="60"/>
      <c r="I121" s="60"/>
      <c r="J121" s="16" t="s">
        <v>183</v>
      </c>
    </row>
    <row r="122" spans="1:10" s="3" customFormat="1" ht="36">
      <c r="A122" s="10">
        <v>119</v>
      </c>
      <c r="B122" s="11" t="s">
        <v>312</v>
      </c>
      <c r="C122" s="11" t="s">
        <v>352</v>
      </c>
      <c r="D122" s="11" t="s">
        <v>351</v>
      </c>
      <c r="E122" s="11" t="s">
        <v>15</v>
      </c>
      <c r="F122" s="11">
        <v>2</v>
      </c>
      <c r="G122" s="59"/>
      <c r="H122" s="59"/>
      <c r="I122" s="59"/>
      <c r="J122" s="16" t="s">
        <v>183</v>
      </c>
    </row>
    <row r="123" spans="1:10" s="3" customFormat="1" ht="48">
      <c r="A123" s="10">
        <v>120</v>
      </c>
      <c r="B123" s="11" t="s">
        <v>312</v>
      </c>
      <c r="C123" s="11" t="s">
        <v>353</v>
      </c>
      <c r="D123" s="11" t="s">
        <v>354</v>
      </c>
      <c r="E123" s="11" t="s">
        <v>15</v>
      </c>
      <c r="F123" s="11">
        <v>2</v>
      </c>
      <c r="G123" s="58" t="s">
        <v>355</v>
      </c>
      <c r="H123" s="58" t="s">
        <v>356</v>
      </c>
      <c r="I123" s="58" t="s">
        <v>357</v>
      </c>
      <c r="J123" s="16" t="s">
        <v>358</v>
      </c>
    </row>
    <row r="124" spans="1:10" s="3" customFormat="1" ht="60">
      <c r="A124" s="10">
        <v>121</v>
      </c>
      <c r="B124" s="11" t="s">
        <v>312</v>
      </c>
      <c r="C124" s="11" t="s">
        <v>359</v>
      </c>
      <c r="D124" s="11" t="s">
        <v>360</v>
      </c>
      <c r="E124" s="11" t="s">
        <v>15</v>
      </c>
      <c r="F124" s="11">
        <v>2</v>
      </c>
      <c r="G124" s="60"/>
      <c r="H124" s="60"/>
      <c r="I124" s="60"/>
      <c r="J124" s="16" t="s">
        <v>361</v>
      </c>
    </row>
    <row r="125" spans="1:10" s="3" customFormat="1" ht="36">
      <c r="A125" s="10">
        <v>122</v>
      </c>
      <c r="B125" s="11" t="s">
        <v>312</v>
      </c>
      <c r="C125" s="11" t="s">
        <v>362</v>
      </c>
      <c r="D125" s="11" t="s">
        <v>363</v>
      </c>
      <c r="E125" s="11" t="s">
        <v>15</v>
      </c>
      <c r="F125" s="11">
        <v>2</v>
      </c>
      <c r="G125" s="60"/>
      <c r="H125" s="60"/>
      <c r="I125" s="60"/>
      <c r="J125" s="16" t="s">
        <v>364</v>
      </c>
    </row>
    <row r="126" spans="1:10" s="3" customFormat="1" ht="36">
      <c r="A126" s="10">
        <v>123</v>
      </c>
      <c r="B126" s="11" t="s">
        <v>312</v>
      </c>
      <c r="C126" s="11" t="s">
        <v>365</v>
      </c>
      <c r="D126" s="11" t="s">
        <v>366</v>
      </c>
      <c r="E126" s="11" t="s">
        <v>15</v>
      </c>
      <c r="F126" s="11">
        <v>3</v>
      </c>
      <c r="G126" s="59"/>
      <c r="H126" s="59"/>
      <c r="I126" s="59"/>
      <c r="J126" s="16" t="s">
        <v>367</v>
      </c>
    </row>
    <row r="127" spans="1:10" s="3" customFormat="1" ht="60">
      <c r="A127" s="10">
        <v>124</v>
      </c>
      <c r="B127" s="11" t="s">
        <v>312</v>
      </c>
      <c r="C127" s="11" t="s">
        <v>368</v>
      </c>
      <c r="D127" s="11" t="s">
        <v>369</v>
      </c>
      <c r="E127" s="11" t="s">
        <v>15</v>
      </c>
      <c r="F127" s="11">
        <v>1</v>
      </c>
      <c r="G127" s="58" t="s">
        <v>370</v>
      </c>
      <c r="H127" s="58" t="s">
        <v>371</v>
      </c>
      <c r="I127" s="58" t="s">
        <v>372</v>
      </c>
      <c r="J127" s="16" t="s">
        <v>373</v>
      </c>
    </row>
    <row r="128" spans="1:10" s="3" customFormat="1" ht="24">
      <c r="A128" s="10">
        <v>125</v>
      </c>
      <c r="B128" s="11" t="s">
        <v>312</v>
      </c>
      <c r="C128" s="11" t="s">
        <v>374</v>
      </c>
      <c r="D128" s="11" t="s">
        <v>369</v>
      </c>
      <c r="E128" s="11" t="s">
        <v>208</v>
      </c>
      <c r="F128" s="11">
        <v>1</v>
      </c>
      <c r="G128" s="60"/>
      <c r="H128" s="60"/>
      <c r="I128" s="60"/>
      <c r="J128" s="16" t="s">
        <v>183</v>
      </c>
    </row>
    <row r="129" spans="1:10" s="3" customFormat="1" ht="24">
      <c r="A129" s="10">
        <v>126</v>
      </c>
      <c r="B129" s="11" t="s">
        <v>312</v>
      </c>
      <c r="C129" s="11" t="s">
        <v>375</v>
      </c>
      <c r="D129" s="11" t="s">
        <v>369</v>
      </c>
      <c r="E129" s="11" t="s">
        <v>15</v>
      </c>
      <c r="F129" s="11">
        <v>2</v>
      </c>
      <c r="G129" s="60"/>
      <c r="H129" s="60"/>
      <c r="I129" s="60"/>
      <c r="J129" s="16" t="s">
        <v>183</v>
      </c>
    </row>
    <row r="130" spans="1:10" s="3" customFormat="1" ht="24">
      <c r="A130" s="10">
        <v>127</v>
      </c>
      <c r="B130" s="11" t="s">
        <v>312</v>
      </c>
      <c r="C130" s="11" t="s">
        <v>376</v>
      </c>
      <c r="D130" s="11" t="s">
        <v>377</v>
      </c>
      <c r="E130" s="11" t="s">
        <v>15</v>
      </c>
      <c r="F130" s="11">
        <v>1</v>
      </c>
      <c r="G130" s="60"/>
      <c r="H130" s="60"/>
      <c r="I130" s="60"/>
      <c r="J130" s="16" t="s">
        <v>367</v>
      </c>
    </row>
    <row r="131" spans="1:10" s="3" customFormat="1" ht="48">
      <c r="A131" s="10">
        <v>128</v>
      </c>
      <c r="B131" s="11" t="s">
        <v>312</v>
      </c>
      <c r="C131" s="11" t="s">
        <v>378</v>
      </c>
      <c r="D131" s="11" t="s">
        <v>379</v>
      </c>
      <c r="E131" s="11" t="s">
        <v>15</v>
      </c>
      <c r="F131" s="11">
        <v>1</v>
      </c>
      <c r="G131" s="59"/>
      <c r="H131" s="59"/>
      <c r="I131" s="59"/>
      <c r="J131" s="16" t="s">
        <v>380</v>
      </c>
    </row>
    <row r="132" spans="1:10" s="3" customFormat="1" ht="96">
      <c r="A132" s="10">
        <v>129</v>
      </c>
      <c r="B132" s="11" t="s">
        <v>312</v>
      </c>
      <c r="C132" s="11" t="s">
        <v>381</v>
      </c>
      <c r="D132" s="11" t="s">
        <v>382</v>
      </c>
      <c r="E132" s="11" t="s">
        <v>15</v>
      </c>
      <c r="F132" s="11">
        <v>6</v>
      </c>
      <c r="G132" s="58" t="s">
        <v>383</v>
      </c>
      <c r="H132" s="58" t="s">
        <v>384</v>
      </c>
      <c r="I132" s="58" t="s">
        <v>385</v>
      </c>
      <c r="J132" s="16" t="s">
        <v>386</v>
      </c>
    </row>
    <row r="133" spans="1:10" s="3" customFormat="1" ht="108">
      <c r="A133" s="10">
        <v>130</v>
      </c>
      <c r="B133" s="11" t="s">
        <v>312</v>
      </c>
      <c r="C133" s="11" t="s">
        <v>387</v>
      </c>
      <c r="D133" s="11" t="s">
        <v>388</v>
      </c>
      <c r="E133" s="11" t="s">
        <v>15</v>
      </c>
      <c r="F133" s="11">
        <v>1</v>
      </c>
      <c r="G133" s="59"/>
      <c r="H133" s="59"/>
      <c r="I133" s="59"/>
      <c r="J133" s="16" t="s">
        <v>389</v>
      </c>
    </row>
    <row r="134" spans="1:10" s="3" customFormat="1" ht="48">
      <c r="A134" s="10">
        <v>131</v>
      </c>
      <c r="B134" s="11" t="s">
        <v>312</v>
      </c>
      <c r="C134" s="11" t="s">
        <v>390</v>
      </c>
      <c r="D134" s="11" t="s">
        <v>391</v>
      </c>
      <c r="E134" s="11" t="s">
        <v>15</v>
      </c>
      <c r="F134" s="11">
        <v>8</v>
      </c>
      <c r="G134" s="58" t="s">
        <v>170</v>
      </c>
      <c r="H134" s="58" t="s">
        <v>392</v>
      </c>
      <c r="I134" s="58" t="s">
        <v>393</v>
      </c>
      <c r="J134" s="16" t="s">
        <v>394</v>
      </c>
    </row>
    <row r="135" spans="1:10" s="3" customFormat="1" ht="36">
      <c r="A135" s="10">
        <v>132</v>
      </c>
      <c r="B135" s="11" t="s">
        <v>312</v>
      </c>
      <c r="C135" s="11" t="s">
        <v>395</v>
      </c>
      <c r="D135" s="11" t="s">
        <v>391</v>
      </c>
      <c r="E135" s="11" t="s">
        <v>15</v>
      </c>
      <c r="F135" s="11">
        <v>4</v>
      </c>
      <c r="G135" s="59"/>
      <c r="H135" s="59"/>
      <c r="I135" s="59"/>
      <c r="J135" s="16" t="s">
        <v>396</v>
      </c>
    </row>
    <row r="136" spans="1:10" s="3" customFormat="1" ht="48">
      <c r="A136" s="10">
        <v>133</v>
      </c>
      <c r="B136" s="11" t="s">
        <v>312</v>
      </c>
      <c r="C136" s="11" t="s">
        <v>397</v>
      </c>
      <c r="D136" s="11" t="s">
        <v>398</v>
      </c>
      <c r="E136" s="11" t="s">
        <v>15</v>
      </c>
      <c r="F136" s="11">
        <v>5</v>
      </c>
      <c r="G136" s="11" t="s">
        <v>315</v>
      </c>
      <c r="H136" s="11" t="s">
        <v>399</v>
      </c>
      <c r="I136" s="11" t="s">
        <v>400</v>
      </c>
      <c r="J136" s="16" t="s">
        <v>401</v>
      </c>
    </row>
    <row r="137" spans="1:10" s="3" customFormat="1" ht="48">
      <c r="A137" s="10">
        <v>134</v>
      </c>
      <c r="B137" s="11" t="s">
        <v>312</v>
      </c>
      <c r="C137" s="11" t="s">
        <v>402</v>
      </c>
      <c r="D137" s="11" t="s">
        <v>403</v>
      </c>
      <c r="E137" s="11" t="s">
        <v>15</v>
      </c>
      <c r="F137" s="11">
        <v>1</v>
      </c>
      <c r="G137" s="11" t="s">
        <v>404</v>
      </c>
      <c r="H137" s="11" t="s">
        <v>405</v>
      </c>
      <c r="I137" s="11" t="s">
        <v>406</v>
      </c>
      <c r="J137" s="16" t="s">
        <v>407</v>
      </c>
    </row>
    <row r="138" spans="1:10" s="3" customFormat="1" ht="169.5" customHeight="1">
      <c r="A138" s="10">
        <v>135</v>
      </c>
      <c r="B138" s="14" t="s">
        <v>408</v>
      </c>
      <c r="C138" s="14" t="s">
        <v>409</v>
      </c>
      <c r="D138" s="14" t="s">
        <v>410</v>
      </c>
      <c r="E138" s="14" t="s">
        <v>15</v>
      </c>
      <c r="F138" s="14">
        <v>4</v>
      </c>
      <c r="G138" s="14" t="s">
        <v>411</v>
      </c>
      <c r="H138" s="14">
        <v>55870192</v>
      </c>
      <c r="I138" s="14" t="s">
        <v>412</v>
      </c>
      <c r="J138" s="12" t="s">
        <v>413</v>
      </c>
    </row>
    <row r="139" spans="1:10" s="3" customFormat="1" ht="36">
      <c r="A139" s="10">
        <v>136</v>
      </c>
      <c r="B139" s="17" t="s">
        <v>414</v>
      </c>
      <c r="C139" s="17" t="s">
        <v>415</v>
      </c>
      <c r="D139" s="17" t="s">
        <v>416</v>
      </c>
      <c r="E139" s="17" t="s">
        <v>208</v>
      </c>
      <c r="F139" s="18">
        <v>1</v>
      </c>
      <c r="G139" s="17" t="s">
        <v>355</v>
      </c>
      <c r="H139" s="19"/>
      <c r="I139" s="25" t="s">
        <v>417</v>
      </c>
      <c r="J139" s="26" t="s">
        <v>418</v>
      </c>
    </row>
    <row r="140" spans="1:10" s="3" customFormat="1" ht="36">
      <c r="A140" s="10">
        <v>137</v>
      </c>
      <c r="B140" s="17" t="s">
        <v>414</v>
      </c>
      <c r="C140" s="17" t="s">
        <v>419</v>
      </c>
      <c r="D140" s="17" t="s">
        <v>420</v>
      </c>
      <c r="E140" s="17" t="s">
        <v>208</v>
      </c>
      <c r="F140" s="18">
        <v>1</v>
      </c>
      <c r="G140" s="17" t="s">
        <v>421</v>
      </c>
      <c r="H140" s="19" t="s">
        <v>422</v>
      </c>
      <c r="I140" s="27" t="s">
        <v>423</v>
      </c>
      <c r="J140" s="26" t="s">
        <v>424</v>
      </c>
    </row>
    <row r="141" spans="1:10" s="3" customFormat="1" ht="36">
      <c r="A141" s="10">
        <v>138</v>
      </c>
      <c r="B141" s="17" t="s">
        <v>414</v>
      </c>
      <c r="C141" s="17" t="s">
        <v>425</v>
      </c>
      <c r="D141" s="17" t="s">
        <v>426</v>
      </c>
      <c r="E141" s="17" t="s">
        <v>15</v>
      </c>
      <c r="F141" s="18">
        <v>1</v>
      </c>
      <c r="G141" s="17" t="s">
        <v>427</v>
      </c>
      <c r="H141" s="19" t="s">
        <v>428</v>
      </c>
      <c r="I141" s="27" t="s">
        <v>429</v>
      </c>
      <c r="J141" s="26" t="s">
        <v>424</v>
      </c>
    </row>
    <row r="142" spans="1:10" s="3" customFormat="1" ht="36">
      <c r="A142" s="10">
        <v>139</v>
      </c>
      <c r="B142" s="17" t="s">
        <v>414</v>
      </c>
      <c r="C142" s="17" t="s">
        <v>430</v>
      </c>
      <c r="D142" s="17" t="s">
        <v>431</v>
      </c>
      <c r="E142" s="17" t="s">
        <v>15</v>
      </c>
      <c r="F142" s="18">
        <v>1</v>
      </c>
      <c r="G142" s="17" t="s">
        <v>338</v>
      </c>
      <c r="H142" s="19" t="s">
        <v>432</v>
      </c>
      <c r="I142" s="27" t="s">
        <v>433</v>
      </c>
      <c r="J142" s="26" t="s">
        <v>434</v>
      </c>
    </row>
    <row r="143" spans="1:10" s="3" customFormat="1" ht="48">
      <c r="A143" s="10">
        <v>140</v>
      </c>
      <c r="B143" s="17" t="s">
        <v>414</v>
      </c>
      <c r="C143" s="17" t="s">
        <v>435</v>
      </c>
      <c r="D143" s="17" t="s">
        <v>436</v>
      </c>
      <c r="E143" s="17" t="s">
        <v>15</v>
      </c>
      <c r="F143" s="18">
        <v>1</v>
      </c>
      <c r="G143" s="17" t="s">
        <v>383</v>
      </c>
      <c r="H143" s="19" t="s">
        <v>437</v>
      </c>
      <c r="I143" s="27" t="s">
        <v>438</v>
      </c>
      <c r="J143" s="26" t="s">
        <v>439</v>
      </c>
    </row>
    <row r="144" spans="1:10" s="3" customFormat="1" ht="36">
      <c r="A144" s="10">
        <v>141</v>
      </c>
      <c r="B144" s="17" t="s">
        <v>414</v>
      </c>
      <c r="C144" s="17" t="s">
        <v>440</v>
      </c>
      <c r="D144" s="17" t="s">
        <v>441</v>
      </c>
      <c r="E144" s="17" t="s">
        <v>15</v>
      </c>
      <c r="F144" s="18">
        <v>1</v>
      </c>
      <c r="G144" s="64" t="s">
        <v>442</v>
      </c>
      <c r="H144" s="78"/>
      <c r="I144" s="95" t="s">
        <v>443</v>
      </c>
      <c r="J144" s="29" t="s">
        <v>434</v>
      </c>
    </row>
    <row r="145" spans="1:10" s="3" customFormat="1" ht="36">
      <c r="A145" s="10">
        <v>142</v>
      </c>
      <c r="B145" s="17" t="s">
        <v>414</v>
      </c>
      <c r="C145" s="17" t="s">
        <v>444</v>
      </c>
      <c r="D145" s="17" t="s">
        <v>445</v>
      </c>
      <c r="E145" s="17" t="s">
        <v>15</v>
      </c>
      <c r="F145" s="18">
        <v>1</v>
      </c>
      <c r="G145" s="65"/>
      <c r="H145" s="79"/>
      <c r="I145" s="95"/>
      <c r="J145" s="29" t="s">
        <v>446</v>
      </c>
    </row>
    <row r="146" spans="1:10" s="3" customFormat="1" ht="48">
      <c r="A146" s="10">
        <v>143</v>
      </c>
      <c r="B146" s="17" t="s">
        <v>414</v>
      </c>
      <c r="C146" s="17" t="s">
        <v>447</v>
      </c>
      <c r="D146" s="17" t="s">
        <v>448</v>
      </c>
      <c r="E146" s="17" t="s">
        <v>15</v>
      </c>
      <c r="F146" s="18">
        <v>2</v>
      </c>
      <c r="G146" s="20" t="s">
        <v>338</v>
      </c>
      <c r="H146" s="21" t="s">
        <v>449</v>
      </c>
      <c r="I146" s="28" t="s">
        <v>450</v>
      </c>
      <c r="J146" s="26" t="s">
        <v>434</v>
      </c>
    </row>
    <row r="147" spans="1:10" s="3" customFormat="1" ht="48">
      <c r="A147" s="10">
        <v>144</v>
      </c>
      <c r="B147" s="17" t="s">
        <v>414</v>
      </c>
      <c r="C147" s="22" t="s">
        <v>447</v>
      </c>
      <c r="D147" s="22" t="s">
        <v>451</v>
      </c>
      <c r="E147" s="22" t="s">
        <v>15</v>
      </c>
      <c r="F147" s="23">
        <v>1</v>
      </c>
      <c r="G147" s="22" t="s">
        <v>452</v>
      </c>
      <c r="H147" s="24"/>
      <c r="I147" s="30" t="s">
        <v>453</v>
      </c>
      <c r="J147" s="31" t="s">
        <v>434</v>
      </c>
    </row>
    <row r="148" spans="1:10" s="3" customFormat="1" ht="36">
      <c r="A148" s="10">
        <v>145</v>
      </c>
      <c r="B148" s="17" t="s">
        <v>414</v>
      </c>
      <c r="C148" s="22" t="s">
        <v>454</v>
      </c>
      <c r="D148" s="22" t="s">
        <v>455</v>
      </c>
      <c r="E148" s="22" t="s">
        <v>208</v>
      </c>
      <c r="F148" s="22">
        <v>1</v>
      </c>
      <c r="G148" s="66" t="s">
        <v>456</v>
      </c>
      <c r="H148" s="80" t="s">
        <v>457</v>
      </c>
      <c r="I148" s="96" t="s">
        <v>458</v>
      </c>
      <c r="J148" s="31" t="s">
        <v>424</v>
      </c>
    </row>
    <row r="149" spans="1:10" s="3" customFormat="1" ht="36">
      <c r="A149" s="10">
        <v>146</v>
      </c>
      <c r="B149" s="17" t="s">
        <v>414</v>
      </c>
      <c r="C149" s="22" t="s">
        <v>459</v>
      </c>
      <c r="D149" s="22" t="s">
        <v>460</v>
      </c>
      <c r="E149" s="22" t="s">
        <v>208</v>
      </c>
      <c r="F149" s="22">
        <v>1</v>
      </c>
      <c r="G149" s="67"/>
      <c r="H149" s="81"/>
      <c r="I149" s="96"/>
      <c r="J149" s="31" t="s">
        <v>424</v>
      </c>
    </row>
    <row r="150" spans="1:10" s="3" customFormat="1" ht="36">
      <c r="A150" s="10">
        <v>147</v>
      </c>
      <c r="B150" s="17" t="s">
        <v>414</v>
      </c>
      <c r="C150" s="22" t="s">
        <v>461</v>
      </c>
      <c r="D150" s="22" t="s">
        <v>462</v>
      </c>
      <c r="E150" s="22" t="s">
        <v>15</v>
      </c>
      <c r="F150" s="22">
        <v>1</v>
      </c>
      <c r="G150" s="67"/>
      <c r="H150" s="81"/>
      <c r="I150" s="96"/>
      <c r="J150" s="31" t="s">
        <v>424</v>
      </c>
    </row>
    <row r="151" spans="1:10" s="3" customFormat="1" ht="36">
      <c r="A151" s="10">
        <v>148</v>
      </c>
      <c r="B151" s="17" t="s">
        <v>414</v>
      </c>
      <c r="C151" s="22" t="s">
        <v>461</v>
      </c>
      <c r="D151" s="22" t="s">
        <v>463</v>
      </c>
      <c r="E151" s="22" t="s">
        <v>15</v>
      </c>
      <c r="F151" s="22">
        <v>1</v>
      </c>
      <c r="G151" s="67"/>
      <c r="H151" s="81"/>
      <c r="I151" s="96"/>
      <c r="J151" s="31" t="s">
        <v>424</v>
      </c>
    </row>
    <row r="152" spans="1:10" s="3" customFormat="1" ht="48">
      <c r="A152" s="10">
        <v>149</v>
      </c>
      <c r="B152" s="17" t="s">
        <v>414</v>
      </c>
      <c r="C152" s="22" t="s">
        <v>464</v>
      </c>
      <c r="D152" s="22" t="s">
        <v>465</v>
      </c>
      <c r="E152" s="22" t="s">
        <v>15</v>
      </c>
      <c r="F152" s="22">
        <v>1</v>
      </c>
      <c r="G152" s="67"/>
      <c r="H152" s="81"/>
      <c r="I152" s="96"/>
      <c r="J152" s="31" t="s">
        <v>466</v>
      </c>
    </row>
    <row r="153" spans="1:10" s="3" customFormat="1" ht="36">
      <c r="A153" s="10">
        <v>150</v>
      </c>
      <c r="B153" s="17" t="s">
        <v>414</v>
      </c>
      <c r="C153" s="22" t="s">
        <v>467</v>
      </c>
      <c r="D153" s="22" t="s">
        <v>468</v>
      </c>
      <c r="E153" s="22" t="s">
        <v>15</v>
      </c>
      <c r="F153" s="22">
        <v>1</v>
      </c>
      <c r="G153" s="67"/>
      <c r="H153" s="81"/>
      <c r="I153" s="96"/>
      <c r="J153" s="32" t="s">
        <v>434</v>
      </c>
    </row>
    <row r="154" spans="1:10" s="3" customFormat="1" ht="36">
      <c r="A154" s="10">
        <v>151</v>
      </c>
      <c r="B154" s="17" t="s">
        <v>414</v>
      </c>
      <c r="C154" s="22" t="s">
        <v>467</v>
      </c>
      <c r="D154" s="22" t="s">
        <v>469</v>
      </c>
      <c r="E154" s="22" t="s">
        <v>15</v>
      </c>
      <c r="F154" s="22">
        <v>1</v>
      </c>
      <c r="G154" s="67"/>
      <c r="H154" s="81"/>
      <c r="I154" s="96"/>
      <c r="J154" s="32" t="s">
        <v>470</v>
      </c>
    </row>
    <row r="155" spans="1:10" s="3" customFormat="1" ht="36">
      <c r="A155" s="10">
        <v>152</v>
      </c>
      <c r="B155" s="17" t="s">
        <v>414</v>
      </c>
      <c r="C155" s="22" t="s">
        <v>471</v>
      </c>
      <c r="D155" s="22" t="s">
        <v>472</v>
      </c>
      <c r="E155" s="22" t="s">
        <v>15</v>
      </c>
      <c r="F155" s="22">
        <v>1</v>
      </c>
      <c r="G155" s="67"/>
      <c r="H155" s="81"/>
      <c r="I155" s="96"/>
      <c r="J155" s="32" t="s">
        <v>434</v>
      </c>
    </row>
    <row r="156" spans="1:10" s="3" customFormat="1" ht="48">
      <c r="A156" s="10">
        <v>153</v>
      </c>
      <c r="B156" s="17" t="s">
        <v>414</v>
      </c>
      <c r="C156" s="22" t="s">
        <v>473</v>
      </c>
      <c r="D156" s="22" t="s">
        <v>474</v>
      </c>
      <c r="E156" s="22" t="s">
        <v>15</v>
      </c>
      <c r="F156" s="22">
        <v>1</v>
      </c>
      <c r="G156" s="68"/>
      <c r="H156" s="82"/>
      <c r="I156" s="96"/>
      <c r="J156" s="32" t="s">
        <v>434</v>
      </c>
    </row>
    <row r="157" spans="1:10" s="3" customFormat="1" ht="36">
      <c r="A157" s="10">
        <v>154</v>
      </c>
      <c r="B157" s="17" t="s">
        <v>414</v>
      </c>
      <c r="C157" s="17" t="s">
        <v>475</v>
      </c>
      <c r="D157" s="17" t="s">
        <v>476</v>
      </c>
      <c r="E157" s="17" t="s">
        <v>208</v>
      </c>
      <c r="F157" s="17">
        <v>4</v>
      </c>
      <c r="G157" s="69" t="s">
        <v>383</v>
      </c>
      <c r="H157" s="83" t="s">
        <v>477</v>
      </c>
      <c r="I157" s="97" t="s">
        <v>478</v>
      </c>
      <c r="J157" s="26" t="s">
        <v>424</v>
      </c>
    </row>
    <row r="158" spans="1:10" s="3" customFormat="1" ht="24">
      <c r="A158" s="10">
        <v>155</v>
      </c>
      <c r="B158" s="17" t="s">
        <v>414</v>
      </c>
      <c r="C158" s="17" t="s">
        <v>479</v>
      </c>
      <c r="D158" s="17" t="s">
        <v>480</v>
      </c>
      <c r="E158" s="17" t="s">
        <v>15</v>
      </c>
      <c r="F158" s="17">
        <v>1</v>
      </c>
      <c r="G158" s="70"/>
      <c r="H158" s="84"/>
      <c r="I158" s="97"/>
      <c r="J158" s="29" t="s">
        <v>434</v>
      </c>
    </row>
    <row r="159" spans="1:10" s="3" customFormat="1" ht="36">
      <c r="A159" s="10">
        <v>156</v>
      </c>
      <c r="B159" s="17" t="s">
        <v>414</v>
      </c>
      <c r="C159" s="17" t="s">
        <v>481</v>
      </c>
      <c r="D159" s="17" t="s">
        <v>482</v>
      </c>
      <c r="E159" s="17" t="s">
        <v>15</v>
      </c>
      <c r="F159" s="17">
        <v>1</v>
      </c>
      <c r="G159" s="70"/>
      <c r="H159" s="84"/>
      <c r="I159" s="97"/>
      <c r="J159" s="29" t="s">
        <v>434</v>
      </c>
    </row>
    <row r="160" spans="1:10" s="3" customFormat="1" ht="24">
      <c r="A160" s="10">
        <v>157</v>
      </c>
      <c r="B160" s="17" t="s">
        <v>414</v>
      </c>
      <c r="C160" s="17" t="s">
        <v>483</v>
      </c>
      <c r="D160" s="17" t="s">
        <v>482</v>
      </c>
      <c r="E160" s="17" t="s">
        <v>15</v>
      </c>
      <c r="F160" s="17">
        <v>1</v>
      </c>
      <c r="G160" s="70"/>
      <c r="H160" s="84"/>
      <c r="I160" s="97"/>
      <c r="J160" s="29" t="s">
        <v>434</v>
      </c>
    </row>
    <row r="161" spans="1:10" s="3" customFormat="1" ht="36">
      <c r="A161" s="10">
        <v>158</v>
      </c>
      <c r="B161" s="17" t="s">
        <v>414</v>
      </c>
      <c r="C161" s="17" t="s">
        <v>484</v>
      </c>
      <c r="D161" s="17" t="s">
        <v>485</v>
      </c>
      <c r="E161" s="17" t="s">
        <v>15</v>
      </c>
      <c r="F161" s="17">
        <v>1</v>
      </c>
      <c r="G161" s="71"/>
      <c r="H161" s="85"/>
      <c r="I161" s="97"/>
      <c r="J161" s="29" t="s">
        <v>434</v>
      </c>
    </row>
    <row r="162" spans="1:10" s="3" customFormat="1" ht="36">
      <c r="A162" s="10">
        <v>159</v>
      </c>
      <c r="B162" s="17" t="s">
        <v>414</v>
      </c>
      <c r="C162" s="17" t="s">
        <v>486</v>
      </c>
      <c r="D162" s="17" t="s">
        <v>487</v>
      </c>
      <c r="E162" s="17" t="s">
        <v>15</v>
      </c>
      <c r="F162" s="17">
        <v>1</v>
      </c>
      <c r="G162" s="72" t="s">
        <v>488</v>
      </c>
      <c r="H162" s="86" t="s">
        <v>489</v>
      </c>
      <c r="I162" s="98" t="s">
        <v>490</v>
      </c>
      <c r="J162" s="29" t="s">
        <v>434</v>
      </c>
    </row>
    <row r="163" spans="1:10" s="3" customFormat="1" ht="48">
      <c r="A163" s="10">
        <v>160</v>
      </c>
      <c r="B163" s="17" t="s">
        <v>414</v>
      </c>
      <c r="C163" s="17" t="s">
        <v>486</v>
      </c>
      <c r="D163" s="17" t="s">
        <v>491</v>
      </c>
      <c r="E163" s="17" t="s">
        <v>15</v>
      </c>
      <c r="F163" s="17">
        <v>2</v>
      </c>
      <c r="G163" s="73"/>
      <c r="H163" s="87"/>
      <c r="I163" s="98"/>
      <c r="J163" s="29" t="s">
        <v>492</v>
      </c>
    </row>
    <row r="164" spans="1:10" s="3" customFormat="1" ht="24">
      <c r="A164" s="10">
        <v>161</v>
      </c>
      <c r="B164" s="17" t="s">
        <v>414</v>
      </c>
      <c r="C164" s="17" t="s">
        <v>493</v>
      </c>
      <c r="D164" s="17" t="s">
        <v>494</v>
      </c>
      <c r="E164" s="17" t="s">
        <v>15</v>
      </c>
      <c r="F164" s="17">
        <v>1</v>
      </c>
      <c r="G164" s="73"/>
      <c r="H164" s="87"/>
      <c r="I164" s="98"/>
      <c r="J164" s="26" t="s">
        <v>434</v>
      </c>
    </row>
    <row r="165" spans="1:10" s="3" customFormat="1" ht="24">
      <c r="A165" s="10">
        <v>162</v>
      </c>
      <c r="B165" s="17" t="s">
        <v>414</v>
      </c>
      <c r="C165" s="17" t="s">
        <v>493</v>
      </c>
      <c r="D165" s="17" t="s">
        <v>495</v>
      </c>
      <c r="E165" s="17" t="s">
        <v>208</v>
      </c>
      <c r="F165" s="17">
        <v>1</v>
      </c>
      <c r="G165" s="73"/>
      <c r="H165" s="87"/>
      <c r="I165" s="98"/>
      <c r="J165" s="26" t="s">
        <v>434</v>
      </c>
    </row>
    <row r="166" spans="1:10" s="3" customFormat="1" ht="36">
      <c r="A166" s="10">
        <v>163</v>
      </c>
      <c r="B166" s="17" t="s">
        <v>414</v>
      </c>
      <c r="C166" s="17" t="s">
        <v>496</v>
      </c>
      <c r="D166" s="17" t="s">
        <v>497</v>
      </c>
      <c r="E166" s="17" t="s">
        <v>15</v>
      </c>
      <c r="F166" s="17">
        <v>1</v>
      </c>
      <c r="G166" s="73"/>
      <c r="H166" s="87"/>
      <c r="I166" s="98"/>
      <c r="J166" s="26" t="s">
        <v>434</v>
      </c>
    </row>
    <row r="167" spans="1:10" s="3" customFormat="1" ht="24">
      <c r="A167" s="10">
        <v>164</v>
      </c>
      <c r="B167" s="17" t="s">
        <v>414</v>
      </c>
      <c r="C167" s="17" t="s">
        <v>498</v>
      </c>
      <c r="D167" s="17" t="s">
        <v>499</v>
      </c>
      <c r="E167" s="17" t="s">
        <v>208</v>
      </c>
      <c r="F167" s="17">
        <v>1</v>
      </c>
      <c r="G167" s="73"/>
      <c r="H167" s="87"/>
      <c r="I167" s="98"/>
      <c r="J167" s="29" t="s">
        <v>500</v>
      </c>
    </row>
    <row r="168" spans="1:10" s="3" customFormat="1" ht="36">
      <c r="A168" s="10">
        <v>165</v>
      </c>
      <c r="B168" s="17" t="s">
        <v>414</v>
      </c>
      <c r="C168" s="17" t="s">
        <v>501</v>
      </c>
      <c r="D168" s="17" t="s">
        <v>502</v>
      </c>
      <c r="E168" s="17" t="s">
        <v>15</v>
      </c>
      <c r="F168" s="17">
        <v>1</v>
      </c>
      <c r="G168" s="73"/>
      <c r="H168" s="87"/>
      <c r="I168" s="98"/>
      <c r="J168" s="26" t="s">
        <v>434</v>
      </c>
    </row>
    <row r="169" spans="1:10" s="3" customFormat="1" ht="24">
      <c r="A169" s="10">
        <v>166</v>
      </c>
      <c r="B169" s="17" t="s">
        <v>414</v>
      </c>
      <c r="C169" s="17" t="s">
        <v>501</v>
      </c>
      <c r="D169" s="17" t="s">
        <v>503</v>
      </c>
      <c r="E169" s="17" t="s">
        <v>208</v>
      </c>
      <c r="F169" s="17">
        <v>1</v>
      </c>
      <c r="G169" s="74"/>
      <c r="H169" s="88"/>
      <c r="I169" s="98"/>
      <c r="J169" s="26" t="s">
        <v>434</v>
      </c>
    </row>
    <row r="170" spans="1:10" s="3" customFormat="1" ht="60">
      <c r="A170" s="10">
        <v>167</v>
      </c>
      <c r="B170" s="17" t="s">
        <v>414</v>
      </c>
      <c r="C170" s="22" t="s">
        <v>504</v>
      </c>
      <c r="D170" s="22" t="s">
        <v>505</v>
      </c>
      <c r="E170" s="22" t="s">
        <v>208</v>
      </c>
      <c r="F170" s="22">
        <v>1</v>
      </c>
      <c r="G170" s="66" t="s">
        <v>506</v>
      </c>
      <c r="H170" s="89" t="s">
        <v>507</v>
      </c>
      <c r="I170" s="99" t="s">
        <v>508</v>
      </c>
      <c r="J170" s="31" t="s">
        <v>434</v>
      </c>
    </row>
    <row r="171" spans="1:10" s="3" customFormat="1" ht="60">
      <c r="A171" s="10">
        <v>168</v>
      </c>
      <c r="B171" s="17" t="s">
        <v>414</v>
      </c>
      <c r="C171" s="22" t="s">
        <v>509</v>
      </c>
      <c r="D171" s="22" t="s">
        <v>510</v>
      </c>
      <c r="E171" s="22" t="s">
        <v>15</v>
      </c>
      <c r="F171" s="22">
        <v>4</v>
      </c>
      <c r="G171" s="67"/>
      <c r="H171" s="90"/>
      <c r="I171" s="99"/>
      <c r="J171" s="31" t="s">
        <v>434</v>
      </c>
    </row>
    <row r="172" spans="1:10" s="3" customFormat="1" ht="72">
      <c r="A172" s="10">
        <v>169</v>
      </c>
      <c r="B172" s="17" t="s">
        <v>414</v>
      </c>
      <c r="C172" s="22" t="s">
        <v>511</v>
      </c>
      <c r="D172" s="22" t="s">
        <v>512</v>
      </c>
      <c r="E172" s="22" t="s">
        <v>208</v>
      </c>
      <c r="F172" s="22">
        <v>1</v>
      </c>
      <c r="G172" s="67"/>
      <c r="H172" s="90"/>
      <c r="I172" s="99"/>
      <c r="J172" s="31" t="s">
        <v>434</v>
      </c>
    </row>
    <row r="173" spans="1:10" s="3" customFormat="1" ht="72">
      <c r="A173" s="10">
        <v>170</v>
      </c>
      <c r="B173" s="17" t="s">
        <v>414</v>
      </c>
      <c r="C173" s="22" t="s">
        <v>511</v>
      </c>
      <c r="D173" s="22" t="s">
        <v>513</v>
      </c>
      <c r="E173" s="22" t="s">
        <v>15</v>
      </c>
      <c r="F173" s="22">
        <v>2</v>
      </c>
      <c r="G173" s="68"/>
      <c r="H173" s="91"/>
      <c r="I173" s="99"/>
      <c r="J173" s="31" t="s">
        <v>434</v>
      </c>
    </row>
    <row r="174" spans="1:10" s="3" customFormat="1" ht="36">
      <c r="A174" s="10">
        <v>171</v>
      </c>
      <c r="B174" s="17" t="s">
        <v>414</v>
      </c>
      <c r="C174" s="22" t="s">
        <v>514</v>
      </c>
      <c r="D174" s="22" t="s">
        <v>515</v>
      </c>
      <c r="E174" s="22" t="s">
        <v>208</v>
      </c>
      <c r="F174" s="22">
        <v>1</v>
      </c>
      <c r="G174" s="66" t="s">
        <v>315</v>
      </c>
      <c r="H174" s="80" t="s">
        <v>516</v>
      </c>
      <c r="I174" s="100" t="s">
        <v>517</v>
      </c>
      <c r="J174" s="31" t="s">
        <v>518</v>
      </c>
    </row>
    <row r="175" spans="1:10" s="3" customFormat="1" ht="48">
      <c r="A175" s="10">
        <v>172</v>
      </c>
      <c r="B175" s="17" t="s">
        <v>414</v>
      </c>
      <c r="C175" s="22" t="s">
        <v>514</v>
      </c>
      <c r="D175" s="22" t="s">
        <v>519</v>
      </c>
      <c r="E175" s="22" t="s">
        <v>15</v>
      </c>
      <c r="F175" s="22">
        <v>4</v>
      </c>
      <c r="G175" s="67"/>
      <c r="H175" s="81"/>
      <c r="I175" s="100"/>
      <c r="J175" s="31" t="s">
        <v>518</v>
      </c>
    </row>
    <row r="176" spans="1:10" s="3" customFormat="1" ht="24">
      <c r="A176" s="10">
        <v>173</v>
      </c>
      <c r="B176" s="17" t="s">
        <v>414</v>
      </c>
      <c r="C176" s="22" t="s">
        <v>520</v>
      </c>
      <c r="D176" s="22" t="s">
        <v>521</v>
      </c>
      <c r="E176" s="22" t="s">
        <v>15</v>
      </c>
      <c r="F176" s="22">
        <v>1</v>
      </c>
      <c r="G176" s="68"/>
      <c r="H176" s="82"/>
      <c r="I176" s="100"/>
      <c r="J176" s="31" t="s">
        <v>434</v>
      </c>
    </row>
    <row r="177" spans="1:10" s="3" customFormat="1" ht="60">
      <c r="A177" s="10">
        <v>174</v>
      </c>
      <c r="B177" s="17" t="s">
        <v>414</v>
      </c>
      <c r="C177" s="17" t="s">
        <v>522</v>
      </c>
      <c r="D177" s="17" t="s">
        <v>523</v>
      </c>
      <c r="E177" s="17" t="s">
        <v>15</v>
      </c>
      <c r="F177" s="17">
        <v>3</v>
      </c>
      <c r="G177" s="64" t="s">
        <v>524</v>
      </c>
      <c r="H177" s="64" t="s">
        <v>525</v>
      </c>
      <c r="I177" s="64" t="s">
        <v>526</v>
      </c>
      <c r="J177" s="29" t="s">
        <v>527</v>
      </c>
    </row>
    <row r="178" spans="1:10" s="3" customFormat="1" ht="60">
      <c r="A178" s="10">
        <v>175</v>
      </c>
      <c r="B178" s="17" t="s">
        <v>414</v>
      </c>
      <c r="C178" s="17" t="s">
        <v>528</v>
      </c>
      <c r="D178" s="17" t="s">
        <v>523</v>
      </c>
      <c r="E178" s="17" t="s">
        <v>15</v>
      </c>
      <c r="F178" s="17">
        <v>3</v>
      </c>
      <c r="G178" s="65"/>
      <c r="H178" s="65"/>
      <c r="I178" s="65"/>
      <c r="J178" s="29" t="s">
        <v>529</v>
      </c>
    </row>
    <row r="179" spans="1:10" s="3" customFormat="1" ht="13.5">
      <c r="A179" s="10">
        <v>176</v>
      </c>
      <c r="B179" s="57" t="s">
        <v>530</v>
      </c>
      <c r="C179" s="57" t="s">
        <v>531</v>
      </c>
      <c r="D179" s="11" t="s">
        <v>532</v>
      </c>
      <c r="E179" s="11" t="s">
        <v>208</v>
      </c>
      <c r="F179" s="11">
        <v>2</v>
      </c>
      <c r="G179" s="57" t="s">
        <v>315</v>
      </c>
      <c r="H179" s="57" t="s">
        <v>533</v>
      </c>
      <c r="I179" s="57" t="s">
        <v>534</v>
      </c>
      <c r="J179" s="11" t="s">
        <v>183</v>
      </c>
    </row>
    <row r="180" spans="1:10" s="3" customFormat="1" ht="60">
      <c r="A180" s="10">
        <v>177</v>
      </c>
      <c r="B180" s="57"/>
      <c r="C180" s="57"/>
      <c r="D180" s="11" t="s">
        <v>535</v>
      </c>
      <c r="E180" s="11" t="s">
        <v>208</v>
      </c>
      <c r="F180" s="11">
        <v>6</v>
      </c>
      <c r="G180" s="57"/>
      <c r="H180" s="57"/>
      <c r="I180" s="57"/>
      <c r="J180" s="11" t="s">
        <v>183</v>
      </c>
    </row>
    <row r="181" spans="1:10" s="3" customFormat="1" ht="36">
      <c r="A181" s="10">
        <v>178</v>
      </c>
      <c r="B181" s="57"/>
      <c r="C181" s="57"/>
      <c r="D181" s="11" t="s">
        <v>536</v>
      </c>
      <c r="E181" s="11" t="s">
        <v>208</v>
      </c>
      <c r="F181" s="11">
        <v>1</v>
      </c>
      <c r="G181" s="57"/>
      <c r="H181" s="57"/>
      <c r="I181" s="57"/>
      <c r="J181" s="11" t="s">
        <v>183</v>
      </c>
    </row>
    <row r="182" spans="1:10" s="3" customFormat="1" ht="60">
      <c r="A182" s="10">
        <v>179</v>
      </c>
      <c r="B182" s="57" t="s">
        <v>530</v>
      </c>
      <c r="C182" s="57" t="s">
        <v>537</v>
      </c>
      <c r="D182" s="11" t="s">
        <v>538</v>
      </c>
      <c r="E182" s="11" t="s">
        <v>208</v>
      </c>
      <c r="F182" s="11">
        <v>1</v>
      </c>
      <c r="G182" s="57" t="s">
        <v>442</v>
      </c>
      <c r="H182" s="92" t="s">
        <v>539</v>
      </c>
      <c r="I182" s="57" t="s">
        <v>540</v>
      </c>
      <c r="J182" s="11" t="s">
        <v>183</v>
      </c>
    </row>
    <row r="183" spans="1:10" s="3" customFormat="1" ht="36">
      <c r="A183" s="10">
        <v>180</v>
      </c>
      <c r="B183" s="57"/>
      <c r="C183" s="57"/>
      <c r="D183" s="11" t="s">
        <v>541</v>
      </c>
      <c r="E183" s="11" t="s">
        <v>208</v>
      </c>
      <c r="F183" s="11">
        <v>2</v>
      </c>
      <c r="G183" s="57"/>
      <c r="H183" s="57"/>
      <c r="I183" s="57"/>
      <c r="J183" s="11" t="s">
        <v>183</v>
      </c>
    </row>
    <row r="184" spans="1:10" s="3" customFormat="1" ht="60">
      <c r="A184" s="10">
        <v>181</v>
      </c>
      <c r="B184" s="57" t="s">
        <v>530</v>
      </c>
      <c r="C184" s="57" t="s">
        <v>542</v>
      </c>
      <c r="D184" s="11" t="s">
        <v>543</v>
      </c>
      <c r="E184" s="11" t="s">
        <v>208</v>
      </c>
      <c r="F184" s="11">
        <v>6</v>
      </c>
      <c r="G184" s="57" t="s">
        <v>544</v>
      </c>
      <c r="H184" s="57" t="s">
        <v>545</v>
      </c>
      <c r="I184" s="57" t="s">
        <v>546</v>
      </c>
      <c r="J184" s="11" t="s">
        <v>183</v>
      </c>
    </row>
    <row r="185" spans="1:10" s="3" customFormat="1" ht="36">
      <c r="A185" s="10">
        <v>182</v>
      </c>
      <c r="B185" s="57"/>
      <c r="C185" s="57"/>
      <c r="D185" s="11" t="s">
        <v>547</v>
      </c>
      <c r="E185" s="11" t="s">
        <v>208</v>
      </c>
      <c r="F185" s="11">
        <v>2</v>
      </c>
      <c r="G185" s="57"/>
      <c r="H185" s="57"/>
      <c r="I185" s="57"/>
      <c r="J185" s="11" t="s">
        <v>183</v>
      </c>
    </row>
    <row r="186" spans="1:10" s="3" customFormat="1" ht="48">
      <c r="A186" s="10">
        <v>183</v>
      </c>
      <c r="B186" s="57"/>
      <c r="C186" s="57"/>
      <c r="D186" s="11" t="s">
        <v>548</v>
      </c>
      <c r="E186" s="11" t="s">
        <v>208</v>
      </c>
      <c r="F186" s="11">
        <v>2</v>
      </c>
      <c r="G186" s="57"/>
      <c r="H186" s="57"/>
      <c r="I186" s="57"/>
      <c r="J186" s="11" t="s">
        <v>183</v>
      </c>
    </row>
    <row r="187" spans="1:10" s="3" customFormat="1" ht="24">
      <c r="A187" s="10">
        <v>184</v>
      </c>
      <c r="B187" s="11" t="s">
        <v>530</v>
      </c>
      <c r="C187" s="11" t="s">
        <v>549</v>
      </c>
      <c r="D187" s="11" t="s">
        <v>550</v>
      </c>
      <c r="E187" s="11" t="s">
        <v>208</v>
      </c>
      <c r="F187" s="11">
        <v>1</v>
      </c>
      <c r="G187" s="11" t="s">
        <v>355</v>
      </c>
      <c r="H187" s="11" t="s">
        <v>551</v>
      </c>
      <c r="I187" s="11" t="s">
        <v>552</v>
      </c>
      <c r="J187" s="11" t="s">
        <v>183</v>
      </c>
    </row>
    <row r="188" spans="1:10" s="3" customFormat="1" ht="24">
      <c r="A188" s="10">
        <v>185</v>
      </c>
      <c r="B188" s="11" t="s">
        <v>530</v>
      </c>
      <c r="C188" s="11" t="s">
        <v>553</v>
      </c>
      <c r="D188" s="11" t="s">
        <v>554</v>
      </c>
      <c r="E188" s="11" t="s">
        <v>208</v>
      </c>
      <c r="F188" s="11">
        <v>1</v>
      </c>
      <c r="G188" s="57" t="s">
        <v>555</v>
      </c>
      <c r="H188" s="57" t="s">
        <v>556</v>
      </c>
      <c r="I188" s="57" t="s">
        <v>557</v>
      </c>
      <c r="J188" s="11" t="s">
        <v>183</v>
      </c>
    </row>
    <row r="189" spans="1:10" s="3" customFormat="1" ht="13.5">
      <c r="A189" s="10">
        <v>186</v>
      </c>
      <c r="B189" s="57" t="s">
        <v>530</v>
      </c>
      <c r="C189" s="57" t="s">
        <v>553</v>
      </c>
      <c r="D189" s="11" t="s">
        <v>558</v>
      </c>
      <c r="E189" s="11" t="s">
        <v>208</v>
      </c>
      <c r="F189" s="11">
        <v>1</v>
      </c>
      <c r="G189" s="57"/>
      <c r="H189" s="57"/>
      <c r="I189" s="57"/>
      <c r="J189" s="11" t="s">
        <v>183</v>
      </c>
    </row>
    <row r="190" spans="1:10" s="3" customFormat="1" ht="13.5">
      <c r="A190" s="10">
        <v>187</v>
      </c>
      <c r="B190" s="57"/>
      <c r="C190" s="57"/>
      <c r="D190" s="11" t="s">
        <v>559</v>
      </c>
      <c r="E190" s="11" t="s">
        <v>208</v>
      </c>
      <c r="F190" s="11">
        <v>1</v>
      </c>
      <c r="G190" s="57"/>
      <c r="H190" s="57"/>
      <c r="I190" s="57"/>
      <c r="J190" s="11" t="s">
        <v>183</v>
      </c>
    </row>
    <row r="191" spans="1:10" s="3" customFormat="1" ht="24">
      <c r="A191" s="10">
        <v>188</v>
      </c>
      <c r="B191" s="11" t="s">
        <v>530</v>
      </c>
      <c r="C191" s="11" t="s">
        <v>560</v>
      </c>
      <c r="D191" s="11" t="s">
        <v>561</v>
      </c>
      <c r="E191" s="11" t="s">
        <v>208</v>
      </c>
      <c r="F191" s="11">
        <v>2</v>
      </c>
      <c r="G191" s="11" t="s">
        <v>456</v>
      </c>
      <c r="H191" s="48" t="s">
        <v>562</v>
      </c>
      <c r="I191" s="11" t="s">
        <v>563</v>
      </c>
      <c r="J191" s="11" t="s">
        <v>183</v>
      </c>
    </row>
    <row r="192" spans="1:10" s="3" customFormat="1" ht="60">
      <c r="A192" s="10">
        <v>189</v>
      </c>
      <c r="B192" s="57" t="s">
        <v>530</v>
      </c>
      <c r="C192" s="57" t="s">
        <v>564</v>
      </c>
      <c r="D192" s="11" t="s">
        <v>565</v>
      </c>
      <c r="E192" s="11" t="s">
        <v>208</v>
      </c>
      <c r="F192" s="11">
        <v>4</v>
      </c>
      <c r="G192" s="57" t="s">
        <v>524</v>
      </c>
      <c r="H192" s="57" t="s">
        <v>566</v>
      </c>
      <c r="I192" s="57" t="s">
        <v>567</v>
      </c>
      <c r="J192" s="11" t="s">
        <v>183</v>
      </c>
    </row>
    <row r="193" spans="1:10" s="3" customFormat="1" ht="13.5">
      <c r="A193" s="10">
        <v>190</v>
      </c>
      <c r="B193" s="57"/>
      <c r="C193" s="57"/>
      <c r="D193" s="11" t="s">
        <v>568</v>
      </c>
      <c r="E193" s="11" t="s">
        <v>208</v>
      </c>
      <c r="F193" s="11">
        <v>2</v>
      </c>
      <c r="G193" s="57"/>
      <c r="H193" s="57"/>
      <c r="I193" s="57"/>
      <c r="J193" s="11" t="s">
        <v>183</v>
      </c>
    </row>
    <row r="194" spans="1:10" s="3" customFormat="1" ht="60">
      <c r="A194" s="10">
        <v>191</v>
      </c>
      <c r="B194" s="57"/>
      <c r="C194" s="57"/>
      <c r="D194" s="11" t="s">
        <v>569</v>
      </c>
      <c r="E194" s="11" t="s">
        <v>208</v>
      </c>
      <c r="F194" s="11">
        <v>1</v>
      </c>
      <c r="G194" s="57"/>
      <c r="H194" s="57"/>
      <c r="I194" s="57"/>
      <c r="J194" s="11" t="s">
        <v>183</v>
      </c>
    </row>
    <row r="195" spans="1:10" s="3" customFormat="1" ht="36">
      <c r="A195" s="10">
        <v>192</v>
      </c>
      <c r="B195" s="57"/>
      <c r="C195" s="57"/>
      <c r="D195" s="11" t="s">
        <v>570</v>
      </c>
      <c r="E195" s="11" t="s">
        <v>208</v>
      </c>
      <c r="F195" s="11">
        <v>1</v>
      </c>
      <c r="G195" s="57"/>
      <c r="H195" s="57"/>
      <c r="I195" s="57"/>
      <c r="J195" s="11" t="s">
        <v>183</v>
      </c>
    </row>
    <row r="196" spans="1:10" s="3" customFormat="1" ht="24">
      <c r="A196" s="10">
        <v>193</v>
      </c>
      <c r="B196" s="11" t="s">
        <v>530</v>
      </c>
      <c r="C196" s="11" t="s">
        <v>571</v>
      </c>
      <c r="D196" s="11" t="s">
        <v>572</v>
      </c>
      <c r="E196" s="11" t="s">
        <v>208</v>
      </c>
      <c r="F196" s="11">
        <v>1</v>
      </c>
      <c r="G196" s="57" t="s">
        <v>573</v>
      </c>
      <c r="H196" s="57" t="s">
        <v>574</v>
      </c>
      <c r="I196" s="57" t="s">
        <v>575</v>
      </c>
      <c r="J196" s="11" t="s">
        <v>183</v>
      </c>
    </row>
    <row r="197" spans="1:10" s="3" customFormat="1" ht="24">
      <c r="A197" s="10">
        <v>194</v>
      </c>
      <c r="B197" s="11" t="s">
        <v>530</v>
      </c>
      <c r="C197" s="11" t="s">
        <v>576</v>
      </c>
      <c r="D197" s="11" t="s">
        <v>577</v>
      </c>
      <c r="E197" s="11" t="s">
        <v>208</v>
      </c>
      <c r="F197" s="11">
        <v>2</v>
      </c>
      <c r="G197" s="57"/>
      <c r="H197" s="57"/>
      <c r="I197" s="57"/>
      <c r="J197" s="11" t="s">
        <v>183</v>
      </c>
    </row>
    <row r="198" spans="1:10" s="3" customFormat="1" ht="24">
      <c r="A198" s="10">
        <v>195</v>
      </c>
      <c r="B198" s="11" t="s">
        <v>578</v>
      </c>
      <c r="C198" s="11" t="s">
        <v>579</v>
      </c>
      <c r="D198" s="11" t="s">
        <v>580</v>
      </c>
      <c r="E198" s="11" t="s">
        <v>208</v>
      </c>
      <c r="F198" s="11">
        <v>1</v>
      </c>
      <c r="G198" s="58" t="s">
        <v>581</v>
      </c>
      <c r="H198" s="58" t="s">
        <v>582</v>
      </c>
      <c r="I198" s="58" t="s">
        <v>583</v>
      </c>
      <c r="J198" s="16" t="s">
        <v>584</v>
      </c>
    </row>
    <row r="199" spans="1:10" s="3" customFormat="1" ht="108">
      <c r="A199" s="10">
        <v>196</v>
      </c>
      <c r="B199" s="11" t="s">
        <v>578</v>
      </c>
      <c r="C199" s="11" t="s">
        <v>585</v>
      </c>
      <c r="D199" s="11" t="s">
        <v>586</v>
      </c>
      <c r="E199" s="11" t="s">
        <v>15</v>
      </c>
      <c r="F199" s="11">
        <v>2</v>
      </c>
      <c r="G199" s="75"/>
      <c r="H199" s="75"/>
      <c r="I199" s="75"/>
      <c r="J199" s="16" t="s">
        <v>587</v>
      </c>
    </row>
    <row r="200" spans="1:10" s="3" customFormat="1" ht="132">
      <c r="A200" s="10">
        <v>197</v>
      </c>
      <c r="B200" s="11" t="s">
        <v>578</v>
      </c>
      <c r="C200" s="11" t="s">
        <v>387</v>
      </c>
      <c r="D200" s="11" t="s">
        <v>588</v>
      </c>
      <c r="E200" s="11" t="s">
        <v>15</v>
      </c>
      <c r="F200" s="11">
        <v>4</v>
      </c>
      <c r="G200" s="60"/>
      <c r="H200" s="60"/>
      <c r="I200" s="60"/>
      <c r="J200" s="16" t="s">
        <v>589</v>
      </c>
    </row>
    <row r="201" spans="1:10" s="3" customFormat="1" ht="60">
      <c r="A201" s="10">
        <v>198</v>
      </c>
      <c r="B201" s="11" t="s">
        <v>578</v>
      </c>
      <c r="C201" s="11" t="s">
        <v>590</v>
      </c>
      <c r="D201" s="11" t="s">
        <v>591</v>
      </c>
      <c r="E201" s="11" t="s">
        <v>208</v>
      </c>
      <c r="F201" s="11">
        <v>10</v>
      </c>
      <c r="G201" s="60"/>
      <c r="H201" s="60"/>
      <c r="I201" s="60"/>
      <c r="J201" s="16" t="s">
        <v>584</v>
      </c>
    </row>
    <row r="202" spans="1:10" s="3" customFormat="1" ht="60">
      <c r="A202" s="10">
        <v>199</v>
      </c>
      <c r="B202" s="11" t="s">
        <v>578</v>
      </c>
      <c r="C202" s="11" t="s">
        <v>592</v>
      </c>
      <c r="D202" s="11" t="s">
        <v>591</v>
      </c>
      <c r="E202" s="11" t="s">
        <v>15</v>
      </c>
      <c r="F202" s="11">
        <v>5</v>
      </c>
      <c r="G202" s="60"/>
      <c r="H202" s="60"/>
      <c r="I202" s="60"/>
      <c r="J202" s="16" t="s">
        <v>593</v>
      </c>
    </row>
    <row r="203" spans="1:10" s="3" customFormat="1" ht="24">
      <c r="A203" s="10">
        <v>200</v>
      </c>
      <c r="B203" s="11" t="s">
        <v>578</v>
      </c>
      <c r="C203" s="11" t="s">
        <v>594</v>
      </c>
      <c r="D203" s="11" t="s">
        <v>595</v>
      </c>
      <c r="E203" s="11" t="s">
        <v>208</v>
      </c>
      <c r="F203" s="11">
        <v>5</v>
      </c>
      <c r="G203" s="60"/>
      <c r="H203" s="60"/>
      <c r="I203" s="60"/>
      <c r="J203" s="16" t="s">
        <v>584</v>
      </c>
    </row>
    <row r="204" spans="1:10" s="3" customFormat="1" ht="48">
      <c r="A204" s="10">
        <v>201</v>
      </c>
      <c r="B204" s="11" t="s">
        <v>578</v>
      </c>
      <c r="C204" s="11" t="s">
        <v>596</v>
      </c>
      <c r="D204" s="11" t="s">
        <v>597</v>
      </c>
      <c r="E204" s="11" t="s">
        <v>208</v>
      </c>
      <c r="F204" s="11">
        <v>1</v>
      </c>
      <c r="G204" s="60"/>
      <c r="H204" s="60"/>
      <c r="I204" s="60"/>
      <c r="J204" s="16" t="s">
        <v>598</v>
      </c>
    </row>
    <row r="205" spans="1:10" s="3" customFormat="1" ht="48">
      <c r="A205" s="10">
        <v>202</v>
      </c>
      <c r="B205" s="11" t="s">
        <v>578</v>
      </c>
      <c r="C205" s="11" t="s">
        <v>599</v>
      </c>
      <c r="D205" s="11" t="s">
        <v>600</v>
      </c>
      <c r="E205" s="11" t="s">
        <v>208</v>
      </c>
      <c r="F205" s="11">
        <v>1</v>
      </c>
      <c r="G205" s="60"/>
      <c r="H205" s="60"/>
      <c r="I205" s="60"/>
      <c r="J205" s="16" t="s">
        <v>601</v>
      </c>
    </row>
    <row r="206" spans="1:10" s="3" customFormat="1" ht="48">
      <c r="A206" s="10">
        <v>203</v>
      </c>
      <c r="B206" s="11" t="s">
        <v>578</v>
      </c>
      <c r="C206" s="11" t="s">
        <v>602</v>
      </c>
      <c r="D206" s="11" t="s">
        <v>603</v>
      </c>
      <c r="E206" s="11" t="s">
        <v>208</v>
      </c>
      <c r="F206" s="11">
        <v>2</v>
      </c>
      <c r="G206" s="60"/>
      <c r="H206" s="60"/>
      <c r="I206" s="60"/>
      <c r="J206" s="16" t="s">
        <v>584</v>
      </c>
    </row>
    <row r="207" spans="1:10" s="3" customFormat="1" ht="24">
      <c r="A207" s="10">
        <v>204</v>
      </c>
      <c r="B207" s="11" t="s">
        <v>578</v>
      </c>
      <c r="C207" s="11" t="s">
        <v>604</v>
      </c>
      <c r="D207" s="11" t="s">
        <v>605</v>
      </c>
      <c r="E207" s="11" t="s">
        <v>208</v>
      </c>
      <c r="F207" s="11">
        <v>3</v>
      </c>
      <c r="G207" s="60"/>
      <c r="H207" s="60"/>
      <c r="I207" s="60"/>
      <c r="J207" s="16" t="s">
        <v>584</v>
      </c>
    </row>
    <row r="208" spans="1:10" s="3" customFormat="1" ht="48">
      <c r="A208" s="10">
        <v>205</v>
      </c>
      <c r="B208" s="11" t="s">
        <v>578</v>
      </c>
      <c r="C208" s="11" t="s">
        <v>606</v>
      </c>
      <c r="D208" s="11" t="s">
        <v>607</v>
      </c>
      <c r="E208" s="11" t="s">
        <v>208</v>
      </c>
      <c r="F208" s="11">
        <v>5</v>
      </c>
      <c r="G208" s="60"/>
      <c r="H208" s="60"/>
      <c r="I208" s="60"/>
      <c r="J208" s="16" t="s">
        <v>584</v>
      </c>
    </row>
    <row r="209" spans="1:10" s="3" customFormat="1" ht="372">
      <c r="A209" s="10">
        <v>206</v>
      </c>
      <c r="B209" s="11" t="s">
        <v>578</v>
      </c>
      <c r="C209" s="11" t="s">
        <v>608</v>
      </c>
      <c r="D209" s="11" t="s">
        <v>609</v>
      </c>
      <c r="E209" s="11" t="s">
        <v>15</v>
      </c>
      <c r="F209" s="11">
        <v>2</v>
      </c>
      <c r="G209" s="60"/>
      <c r="H209" s="60"/>
      <c r="I209" s="60"/>
      <c r="J209" s="16" t="s">
        <v>610</v>
      </c>
    </row>
    <row r="210" spans="1:10" s="3" customFormat="1" ht="60">
      <c r="A210" s="10">
        <v>207</v>
      </c>
      <c r="B210" s="11" t="s">
        <v>578</v>
      </c>
      <c r="C210" s="11" t="s">
        <v>611</v>
      </c>
      <c r="D210" s="11" t="s">
        <v>612</v>
      </c>
      <c r="E210" s="11" t="s">
        <v>208</v>
      </c>
      <c r="F210" s="11">
        <v>2</v>
      </c>
      <c r="G210" s="60"/>
      <c r="H210" s="60"/>
      <c r="I210" s="60"/>
      <c r="J210" s="16" t="s">
        <v>584</v>
      </c>
    </row>
    <row r="211" spans="1:10" s="3" customFormat="1" ht="36">
      <c r="A211" s="10">
        <v>208</v>
      </c>
      <c r="B211" s="11" t="s">
        <v>578</v>
      </c>
      <c r="C211" s="11" t="s">
        <v>613</v>
      </c>
      <c r="D211" s="11" t="s">
        <v>614</v>
      </c>
      <c r="E211" s="11" t="s">
        <v>208</v>
      </c>
      <c r="F211" s="11">
        <v>2</v>
      </c>
      <c r="G211" s="60"/>
      <c r="H211" s="60"/>
      <c r="I211" s="60"/>
      <c r="J211" s="11" t="s">
        <v>584</v>
      </c>
    </row>
    <row r="212" spans="1:10" s="3" customFormat="1" ht="324">
      <c r="A212" s="10">
        <v>209</v>
      </c>
      <c r="B212" s="11" t="s">
        <v>578</v>
      </c>
      <c r="C212" s="11" t="s">
        <v>615</v>
      </c>
      <c r="D212" s="11" t="s">
        <v>609</v>
      </c>
      <c r="E212" s="11" t="s">
        <v>15</v>
      </c>
      <c r="F212" s="11">
        <v>1</v>
      </c>
      <c r="G212" s="60"/>
      <c r="H212" s="60"/>
      <c r="I212" s="60"/>
      <c r="J212" s="11" t="s">
        <v>616</v>
      </c>
    </row>
    <row r="213" spans="1:10" s="3" customFormat="1" ht="48">
      <c r="A213" s="10">
        <v>210</v>
      </c>
      <c r="B213" s="11" t="s">
        <v>578</v>
      </c>
      <c r="C213" s="11" t="s">
        <v>617</v>
      </c>
      <c r="D213" s="11" t="s">
        <v>609</v>
      </c>
      <c r="E213" s="11" t="s">
        <v>208</v>
      </c>
      <c r="F213" s="11">
        <v>2</v>
      </c>
      <c r="G213" s="60"/>
      <c r="H213" s="60"/>
      <c r="I213" s="60"/>
      <c r="J213" s="11" t="s">
        <v>584</v>
      </c>
    </row>
    <row r="214" spans="1:10" s="3" customFormat="1" ht="300">
      <c r="A214" s="10">
        <v>211</v>
      </c>
      <c r="B214" s="11" t="s">
        <v>578</v>
      </c>
      <c r="C214" s="11" t="s">
        <v>618</v>
      </c>
      <c r="D214" s="11" t="s">
        <v>619</v>
      </c>
      <c r="E214" s="14" t="s">
        <v>792</v>
      </c>
      <c r="F214" s="11">
        <v>2</v>
      </c>
      <c r="G214" s="60"/>
      <c r="H214" s="60"/>
      <c r="I214" s="60"/>
      <c r="J214" s="11" t="s">
        <v>620</v>
      </c>
    </row>
    <row r="215" spans="1:10" s="3" customFormat="1" ht="24">
      <c r="A215" s="10">
        <v>212</v>
      </c>
      <c r="B215" s="11" t="s">
        <v>578</v>
      </c>
      <c r="C215" s="11" t="s">
        <v>621</v>
      </c>
      <c r="D215" s="11" t="s">
        <v>622</v>
      </c>
      <c r="E215" s="11" t="s">
        <v>208</v>
      </c>
      <c r="F215" s="11">
        <v>2</v>
      </c>
      <c r="G215" s="60"/>
      <c r="H215" s="60"/>
      <c r="I215" s="60"/>
      <c r="J215" s="11" t="s">
        <v>584</v>
      </c>
    </row>
    <row r="216" spans="1:10" s="3" customFormat="1" ht="24">
      <c r="A216" s="10">
        <v>213</v>
      </c>
      <c r="B216" s="11" t="s">
        <v>578</v>
      </c>
      <c r="C216" s="11" t="s">
        <v>623</v>
      </c>
      <c r="D216" s="11" t="s">
        <v>624</v>
      </c>
      <c r="E216" s="11" t="s">
        <v>208</v>
      </c>
      <c r="F216" s="11">
        <v>2</v>
      </c>
      <c r="G216" s="60"/>
      <c r="H216" s="60"/>
      <c r="I216" s="60"/>
      <c r="J216" s="11" t="s">
        <v>584</v>
      </c>
    </row>
    <row r="217" spans="1:10" s="3" customFormat="1" ht="24">
      <c r="A217" s="10">
        <v>214</v>
      </c>
      <c r="B217" s="11" t="s">
        <v>578</v>
      </c>
      <c r="C217" s="11" t="s">
        <v>625</v>
      </c>
      <c r="D217" s="11" t="s">
        <v>626</v>
      </c>
      <c r="E217" s="14" t="s">
        <v>791</v>
      </c>
      <c r="F217" s="11">
        <v>1</v>
      </c>
      <c r="G217" s="60"/>
      <c r="H217" s="60"/>
      <c r="I217" s="60"/>
      <c r="J217" s="11" t="s">
        <v>584</v>
      </c>
    </row>
    <row r="218" spans="1:10" s="3" customFormat="1" ht="132">
      <c r="A218" s="10">
        <v>215</v>
      </c>
      <c r="B218" s="11" t="s">
        <v>578</v>
      </c>
      <c r="C218" s="11" t="s">
        <v>627</v>
      </c>
      <c r="D218" s="11" t="s">
        <v>628</v>
      </c>
      <c r="E218" s="11" t="s">
        <v>15</v>
      </c>
      <c r="F218" s="11">
        <v>3</v>
      </c>
      <c r="G218" s="60"/>
      <c r="H218" s="60"/>
      <c r="I218" s="60"/>
      <c r="J218" s="11" t="s">
        <v>629</v>
      </c>
    </row>
    <row r="219" spans="1:10" s="3" customFormat="1" ht="132">
      <c r="A219" s="10">
        <v>216</v>
      </c>
      <c r="B219" s="11" t="s">
        <v>578</v>
      </c>
      <c r="C219" s="11" t="s">
        <v>630</v>
      </c>
      <c r="D219" s="11" t="s">
        <v>631</v>
      </c>
      <c r="E219" s="11" t="s">
        <v>15</v>
      </c>
      <c r="F219" s="11">
        <v>3</v>
      </c>
      <c r="G219" s="60"/>
      <c r="H219" s="60"/>
      <c r="I219" s="60"/>
      <c r="J219" s="11" t="s">
        <v>629</v>
      </c>
    </row>
    <row r="220" spans="1:10" s="3" customFormat="1" ht="96">
      <c r="A220" s="10">
        <v>217</v>
      </c>
      <c r="B220" s="11" t="s">
        <v>578</v>
      </c>
      <c r="C220" s="11" t="s">
        <v>632</v>
      </c>
      <c r="D220" s="11" t="s">
        <v>633</v>
      </c>
      <c r="E220" s="11" t="s">
        <v>15</v>
      </c>
      <c r="F220" s="11">
        <v>1</v>
      </c>
      <c r="G220" s="60"/>
      <c r="H220" s="60"/>
      <c r="I220" s="60"/>
      <c r="J220" s="31" t="s">
        <v>634</v>
      </c>
    </row>
    <row r="221" spans="1:10" s="3" customFormat="1" ht="24">
      <c r="A221" s="10">
        <v>218</v>
      </c>
      <c r="B221" s="11" t="s">
        <v>578</v>
      </c>
      <c r="C221" s="11" t="s">
        <v>635</v>
      </c>
      <c r="D221" s="11" t="s">
        <v>633</v>
      </c>
      <c r="E221" s="11" t="s">
        <v>208</v>
      </c>
      <c r="F221" s="11">
        <v>2</v>
      </c>
      <c r="G221" s="60"/>
      <c r="H221" s="60"/>
      <c r="I221" s="60"/>
      <c r="J221" s="33" t="s">
        <v>584</v>
      </c>
    </row>
    <row r="222" spans="1:10" s="3" customFormat="1" ht="96">
      <c r="A222" s="10">
        <v>219</v>
      </c>
      <c r="B222" s="11" t="s">
        <v>578</v>
      </c>
      <c r="C222" s="11" t="s">
        <v>636</v>
      </c>
      <c r="D222" s="11" t="s">
        <v>637</v>
      </c>
      <c r="E222" s="11" t="s">
        <v>15</v>
      </c>
      <c r="F222" s="11">
        <v>1</v>
      </c>
      <c r="G222" s="60"/>
      <c r="H222" s="60"/>
      <c r="I222" s="60"/>
      <c r="J222" s="31" t="s">
        <v>634</v>
      </c>
    </row>
    <row r="223" spans="1:10" s="3" customFormat="1" ht="24">
      <c r="A223" s="10">
        <v>220</v>
      </c>
      <c r="B223" s="11" t="s">
        <v>578</v>
      </c>
      <c r="C223" s="11" t="s">
        <v>638</v>
      </c>
      <c r="D223" s="11" t="s">
        <v>637</v>
      </c>
      <c r="E223" s="11" t="s">
        <v>208</v>
      </c>
      <c r="F223" s="11">
        <v>1</v>
      </c>
      <c r="G223" s="60"/>
      <c r="H223" s="60"/>
      <c r="I223" s="60"/>
      <c r="J223" s="33" t="s">
        <v>584</v>
      </c>
    </row>
    <row r="224" spans="1:10" s="3" customFormat="1" ht="60">
      <c r="A224" s="10">
        <v>221</v>
      </c>
      <c r="B224" s="11" t="s">
        <v>578</v>
      </c>
      <c r="C224" s="14" t="s">
        <v>796</v>
      </c>
      <c r="D224" s="11" t="s">
        <v>639</v>
      </c>
      <c r="E224" s="11" t="s">
        <v>15</v>
      </c>
      <c r="F224" s="11">
        <v>1</v>
      </c>
      <c r="G224" s="60"/>
      <c r="H224" s="60"/>
      <c r="I224" s="60"/>
      <c r="J224" s="33" t="s">
        <v>794</v>
      </c>
    </row>
    <row r="225" spans="1:10" s="3" customFormat="1" ht="78" customHeight="1">
      <c r="A225" s="10">
        <v>222</v>
      </c>
      <c r="B225" s="11" t="s">
        <v>578</v>
      </c>
      <c r="C225" s="14" t="s">
        <v>795</v>
      </c>
      <c r="D225" s="11" t="s">
        <v>640</v>
      </c>
      <c r="E225" s="11" t="s">
        <v>208</v>
      </c>
      <c r="F225" s="11">
        <v>2</v>
      </c>
      <c r="G225" s="60"/>
      <c r="H225" s="60"/>
      <c r="I225" s="60"/>
      <c r="J225" s="31" t="s">
        <v>793</v>
      </c>
    </row>
    <row r="226" spans="1:10" s="3" customFormat="1" ht="24">
      <c r="A226" s="10">
        <v>223</v>
      </c>
      <c r="B226" s="11" t="s">
        <v>578</v>
      </c>
      <c r="C226" s="11" t="s">
        <v>641</v>
      </c>
      <c r="D226" s="11" t="s">
        <v>642</v>
      </c>
      <c r="E226" s="11" t="s">
        <v>208</v>
      </c>
      <c r="F226" s="11">
        <v>2</v>
      </c>
      <c r="G226" s="60"/>
      <c r="H226" s="60"/>
      <c r="I226" s="60"/>
      <c r="J226" s="11" t="s">
        <v>584</v>
      </c>
    </row>
    <row r="227" spans="1:10" s="3" customFormat="1" ht="24">
      <c r="A227" s="10">
        <v>224</v>
      </c>
      <c r="B227" s="11" t="s">
        <v>578</v>
      </c>
      <c r="C227" s="11" t="s">
        <v>643</v>
      </c>
      <c r="D227" s="11" t="s">
        <v>644</v>
      </c>
      <c r="E227" s="11" t="s">
        <v>208</v>
      </c>
      <c r="F227" s="11">
        <v>1</v>
      </c>
      <c r="G227" s="60"/>
      <c r="H227" s="60"/>
      <c r="I227" s="60"/>
      <c r="J227" s="11" t="s">
        <v>584</v>
      </c>
    </row>
    <row r="228" spans="1:10" s="3" customFormat="1" ht="24">
      <c r="A228" s="10">
        <v>225</v>
      </c>
      <c r="B228" s="11" t="s">
        <v>578</v>
      </c>
      <c r="C228" s="11" t="s">
        <v>645</v>
      </c>
      <c r="D228" s="11" t="s">
        <v>646</v>
      </c>
      <c r="E228" s="11" t="s">
        <v>208</v>
      </c>
      <c r="F228" s="11">
        <v>1</v>
      </c>
      <c r="G228" s="60"/>
      <c r="H228" s="60"/>
      <c r="I228" s="60"/>
      <c r="J228" s="14" t="s">
        <v>793</v>
      </c>
    </row>
    <row r="229" spans="1:10" s="3" customFormat="1" ht="24">
      <c r="A229" s="10">
        <v>226</v>
      </c>
      <c r="B229" s="11" t="s">
        <v>578</v>
      </c>
      <c r="C229" s="11" t="s">
        <v>647</v>
      </c>
      <c r="D229" s="11" t="s">
        <v>648</v>
      </c>
      <c r="E229" s="11" t="s">
        <v>208</v>
      </c>
      <c r="F229" s="11">
        <v>2</v>
      </c>
      <c r="G229" s="60"/>
      <c r="H229" s="60"/>
      <c r="I229" s="60"/>
      <c r="J229" s="11" t="s">
        <v>584</v>
      </c>
    </row>
    <row r="230" spans="1:10" s="3" customFormat="1" ht="84">
      <c r="A230" s="10">
        <v>227</v>
      </c>
      <c r="B230" s="11" t="s">
        <v>578</v>
      </c>
      <c r="C230" s="11" t="s">
        <v>649</v>
      </c>
      <c r="D230" s="11" t="s">
        <v>639</v>
      </c>
      <c r="E230" s="11" t="s">
        <v>15</v>
      </c>
      <c r="F230" s="11">
        <v>1</v>
      </c>
      <c r="G230" s="60"/>
      <c r="H230" s="60"/>
      <c r="I230" s="60"/>
      <c r="J230" s="11" t="s">
        <v>650</v>
      </c>
    </row>
    <row r="231" spans="1:10" s="3" customFormat="1" ht="24">
      <c r="A231" s="10">
        <v>228</v>
      </c>
      <c r="B231" s="11" t="s">
        <v>578</v>
      </c>
      <c r="C231" s="11" t="s">
        <v>651</v>
      </c>
      <c r="D231" s="11" t="s">
        <v>652</v>
      </c>
      <c r="E231" s="11" t="s">
        <v>208</v>
      </c>
      <c r="F231" s="11">
        <v>13</v>
      </c>
      <c r="G231" s="60"/>
      <c r="H231" s="60"/>
      <c r="I231" s="60"/>
      <c r="J231" s="11" t="s">
        <v>584</v>
      </c>
    </row>
    <row r="232" spans="1:10" s="3" customFormat="1" ht="120">
      <c r="A232" s="10">
        <v>229</v>
      </c>
      <c r="B232" s="11" t="s">
        <v>578</v>
      </c>
      <c r="C232" s="11" t="s">
        <v>653</v>
      </c>
      <c r="D232" s="11" t="s">
        <v>654</v>
      </c>
      <c r="E232" s="11" t="s">
        <v>208</v>
      </c>
      <c r="F232" s="11">
        <v>1</v>
      </c>
      <c r="G232" s="60"/>
      <c r="H232" s="60"/>
      <c r="I232" s="60"/>
      <c r="J232" s="11" t="s">
        <v>655</v>
      </c>
    </row>
    <row r="233" spans="1:10" s="3" customFormat="1" ht="84">
      <c r="A233" s="10">
        <v>230</v>
      </c>
      <c r="B233" s="11" t="s">
        <v>578</v>
      </c>
      <c r="C233" s="11" t="s">
        <v>656</v>
      </c>
      <c r="D233" s="11" t="s">
        <v>657</v>
      </c>
      <c r="E233" s="11" t="s">
        <v>208</v>
      </c>
      <c r="F233" s="11">
        <v>1</v>
      </c>
      <c r="G233" s="60"/>
      <c r="H233" s="60"/>
      <c r="I233" s="60"/>
      <c r="J233" s="11" t="s">
        <v>658</v>
      </c>
    </row>
    <row r="234" spans="1:10" s="3" customFormat="1" ht="84">
      <c r="A234" s="10">
        <v>231</v>
      </c>
      <c r="B234" s="11" t="s">
        <v>578</v>
      </c>
      <c r="C234" s="11" t="s">
        <v>659</v>
      </c>
      <c r="D234" s="11" t="s">
        <v>660</v>
      </c>
      <c r="E234" s="11" t="s">
        <v>208</v>
      </c>
      <c r="F234" s="11">
        <v>1</v>
      </c>
      <c r="G234" s="60"/>
      <c r="H234" s="60"/>
      <c r="I234" s="60"/>
      <c r="J234" s="11" t="s">
        <v>658</v>
      </c>
    </row>
    <row r="235" spans="1:10" s="3" customFormat="1" ht="84">
      <c r="A235" s="10">
        <v>232</v>
      </c>
      <c r="B235" s="11" t="s">
        <v>578</v>
      </c>
      <c r="C235" s="11" t="s">
        <v>661</v>
      </c>
      <c r="D235" s="11" t="s">
        <v>662</v>
      </c>
      <c r="E235" s="11" t="s">
        <v>208</v>
      </c>
      <c r="F235" s="11">
        <v>1</v>
      </c>
      <c r="G235" s="60"/>
      <c r="H235" s="60"/>
      <c r="I235" s="60"/>
      <c r="J235" s="11" t="s">
        <v>658</v>
      </c>
    </row>
    <row r="236" spans="1:10" s="3" customFormat="1" ht="36">
      <c r="A236" s="10">
        <v>233</v>
      </c>
      <c r="B236" s="11" t="s">
        <v>578</v>
      </c>
      <c r="C236" s="11" t="s">
        <v>663</v>
      </c>
      <c r="D236" s="11" t="s">
        <v>654</v>
      </c>
      <c r="E236" s="11" t="s">
        <v>208</v>
      </c>
      <c r="F236" s="11">
        <v>2</v>
      </c>
      <c r="G236" s="60"/>
      <c r="H236" s="60"/>
      <c r="I236" s="60"/>
      <c r="J236" s="11" t="s">
        <v>584</v>
      </c>
    </row>
    <row r="237" spans="1:10" s="3" customFormat="1" ht="36">
      <c r="A237" s="10">
        <v>234</v>
      </c>
      <c r="B237" s="11" t="s">
        <v>578</v>
      </c>
      <c r="C237" s="11" t="s">
        <v>664</v>
      </c>
      <c r="D237" s="11" t="s">
        <v>665</v>
      </c>
      <c r="E237" s="11" t="s">
        <v>208</v>
      </c>
      <c r="F237" s="11">
        <v>1</v>
      </c>
      <c r="G237" s="60"/>
      <c r="H237" s="60"/>
      <c r="I237" s="60"/>
      <c r="J237" s="11" t="s">
        <v>584</v>
      </c>
    </row>
    <row r="238" spans="1:10" s="3" customFormat="1" ht="36">
      <c r="A238" s="10">
        <v>235</v>
      </c>
      <c r="B238" s="11" t="s">
        <v>578</v>
      </c>
      <c r="C238" s="11" t="s">
        <v>666</v>
      </c>
      <c r="D238" s="11" t="s">
        <v>667</v>
      </c>
      <c r="E238" s="11" t="s">
        <v>208</v>
      </c>
      <c r="F238" s="11">
        <v>1</v>
      </c>
      <c r="G238" s="60"/>
      <c r="H238" s="60"/>
      <c r="I238" s="60"/>
      <c r="J238" s="11" t="s">
        <v>584</v>
      </c>
    </row>
    <row r="239" spans="1:10" s="3" customFormat="1" ht="48">
      <c r="A239" s="10">
        <v>236</v>
      </c>
      <c r="B239" s="11" t="s">
        <v>578</v>
      </c>
      <c r="C239" s="11" t="s">
        <v>668</v>
      </c>
      <c r="D239" s="11" t="s">
        <v>669</v>
      </c>
      <c r="E239" s="11" t="s">
        <v>208</v>
      </c>
      <c r="F239" s="11">
        <v>2</v>
      </c>
      <c r="G239" s="60"/>
      <c r="H239" s="60"/>
      <c r="I239" s="60"/>
      <c r="J239" s="11" t="s">
        <v>670</v>
      </c>
    </row>
    <row r="240" spans="1:10" s="3" customFormat="1" ht="48">
      <c r="A240" s="10">
        <v>237</v>
      </c>
      <c r="B240" s="11" t="s">
        <v>578</v>
      </c>
      <c r="C240" s="11" t="s">
        <v>671</v>
      </c>
      <c r="D240" s="11" t="s">
        <v>672</v>
      </c>
      <c r="E240" s="11" t="s">
        <v>208</v>
      </c>
      <c r="F240" s="11">
        <v>1</v>
      </c>
      <c r="G240" s="60"/>
      <c r="H240" s="60"/>
      <c r="I240" s="60"/>
      <c r="J240" s="11" t="s">
        <v>670</v>
      </c>
    </row>
    <row r="241" spans="1:10" s="3" customFormat="1" ht="48">
      <c r="A241" s="10">
        <v>238</v>
      </c>
      <c r="B241" s="11" t="s">
        <v>578</v>
      </c>
      <c r="C241" s="11" t="s">
        <v>673</v>
      </c>
      <c r="D241" s="11" t="s">
        <v>674</v>
      </c>
      <c r="E241" s="11" t="s">
        <v>208</v>
      </c>
      <c r="F241" s="11">
        <v>1</v>
      </c>
      <c r="G241" s="60"/>
      <c r="H241" s="60"/>
      <c r="I241" s="60"/>
      <c r="J241" s="11" t="s">
        <v>584</v>
      </c>
    </row>
    <row r="242" spans="1:10" s="3" customFormat="1" ht="24">
      <c r="A242" s="10">
        <v>239</v>
      </c>
      <c r="B242" s="11" t="s">
        <v>578</v>
      </c>
      <c r="C242" s="11" t="s">
        <v>675</v>
      </c>
      <c r="D242" s="11" t="s">
        <v>676</v>
      </c>
      <c r="E242" s="11" t="s">
        <v>208</v>
      </c>
      <c r="F242" s="11">
        <v>1</v>
      </c>
      <c r="G242" s="60"/>
      <c r="H242" s="60"/>
      <c r="I242" s="60"/>
      <c r="J242" s="11" t="s">
        <v>584</v>
      </c>
    </row>
    <row r="243" spans="1:10" s="3" customFormat="1" ht="84">
      <c r="A243" s="10">
        <v>240</v>
      </c>
      <c r="B243" s="11" t="s">
        <v>578</v>
      </c>
      <c r="C243" s="11" t="s">
        <v>677</v>
      </c>
      <c r="D243" s="11" t="s">
        <v>678</v>
      </c>
      <c r="E243" s="11" t="s">
        <v>208</v>
      </c>
      <c r="F243" s="11">
        <v>1</v>
      </c>
      <c r="G243" s="60"/>
      <c r="H243" s="60"/>
      <c r="I243" s="60"/>
      <c r="J243" s="11" t="s">
        <v>679</v>
      </c>
    </row>
    <row r="244" spans="1:10" s="3" customFormat="1" ht="120">
      <c r="A244" s="10">
        <v>241</v>
      </c>
      <c r="B244" s="11" t="s">
        <v>578</v>
      </c>
      <c r="C244" s="11" t="s">
        <v>680</v>
      </c>
      <c r="D244" s="11" t="s">
        <v>681</v>
      </c>
      <c r="E244" s="11" t="s">
        <v>15</v>
      </c>
      <c r="F244" s="11">
        <v>2</v>
      </c>
      <c r="G244" s="60"/>
      <c r="H244" s="60"/>
      <c r="I244" s="60"/>
      <c r="J244" s="11" t="s">
        <v>682</v>
      </c>
    </row>
    <row r="245" spans="1:10" s="3" customFormat="1" ht="252">
      <c r="A245" s="10">
        <v>242</v>
      </c>
      <c r="B245" s="11" t="s">
        <v>578</v>
      </c>
      <c r="C245" s="11" t="s">
        <v>683</v>
      </c>
      <c r="D245" s="11" t="s">
        <v>684</v>
      </c>
      <c r="E245" s="11" t="s">
        <v>208</v>
      </c>
      <c r="F245" s="11">
        <v>3</v>
      </c>
      <c r="G245" s="60"/>
      <c r="H245" s="60"/>
      <c r="I245" s="60"/>
      <c r="J245" s="11" t="s">
        <v>685</v>
      </c>
    </row>
    <row r="246" spans="1:10" s="3" customFormat="1" ht="252">
      <c r="A246" s="10">
        <v>243</v>
      </c>
      <c r="B246" s="11" t="s">
        <v>578</v>
      </c>
      <c r="C246" s="11" t="s">
        <v>686</v>
      </c>
      <c r="D246" s="11" t="s">
        <v>687</v>
      </c>
      <c r="E246" s="11" t="s">
        <v>208</v>
      </c>
      <c r="F246" s="11">
        <v>3</v>
      </c>
      <c r="G246" s="60"/>
      <c r="H246" s="60"/>
      <c r="I246" s="60"/>
      <c r="J246" s="11" t="s">
        <v>688</v>
      </c>
    </row>
    <row r="247" spans="1:10" s="3" customFormat="1" ht="168">
      <c r="A247" s="10">
        <v>244</v>
      </c>
      <c r="B247" s="11" t="s">
        <v>578</v>
      </c>
      <c r="C247" s="11" t="s">
        <v>689</v>
      </c>
      <c r="D247" s="11" t="s">
        <v>684</v>
      </c>
      <c r="E247" s="11" t="s">
        <v>208</v>
      </c>
      <c r="F247" s="11">
        <v>1</v>
      </c>
      <c r="G247" s="60"/>
      <c r="H247" s="60"/>
      <c r="I247" s="60"/>
      <c r="J247" s="11" t="s">
        <v>690</v>
      </c>
    </row>
    <row r="248" spans="1:10" s="3" customFormat="1" ht="120">
      <c r="A248" s="10">
        <v>245</v>
      </c>
      <c r="B248" s="11" t="s">
        <v>578</v>
      </c>
      <c r="C248" s="11" t="s">
        <v>691</v>
      </c>
      <c r="D248" s="11" t="s">
        <v>692</v>
      </c>
      <c r="E248" s="11" t="s">
        <v>208</v>
      </c>
      <c r="F248" s="11">
        <v>1</v>
      </c>
      <c r="G248" s="60"/>
      <c r="H248" s="60"/>
      <c r="I248" s="60"/>
      <c r="J248" s="11" t="s">
        <v>655</v>
      </c>
    </row>
    <row r="249" spans="1:10" s="3" customFormat="1" ht="120">
      <c r="A249" s="10">
        <v>246</v>
      </c>
      <c r="B249" s="11" t="s">
        <v>578</v>
      </c>
      <c r="C249" s="11" t="s">
        <v>693</v>
      </c>
      <c r="D249" s="11" t="s">
        <v>692</v>
      </c>
      <c r="E249" s="11" t="s">
        <v>208</v>
      </c>
      <c r="F249" s="11">
        <v>1</v>
      </c>
      <c r="G249" s="60"/>
      <c r="H249" s="60"/>
      <c r="I249" s="60"/>
      <c r="J249" s="11" t="s">
        <v>655</v>
      </c>
    </row>
    <row r="250" spans="1:10" s="3" customFormat="1" ht="96">
      <c r="A250" s="10">
        <v>247</v>
      </c>
      <c r="B250" s="11" t="s">
        <v>578</v>
      </c>
      <c r="C250" s="11" t="s">
        <v>694</v>
      </c>
      <c r="D250" s="11" t="s">
        <v>695</v>
      </c>
      <c r="E250" s="11" t="s">
        <v>15</v>
      </c>
      <c r="F250" s="11">
        <v>1</v>
      </c>
      <c r="G250" s="60"/>
      <c r="H250" s="60"/>
      <c r="I250" s="60"/>
      <c r="J250" s="11" t="s">
        <v>696</v>
      </c>
    </row>
    <row r="251" spans="1:10" s="3" customFormat="1" ht="24">
      <c r="A251" s="10">
        <v>248</v>
      </c>
      <c r="B251" s="11" t="s">
        <v>578</v>
      </c>
      <c r="C251" s="11" t="s">
        <v>697</v>
      </c>
      <c r="D251" s="11" t="s">
        <v>695</v>
      </c>
      <c r="E251" s="11" t="s">
        <v>208</v>
      </c>
      <c r="F251" s="11">
        <v>1</v>
      </c>
      <c r="G251" s="60"/>
      <c r="H251" s="60"/>
      <c r="I251" s="60"/>
      <c r="J251" s="11" t="s">
        <v>584</v>
      </c>
    </row>
    <row r="252" spans="1:10" s="3" customFormat="1" ht="72">
      <c r="A252" s="10">
        <v>249</v>
      </c>
      <c r="B252" s="11" t="s">
        <v>578</v>
      </c>
      <c r="C252" s="11" t="s">
        <v>698</v>
      </c>
      <c r="D252" s="11" t="s">
        <v>695</v>
      </c>
      <c r="E252" s="11" t="s">
        <v>15</v>
      </c>
      <c r="F252" s="11">
        <v>1</v>
      </c>
      <c r="G252" s="60"/>
      <c r="H252" s="60"/>
      <c r="I252" s="60"/>
      <c r="J252" s="11" t="s">
        <v>699</v>
      </c>
    </row>
    <row r="253" spans="1:10" s="3" customFormat="1" ht="36">
      <c r="A253" s="10">
        <v>250</v>
      </c>
      <c r="B253" s="11" t="s">
        <v>578</v>
      </c>
      <c r="C253" s="11" t="s">
        <v>700</v>
      </c>
      <c r="D253" s="11" t="s">
        <v>684</v>
      </c>
      <c r="E253" s="11" t="s">
        <v>208</v>
      </c>
      <c r="F253" s="11">
        <v>2</v>
      </c>
      <c r="G253" s="60"/>
      <c r="H253" s="60"/>
      <c r="I253" s="60"/>
      <c r="J253" s="11" t="s">
        <v>584</v>
      </c>
    </row>
    <row r="254" spans="1:10" s="3" customFormat="1" ht="60">
      <c r="A254" s="10">
        <v>251</v>
      </c>
      <c r="B254" s="11" t="s">
        <v>578</v>
      </c>
      <c r="C254" s="11" t="s">
        <v>701</v>
      </c>
      <c r="D254" s="11" t="s">
        <v>684</v>
      </c>
      <c r="E254" s="11" t="s">
        <v>15</v>
      </c>
      <c r="F254" s="11">
        <v>2</v>
      </c>
      <c r="G254" s="60"/>
      <c r="H254" s="60"/>
      <c r="I254" s="60"/>
      <c r="J254" s="11" t="s">
        <v>702</v>
      </c>
    </row>
    <row r="255" spans="1:10" s="3" customFormat="1" ht="60">
      <c r="A255" s="10">
        <v>252</v>
      </c>
      <c r="B255" s="11" t="s">
        <v>578</v>
      </c>
      <c r="C255" s="11" t="s">
        <v>703</v>
      </c>
      <c r="D255" s="11" t="s">
        <v>684</v>
      </c>
      <c r="E255" s="11" t="s">
        <v>62</v>
      </c>
      <c r="F255" s="11">
        <v>1</v>
      </c>
      <c r="G255" s="60"/>
      <c r="H255" s="60"/>
      <c r="I255" s="60"/>
      <c r="J255" s="11" t="s">
        <v>704</v>
      </c>
    </row>
    <row r="256" spans="1:10" s="3" customFormat="1" ht="24">
      <c r="A256" s="10">
        <v>253</v>
      </c>
      <c r="B256" s="11" t="s">
        <v>578</v>
      </c>
      <c r="C256" s="11" t="s">
        <v>705</v>
      </c>
      <c r="D256" s="11" t="s">
        <v>706</v>
      </c>
      <c r="E256" s="11" t="s">
        <v>208</v>
      </c>
      <c r="F256" s="11">
        <v>1</v>
      </c>
      <c r="G256" s="60"/>
      <c r="H256" s="60"/>
      <c r="I256" s="60"/>
      <c r="J256" s="11" t="s">
        <v>584</v>
      </c>
    </row>
    <row r="257" spans="1:10" s="3" customFormat="1" ht="24">
      <c r="A257" s="10">
        <v>254</v>
      </c>
      <c r="B257" s="11" t="s">
        <v>578</v>
      </c>
      <c r="C257" s="11" t="s">
        <v>707</v>
      </c>
      <c r="D257" s="11" t="s">
        <v>706</v>
      </c>
      <c r="E257" s="11" t="s">
        <v>208</v>
      </c>
      <c r="F257" s="11">
        <v>2</v>
      </c>
      <c r="G257" s="60"/>
      <c r="H257" s="60"/>
      <c r="I257" s="60"/>
      <c r="J257" s="11" t="s">
        <v>584</v>
      </c>
    </row>
    <row r="258" spans="1:10" s="3" customFormat="1" ht="144">
      <c r="A258" s="10">
        <v>255</v>
      </c>
      <c r="B258" s="11" t="s">
        <v>578</v>
      </c>
      <c r="C258" s="11" t="s">
        <v>708</v>
      </c>
      <c r="D258" s="11" t="s">
        <v>706</v>
      </c>
      <c r="E258" s="11" t="s">
        <v>62</v>
      </c>
      <c r="F258" s="11">
        <v>1</v>
      </c>
      <c r="G258" s="60"/>
      <c r="H258" s="60"/>
      <c r="I258" s="60"/>
      <c r="J258" s="11" t="s">
        <v>709</v>
      </c>
    </row>
    <row r="259" spans="1:10" s="3" customFormat="1" ht="156">
      <c r="A259" s="10">
        <v>256</v>
      </c>
      <c r="B259" s="11" t="s">
        <v>578</v>
      </c>
      <c r="C259" s="11" t="s">
        <v>710</v>
      </c>
      <c r="D259" s="11" t="s">
        <v>711</v>
      </c>
      <c r="E259" s="11" t="s">
        <v>15</v>
      </c>
      <c r="F259" s="11">
        <v>2</v>
      </c>
      <c r="G259" s="60"/>
      <c r="H259" s="60"/>
      <c r="I259" s="60"/>
      <c r="J259" s="11" t="s">
        <v>712</v>
      </c>
    </row>
    <row r="260" spans="1:10" s="3" customFormat="1" ht="108">
      <c r="A260" s="10">
        <v>257</v>
      </c>
      <c r="B260" s="11" t="s">
        <v>578</v>
      </c>
      <c r="C260" s="11" t="s">
        <v>713</v>
      </c>
      <c r="D260" s="11" t="s">
        <v>711</v>
      </c>
      <c r="E260" s="11" t="s">
        <v>208</v>
      </c>
      <c r="F260" s="11">
        <v>1</v>
      </c>
      <c r="G260" s="60"/>
      <c r="H260" s="60"/>
      <c r="I260" s="60"/>
      <c r="J260" s="11" t="s">
        <v>714</v>
      </c>
    </row>
    <row r="261" spans="1:10" s="3" customFormat="1" ht="24">
      <c r="A261" s="10">
        <v>258</v>
      </c>
      <c r="B261" s="11" t="s">
        <v>578</v>
      </c>
      <c r="C261" s="11" t="s">
        <v>715</v>
      </c>
      <c r="D261" s="11" t="s">
        <v>716</v>
      </c>
      <c r="E261" s="11" t="s">
        <v>208</v>
      </c>
      <c r="F261" s="11">
        <v>1</v>
      </c>
      <c r="G261" s="60"/>
      <c r="H261" s="60"/>
      <c r="I261" s="60"/>
      <c r="J261" s="11" t="s">
        <v>584</v>
      </c>
    </row>
    <row r="262" spans="1:10" s="3" customFormat="1" ht="60">
      <c r="A262" s="10">
        <v>259</v>
      </c>
      <c r="B262" s="11" t="s">
        <v>578</v>
      </c>
      <c r="C262" s="11" t="s">
        <v>717</v>
      </c>
      <c r="D262" s="11" t="s">
        <v>718</v>
      </c>
      <c r="E262" s="11" t="s">
        <v>15</v>
      </c>
      <c r="F262" s="11">
        <v>1</v>
      </c>
      <c r="G262" s="60"/>
      <c r="H262" s="60"/>
      <c r="I262" s="60"/>
      <c r="J262" s="11" t="s">
        <v>719</v>
      </c>
    </row>
    <row r="263" spans="1:10" s="3" customFormat="1" ht="36">
      <c r="A263" s="10">
        <v>260</v>
      </c>
      <c r="B263" s="11" t="s">
        <v>578</v>
      </c>
      <c r="C263" s="11" t="s">
        <v>720</v>
      </c>
      <c r="D263" s="11" t="s">
        <v>721</v>
      </c>
      <c r="E263" s="11" t="s">
        <v>208</v>
      </c>
      <c r="F263" s="11">
        <v>1</v>
      </c>
      <c r="G263" s="60"/>
      <c r="H263" s="60"/>
      <c r="I263" s="60"/>
      <c r="J263" s="11" t="s">
        <v>584</v>
      </c>
    </row>
    <row r="264" spans="1:10" s="3" customFormat="1" ht="36">
      <c r="A264" s="10">
        <v>261</v>
      </c>
      <c r="B264" s="11" t="s">
        <v>578</v>
      </c>
      <c r="C264" s="11" t="s">
        <v>722</v>
      </c>
      <c r="D264" s="11" t="s">
        <v>723</v>
      </c>
      <c r="E264" s="11" t="s">
        <v>208</v>
      </c>
      <c r="F264" s="11">
        <v>1</v>
      </c>
      <c r="G264" s="60"/>
      <c r="H264" s="60"/>
      <c r="I264" s="60"/>
      <c r="J264" s="11" t="s">
        <v>584</v>
      </c>
    </row>
    <row r="265" spans="1:10" s="3" customFormat="1" ht="144">
      <c r="A265" s="10">
        <v>262</v>
      </c>
      <c r="B265" s="11" t="s">
        <v>578</v>
      </c>
      <c r="C265" s="11" t="s">
        <v>724</v>
      </c>
      <c r="D265" s="11" t="s">
        <v>723</v>
      </c>
      <c r="E265" s="11" t="s">
        <v>15</v>
      </c>
      <c r="F265" s="11">
        <v>1</v>
      </c>
      <c r="G265" s="60"/>
      <c r="H265" s="60"/>
      <c r="I265" s="60"/>
      <c r="J265" s="11" t="s">
        <v>725</v>
      </c>
    </row>
    <row r="266" spans="1:10" s="3" customFormat="1" ht="24">
      <c r="A266" s="10">
        <v>263</v>
      </c>
      <c r="B266" s="11" t="s">
        <v>578</v>
      </c>
      <c r="C266" s="11" t="s">
        <v>726</v>
      </c>
      <c r="D266" s="11" t="s">
        <v>727</v>
      </c>
      <c r="E266" s="11" t="s">
        <v>208</v>
      </c>
      <c r="F266" s="11">
        <v>1</v>
      </c>
      <c r="G266" s="60"/>
      <c r="H266" s="60"/>
      <c r="I266" s="60"/>
      <c r="J266" s="11" t="s">
        <v>584</v>
      </c>
    </row>
    <row r="267" spans="1:10" s="3" customFormat="1" ht="132">
      <c r="A267" s="10">
        <v>264</v>
      </c>
      <c r="B267" s="11" t="s">
        <v>578</v>
      </c>
      <c r="C267" s="11" t="s">
        <v>728</v>
      </c>
      <c r="D267" s="11" t="s">
        <v>727</v>
      </c>
      <c r="E267" s="11" t="s">
        <v>15</v>
      </c>
      <c r="F267" s="11">
        <v>1</v>
      </c>
      <c r="G267" s="60"/>
      <c r="H267" s="60"/>
      <c r="I267" s="60"/>
      <c r="J267" s="11" t="s">
        <v>729</v>
      </c>
    </row>
    <row r="268" spans="1:10" s="3" customFormat="1" ht="60">
      <c r="A268" s="10">
        <v>265</v>
      </c>
      <c r="B268" s="11" t="s">
        <v>578</v>
      </c>
      <c r="C268" s="11" t="s">
        <v>730</v>
      </c>
      <c r="D268" s="11" t="s">
        <v>731</v>
      </c>
      <c r="E268" s="11" t="s">
        <v>62</v>
      </c>
      <c r="F268" s="11">
        <v>2</v>
      </c>
      <c r="G268" s="60"/>
      <c r="H268" s="60"/>
      <c r="I268" s="60"/>
      <c r="J268" s="11" t="s">
        <v>732</v>
      </c>
    </row>
    <row r="269" spans="1:10" s="3" customFormat="1" ht="144">
      <c r="A269" s="10">
        <v>266</v>
      </c>
      <c r="B269" s="11" t="s">
        <v>578</v>
      </c>
      <c r="C269" s="11" t="s">
        <v>733</v>
      </c>
      <c r="D269" s="11" t="s">
        <v>97</v>
      </c>
      <c r="E269" s="11" t="s">
        <v>15</v>
      </c>
      <c r="F269" s="11">
        <v>3</v>
      </c>
      <c r="G269" s="59"/>
      <c r="H269" s="59"/>
      <c r="I269" s="59"/>
      <c r="J269" s="11" t="s">
        <v>734</v>
      </c>
    </row>
    <row r="270" spans="1:10" s="3" customFormat="1" ht="36">
      <c r="A270" s="10">
        <v>267</v>
      </c>
      <c r="B270" s="11" t="s">
        <v>735</v>
      </c>
      <c r="C270" s="11" t="s">
        <v>736</v>
      </c>
      <c r="D270" s="11" t="s">
        <v>737</v>
      </c>
      <c r="E270" s="11" t="s">
        <v>208</v>
      </c>
      <c r="F270" s="11">
        <v>150</v>
      </c>
      <c r="G270" s="11" t="s">
        <v>738</v>
      </c>
      <c r="H270" s="11" t="s">
        <v>739</v>
      </c>
      <c r="I270" s="11" t="s">
        <v>740</v>
      </c>
      <c r="J270" s="17" t="s">
        <v>584</v>
      </c>
    </row>
    <row r="271" spans="1:10" s="3" customFormat="1" ht="24">
      <c r="A271" s="10">
        <v>268</v>
      </c>
      <c r="B271" s="11" t="s">
        <v>735</v>
      </c>
      <c r="C271" s="17" t="s">
        <v>741</v>
      </c>
      <c r="D271" s="17" t="s">
        <v>742</v>
      </c>
      <c r="E271" s="17" t="s">
        <v>15</v>
      </c>
      <c r="F271" s="17">
        <v>2</v>
      </c>
      <c r="G271" s="17" t="s">
        <v>404</v>
      </c>
      <c r="H271" s="17" t="s">
        <v>743</v>
      </c>
      <c r="I271" s="42" t="s">
        <v>744</v>
      </c>
      <c r="J271" s="17" t="s">
        <v>584</v>
      </c>
    </row>
    <row r="272" spans="1:10" s="3" customFormat="1" ht="60">
      <c r="A272" s="10">
        <v>269</v>
      </c>
      <c r="B272" s="33" t="s">
        <v>735</v>
      </c>
      <c r="C272" s="22" t="s">
        <v>745</v>
      </c>
      <c r="D272" s="22" t="s">
        <v>746</v>
      </c>
      <c r="E272" s="22" t="s">
        <v>15</v>
      </c>
      <c r="F272" s="22">
        <v>2</v>
      </c>
      <c r="G272" s="22" t="s">
        <v>747</v>
      </c>
      <c r="H272" s="22" t="s">
        <v>748</v>
      </c>
      <c r="I272" s="43" t="s">
        <v>749</v>
      </c>
      <c r="J272" s="29" t="s">
        <v>750</v>
      </c>
    </row>
    <row r="273" spans="1:10" s="3" customFormat="1" ht="36">
      <c r="A273" s="10">
        <v>270</v>
      </c>
      <c r="B273" s="33" t="s">
        <v>735</v>
      </c>
      <c r="C273" s="22" t="s">
        <v>751</v>
      </c>
      <c r="D273" s="22" t="s">
        <v>752</v>
      </c>
      <c r="E273" s="22" t="s">
        <v>15</v>
      </c>
      <c r="F273" s="22">
        <v>1</v>
      </c>
      <c r="G273" s="22" t="s">
        <v>442</v>
      </c>
      <c r="H273" s="22" t="s">
        <v>753</v>
      </c>
      <c r="I273" s="44" t="s">
        <v>754</v>
      </c>
      <c r="J273" s="29" t="s">
        <v>755</v>
      </c>
    </row>
    <row r="274" spans="1:10" s="3" customFormat="1" ht="24">
      <c r="A274" s="10">
        <v>271</v>
      </c>
      <c r="B274" s="33" t="s">
        <v>735</v>
      </c>
      <c r="C274" s="22" t="s">
        <v>756</v>
      </c>
      <c r="D274" s="22" t="s">
        <v>391</v>
      </c>
      <c r="E274" s="22" t="s">
        <v>15</v>
      </c>
      <c r="F274" s="22">
        <v>1</v>
      </c>
      <c r="G274" s="22" t="s">
        <v>442</v>
      </c>
      <c r="H274" s="22" t="s">
        <v>753</v>
      </c>
      <c r="I274" s="44" t="s">
        <v>754</v>
      </c>
      <c r="J274" s="17" t="s">
        <v>434</v>
      </c>
    </row>
    <row r="275" spans="1:10" s="3" customFormat="1" ht="72">
      <c r="A275" s="10">
        <v>272</v>
      </c>
      <c r="B275" s="33" t="s">
        <v>735</v>
      </c>
      <c r="C275" s="22" t="s">
        <v>757</v>
      </c>
      <c r="D275" s="22" t="s">
        <v>758</v>
      </c>
      <c r="E275" s="22" t="s">
        <v>15</v>
      </c>
      <c r="F275" s="22">
        <v>1</v>
      </c>
      <c r="G275" s="22" t="s">
        <v>759</v>
      </c>
      <c r="H275" s="22" t="s">
        <v>760</v>
      </c>
      <c r="I275" s="43" t="s">
        <v>761</v>
      </c>
      <c r="J275" s="29" t="s">
        <v>762</v>
      </c>
    </row>
    <row r="276" spans="1:10" s="3" customFormat="1" ht="24">
      <c r="A276" s="10">
        <v>273</v>
      </c>
      <c r="B276" s="33" t="s">
        <v>735</v>
      </c>
      <c r="C276" s="22" t="s">
        <v>763</v>
      </c>
      <c r="D276" s="22" t="s">
        <v>391</v>
      </c>
      <c r="E276" s="22" t="s">
        <v>15</v>
      </c>
      <c r="F276" s="22">
        <v>10</v>
      </c>
      <c r="G276" s="22" t="s">
        <v>738</v>
      </c>
      <c r="H276" s="22" t="s">
        <v>739</v>
      </c>
      <c r="I276" s="44" t="s">
        <v>740</v>
      </c>
      <c r="J276" s="17" t="s">
        <v>584</v>
      </c>
    </row>
    <row r="277" spans="1:10" s="3" customFormat="1" ht="144">
      <c r="A277" s="10">
        <v>274</v>
      </c>
      <c r="B277" s="11" t="s">
        <v>735</v>
      </c>
      <c r="C277" s="17" t="s">
        <v>764</v>
      </c>
      <c r="D277" s="17" t="s">
        <v>391</v>
      </c>
      <c r="E277" s="17" t="s">
        <v>15</v>
      </c>
      <c r="F277" s="17">
        <v>6</v>
      </c>
      <c r="G277" s="17" t="s">
        <v>315</v>
      </c>
      <c r="H277" s="17" t="s">
        <v>765</v>
      </c>
      <c r="I277" s="45" t="s">
        <v>766</v>
      </c>
      <c r="J277" s="29" t="s">
        <v>767</v>
      </c>
    </row>
    <row r="278" spans="1:10" s="3" customFormat="1" ht="144">
      <c r="A278" s="10">
        <v>275</v>
      </c>
      <c r="B278" s="11" t="s">
        <v>735</v>
      </c>
      <c r="C278" s="17" t="s">
        <v>768</v>
      </c>
      <c r="D278" s="17" t="s">
        <v>391</v>
      </c>
      <c r="E278" s="17" t="s">
        <v>15</v>
      </c>
      <c r="F278" s="17">
        <v>4</v>
      </c>
      <c r="G278" s="17" t="s">
        <v>315</v>
      </c>
      <c r="H278" s="17" t="s">
        <v>765</v>
      </c>
      <c r="I278" s="46" t="s">
        <v>766</v>
      </c>
      <c r="J278" s="29" t="s">
        <v>769</v>
      </c>
    </row>
    <row r="279" spans="1:10" s="3" customFormat="1" ht="36">
      <c r="A279" s="10">
        <v>276</v>
      </c>
      <c r="B279" s="34" t="s">
        <v>770</v>
      </c>
      <c r="C279" s="35" t="s">
        <v>771</v>
      </c>
      <c r="D279" s="35" t="s">
        <v>772</v>
      </c>
      <c r="E279" s="35" t="s">
        <v>15</v>
      </c>
      <c r="F279" s="35">
        <v>2</v>
      </c>
      <c r="G279" s="76" t="s">
        <v>773</v>
      </c>
      <c r="H279" s="93">
        <v>86556959</v>
      </c>
      <c r="I279" s="93" t="s">
        <v>774</v>
      </c>
      <c r="J279" s="93" t="s">
        <v>775</v>
      </c>
    </row>
    <row r="280" spans="1:10" s="3" customFormat="1" ht="24">
      <c r="A280" s="10">
        <v>277</v>
      </c>
      <c r="B280" s="34" t="s">
        <v>770</v>
      </c>
      <c r="C280" s="35" t="s">
        <v>776</v>
      </c>
      <c r="D280" s="35" t="s">
        <v>777</v>
      </c>
      <c r="E280" s="35" t="s">
        <v>15</v>
      </c>
      <c r="F280" s="35">
        <v>2</v>
      </c>
      <c r="G280" s="76"/>
      <c r="H280" s="93"/>
      <c r="I280" s="93"/>
      <c r="J280" s="93"/>
    </row>
    <row r="281" spans="1:10" s="3" customFormat="1" ht="24">
      <c r="A281" s="10">
        <v>278</v>
      </c>
      <c r="B281" s="34" t="s">
        <v>770</v>
      </c>
      <c r="C281" s="35" t="s">
        <v>778</v>
      </c>
      <c r="D281" s="35" t="s">
        <v>779</v>
      </c>
      <c r="E281" s="35" t="s">
        <v>15</v>
      </c>
      <c r="F281" s="35">
        <v>1</v>
      </c>
      <c r="G281" s="76"/>
      <c r="H281" s="93"/>
      <c r="I281" s="93"/>
      <c r="J281" s="93"/>
    </row>
    <row r="282" spans="1:10" s="3" customFormat="1" ht="36">
      <c r="A282" s="10">
        <v>279</v>
      </c>
      <c r="B282" s="34" t="s">
        <v>770</v>
      </c>
      <c r="C282" s="35" t="s">
        <v>780</v>
      </c>
      <c r="D282" s="35" t="s">
        <v>781</v>
      </c>
      <c r="E282" s="35" t="s">
        <v>15</v>
      </c>
      <c r="F282" s="35">
        <v>1</v>
      </c>
      <c r="G282" s="76"/>
      <c r="H282" s="93"/>
      <c r="I282" s="93"/>
      <c r="J282" s="93"/>
    </row>
    <row r="283" spans="1:10" s="3" customFormat="1" ht="24">
      <c r="A283" s="10">
        <v>280</v>
      </c>
      <c r="B283" s="34" t="s">
        <v>770</v>
      </c>
      <c r="C283" s="35" t="s">
        <v>782</v>
      </c>
      <c r="D283" s="35" t="s">
        <v>783</v>
      </c>
      <c r="E283" s="35" t="s">
        <v>15</v>
      </c>
      <c r="F283" s="35">
        <v>1</v>
      </c>
      <c r="G283" s="76"/>
      <c r="H283" s="93"/>
      <c r="I283" s="93"/>
      <c r="J283" s="93"/>
    </row>
    <row r="284" spans="1:10" s="3" customFormat="1" ht="36">
      <c r="A284" s="10">
        <v>281</v>
      </c>
      <c r="B284" s="34" t="s">
        <v>770</v>
      </c>
      <c r="C284" s="35" t="s">
        <v>319</v>
      </c>
      <c r="D284" s="35" t="s">
        <v>784</v>
      </c>
      <c r="E284" s="35" t="s">
        <v>15</v>
      </c>
      <c r="F284" s="35">
        <v>1</v>
      </c>
      <c r="G284" s="76"/>
      <c r="H284" s="93"/>
      <c r="I284" s="93"/>
      <c r="J284" s="93"/>
    </row>
    <row r="285" spans="1:10" s="3" customFormat="1" ht="48">
      <c r="A285" s="10">
        <v>282</v>
      </c>
      <c r="B285" s="34" t="s">
        <v>770</v>
      </c>
      <c r="C285" s="35" t="s">
        <v>785</v>
      </c>
      <c r="D285" s="35" t="s">
        <v>786</v>
      </c>
      <c r="E285" s="35" t="s">
        <v>15</v>
      </c>
      <c r="F285" s="35">
        <v>1</v>
      </c>
      <c r="G285" s="76"/>
      <c r="H285" s="93"/>
      <c r="I285" s="93"/>
      <c r="J285" s="93"/>
    </row>
    <row r="286" spans="1:10" s="3" customFormat="1" ht="24">
      <c r="A286" s="10">
        <v>283</v>
      </c>
      <c r="B286" s="34" t="s">
        <v>770</v>
      </c>
      <c r="C286" s="35" t="s">
        <v>787</v>
      </c>
      <c r="D286" s="35" t="s">
        <v>788</v>
      </c>
      <c r="E286" s="35" t="s">
        <v>15</v>
      </c>
      <c r="F286" s="35">
        <v>1</v>
      </c>
      <c r="G286" s="76"/>
      <c r="H286" s="93"/>
      <c r="I286" s="93"/>
      <c r="J286" s="93"/>
    </row>
    <row r="287" spans="1:10" s="3" customFormat="1" ht="36">
      <c r="A287" s="10">
        <v>284</v>
      </c>
      <c r="B287" s="34" t="s">
        <v>770</v>
      </c>
      <c r="C287" s="35" t="s">
        <v>733</v>
      </c>
      <c r="D287" s="35" t="s">
        <v>789</v>
      </c>
      <c r="E287" s="35" t="s">
        <v>15</v>
      </c>
      <c r="F287" s="35">
        <v>1</v>
      </c>
      <c r="G287" s="76"/>
      <c r="H287" s="93"/>
      <c r="I287" s="93"/>
      <c r="J287" s="93"/>
    </row>
    <row r="288" spans="1:10" s="3" customFormat="1" ht="14.25">
      <c r="A288" s="36"/>
      <c r="B288" s="36"/>
      <c r="C288" s="37"/>
      <c r="D288" s="37"/>
      <c r="E288" s="37"/>
      <c r="F288" s="37"/>
      <c r="G288" s="37"/>
      <c r="H288" s="37"/>
      <c r="I288" s="37"/>
      <c r="J288" s="47"/>
    </row>
    <row r="289" spans="1:10" s="3" customFormat="1" ht="14.25">
      <c r="A289" s="55" t="s">
        <v>790</v>
      </c>
      <c r="B289" s="56"/>
      <c r="C289" s="55"/>
      <c r="D289" s="55"/>
      <c r="E289" s="56"/>
      <c r="F289" s="56"/>
      <c r="G289" s="56"/>
      <c r="H289" s="56"/>
      <c r="I289" s="56"/>
      <c r="J289" s="55"/>
    </row>
    <row r="290" spans="1:10" s="3" customFormat="1" ht="14.25">
      <c r="A290" s="39"/>
      <c r="B290" s="39"/>
      <c r="C290" s="40"/>
      <c r="D290" s="39"/>
      <c r="E290" s="39"/>
      <c r="F290" s="39">
        <f>SUBTOTAL(9,H109)</f>
        <v>0</v>
      </c>
      <c r="G290" s="41"/>
      <c r="H290" s="39"/>
      <c r="I290" s="39"/>
      <c r="J290" s="38"/>
    </row>
  </sheetData>
  <sheetProtection/>
  <autoFilter ref="A3:J289"/>
  <mergeCells count="146">
    <mergeCell ref="I279:I287"/>
    <mergeCell ref="J42:J44"/>
    <mergeCell ref="J45:J52"/>
    <mergeCell ref="J279:J287"/>
    <mergeCell ref="I182:I183"/>
    <mergeCell ref="I184:I186"/>
    <mergeCell ref="I188:I190"/>
    <mergeCell ref="I192:I195"/>
    <mergeCell ref="I196:I197"/>
    <mergeCell ref="I198:I269"/>
    <mergeCell ref="I157:I161"/>
    <mergeCell ref="I162:I169"/>
    <mergeCell ref="I170:I173"/>
    <mergeCell ref="I174:I176"/>
    <mergeCell ref="I177:I178"/>
    <mergeCell ref="I179:I181"/>
    <mergeCell ref="I123:I126"/>
    <mergeCell ref="I127:I131"/>
    <mergeCell ref="I132:I133"/>
    <mergeCell ref="I134:I135"/>
    <mergeCell ref="I144:I145"/>
    <mergeCell ref="I148:I156"/>
    <mergeCell ref="I98:I99"/>
    <mergeCell ref="I100:I104"/>
    <mergeCell ref="I106:I107"/>
    <mergeCell ref="I109:I111"/>
    <mergeCell ref="I112:I114"/>
    <mergeCell ref="I115:I122"/>
    <mergeCell ref="I45:I52"/>
    <mergeCell ref="I53:I54"/>
    <mergeCell ref="I55:I67"/>
    <mergeCell ref="I68:I83"/>
    <mergeCell ref="I84:I91"/>
    <mergeCell ref="I92:I97"/>
    <mergeCell ref="I21:I25"/>
    <mergeCell ref="I28:I31"/>
    <mergeCell ref="I32:I34"/>
    <mergeCell ref="I35:I37"/>
    <mergeCell ref="I38:I40"/>
    <mergeCell ref="I42:I44"/>
    <mergeCell ref="H192:H195"/>
    <mergeCell ref="H196:H197"/>
    <mergeCell ref="H198:H269"/>
    <mergeCell ref="H279:H287"/>
    <mergeCell ref="I4:I5"/>
    <mergeCell ref="I6:I8"/>
    <mergeCell ref="I9:I10"/>
    <mergeCell ref="I12:I13"/>
    <mergeCell ref="I17:I18"/>
    <mergeCell ref="I19:I20"/>
    <mergeCell ref="H174:H176"/>
    <mergeCell ref="H177:H178"/>
    <mergeCell ref="H179:H181"/>
    <mergeCell ref="H182:H183"/>
    <mergeCell ref="H184:H186"/>
    <mergeCell ref="H188:H190"/>
    <mergeCell ref="H134:H135"/>
    <mergeCell ref="H144:H145"/>
    <mergeCell ref="H148:H156"/>
    <mergeCell ref="H157:H161"/>
    <mergeCell ref="H162:H169"/>
    <mergeCell ref="H170:H173"/>
    <mergeCell ref="H109:H111"/>
    <mergeCell ref="H112:H114"/>
    <mergeCell ref="H115:H122"/>
    <mergeCell ref="H123:H126"/>
    <mergeCell ref="H127:H131"/>
    <mergeCell ref="H132:H133"/>
    <mergeCell ref="H68:H83"/>
    <mergeCell ref="H84:H91"/>
    <mergeCell ref="H92:H97"/>
    <mergeCell ref="H98:H99"/>
    <mergeCell ref="H100:H104"/>
    <mergeCell ref="H106:H107"/>
    <mergeCell ref="H35:H37"/>
    <mergeCell ref="H38:H40"/>
    <mergeCell ref="H42:H44"/>
    <mergeCell ref="H45:H52"/>
    <mergeCell ref="H53:H54"/>
    <mergeCell ref="H55:H67"/>
    <mergeCell ref="G279:G287"/>
    <mergeCell ref="H4:H5"/>
    <mergeCell ref="H6:H8"/>
    <mergeCell ref="H9:H10"/>
    <mergeCell ref="H12:H13"/>
    <mergeCell ref="H17:H18"/>
    <mergeCell ref="H19:H20"/>
    <mergeCell ref="H21:H25"/>
    <mergeCell ref="H28:H31"/>
    <mergeCell ref="H32:H34"/>
    <mergeCell ref="G182:G183"/>
    <mergeCell ref="G184:G186"/>
    <mergeCell ref="G188:G190"/>
    <mergeCell ref="G192:G195"/>
    <mergeCell ref="G196:G197"/>
    <mergeCell ref="G198:G269"/>
    <mergeCell ref="G157:G161"/>
    <mergeCell ref="G162:G169"/>
    <mergeCell ref="G170:G173"/>
    <mergeCell ref="G174:G176"/>
    <mergeCell ref="G177:G178"/>
    <mergeCell ref="G179:G181"/>
    <mergeCell ref="G123:G126"/>
    <mergeCell ref="G127:G131"/>
    <mergeCell ref="G132:G133"/>
    <mergeCell ref="G134:G135"/>
    <mergeCell ref="G144:G145"/>
    <mergeCell ref="G148:G156"/>
    <mergeCell ref="G98:G99"/>
    <mergeCell ref="G100:G104"/>
    <mergeCell ref="G106:G107"/>
    <mergeCell ref="G109:G111"/>
    <mergeCell ref="G112:G114"/>
    <mergeCell ref="G115:G122"/>
    <mergeCell ref="G45:G52"/>
    <mergeCell ref="G53:G54"/>
    <mergeCell ref="G55:G67"/>
    <mergeCell ref="G68:G83"/>
    <mergeCell ref="G84:G91"/>
    <mergeCell ref="G92:G97"/>
    <mergeCell ref="G19:G20"/>
    <mergeCell ref="G28:G31"/>
    <mergeCell ref="G32:G34"/>
    <mergeCell ref="G35:G37"/>
    <mergeCell ref="G38:G40"/>
    <mergeCell ref="G42:G44"/>
    <mergeCell ref="C182:C183"/>
    <mergeCell ref="C184:C186"/>
    <mergeCell ref="C189:C190"/>
    <mergeCell ref="C192:C195"/>
    <mergeCell ref="E45:E52"/>
    <mergeCell ref="G4:G5"/>
    <mergeCell ref="G6:G8"/>
    <mergeCell ref="G9:G10"/>
    <mergeCell ref="G12:G13"/>
    <mergeCell ref="G17:G18"/>
    <mergeCell ref="A1:J1"/>
    <mergeCell ref="A2:J2"/>
    <mergeCell ref="A289:J289"/>
    <mergeCell ref="B179:B181"/>
    <mergeCell ref="B182:B183"/>
    <mergeCell ref="B184:B186"/>
    <mergeCell ref="B189:B190"/>
    <mergeCell ref="B192:B195"/>
    <mergeCell ref="C45:C52"/>
    <mergeCell ref="C179:C181"/>
  </mergeCells>
  <dataValidations count="1">
    <dataValidation type="list" allowBlank="1" showInputMessage="1" showErrorMessage="1" sqref="E45 E50 E51 E52 E76 E81 E82 E83 E288 E66:E67 E68:E69 E70:E73 E74:E75 E77:E78 E79:E80 E109:E137">
      <formula1>"硕士研究生,博士研究生,硕士研究生以上"</formula1>
    </dataValidation>
  </dataValidations>
  <hyperlinks>
    <hyperlink ref="I22" r:id="rId1" display="mailto:516193621@qq.com"/>
    <hyperlink ref="I23" r:id="rId2" display="mailto:516193621@qq.com"/>
    <hyperlink ref="I25" r:id="rId3" display="mailto:516193621@qq.com"/>
    <hyperlink ref="I24" r:id="rId4" display="mailto:516193621@qq.com"/>
    <hyperlink ref="I21" r:id="rId5" display="516193621@qq.com"/>
    <hyperlink ref="I45" r:id="rId6" display="wzswdxrsc@126.com"/>
    <hyperlink ref="I68" r:id="rId7" tooltip="mailto:wryzzk@163.com" display="wryzzk@163.com"/>
    <hyperlink ref="I69" r:id="rId8" tooltip="mailto:wryzzk@163.com" display="wryzzk@163.com"/>
    <hyperlink ref="I70" r:id="rId9" tooltip="mailto:wryzzk@163.com" display="wryzzk@163.com"/>
    <hyperlink ref="I72" r:id="rId10" tooltip="mailto:wryzzk@163.com" display="wryzzk@163.com"/>
    <hyperlink ref="I74" r:id="rId11" tooltip="mailto:wryzzk@163.com" display="wryzzk@163.com"/>
    <hyperlink ref="I71" r:id="rId12" tooltip="mailto:wryzzk@163.com" display="wryzzk@163.com"/>
    <hyperlink ref="I73" r:id="rId13" tooltip="mailto:wryzzk@163.com" display="wryzzk@163.com"/>
    <hyperlink ref="I75" r:id="rId14" tooltip="mailto:wryzzk@163.com" display="wryzzk@163.com"/>
    <hyperlink ref="I82" r:id="rId15" tooltip="mailto:wryzzk@163.com" display="wryzzk@163.com"/>
    <hyperlink ref="I76" r:id="rId16" tooltip="mailto:wryzzk@163.com" display="wryzzk@163.com"/>
    <hyperlink ref="I83" r:id="rId17" tooltip="mailto:wryzzk@163.com" display="wryzzk@163.com"/>
    <hyperlink ref="I77" r:id="rId18" tooltip="mailto:wryzzk@163.com" display="wryzzk@163.com"/>
    <hyperlink ref="I78" r:id="rId19" tooltip="mailto:wryzzk@163.com" display="wryzzk@163.com"/>
    <hyperlink ref="I79" r:id="rId20" tooltip="mailto:wryzzk@163.com" display="wryzzk@163.com"/>
    <hyperlink ref="I80" r:id="rId21" tooltip="mailto:wryzzk@163.com" display="wryzzk@163.com"/>
    <hyperlink ref="I81" r:id="rId22" tooltip="mailto:wryzzk@163.com" display="wryzzk@163.com"/>
    <hyperlink ref="I138" r:id="rId23" tooltip="mailto:shiyiling@wku.edu.cn" display="shiyiling@wku.edu.cn"/>
    <hyperlink ref="I182" r:id="rId24" tooltip="mailto:wzlcg@163.com" display="wzlcg@163.com"/>
    <hyperlink ref="I187" r:id="rId25" display="1397373032@qq.com"/>
    <hyperlink ref="I196" r:id="rId26" display="398244262@qq.com"/>
    <hyperlink ref="I197" r:id="rId27" display="mailto:398244262@qq.com"/>
    <hyperlink ref="I191" r:id="rId28" tooltip="mailto:1807109@qq.com" display="1807109@qq.com"/>
    <hyperlink ref="I184" r:id="rId29" display="craftcub@163.com"/>
    <hyperlink ref="I185" r:id="rId30" display="mailto:craftcub@163.com"/>
    <hyperlink ref="I186" r:id="rId31" display="mailto:craftcub@163.com"/>
    <hyperlink ref="I179" r:id="rId32" display="chenhui0306@126.com"/>
    <hyperlink ref="I180" r:id="rId33" display="mailto:chenhui0306@126.com"/>
    <hyperlink ref="I181" r:id="rId34" display="mailto:chenhui0306@126.com"/>
    <hyperlink ref="I188" r:id="rId35" display="hexiaowu24@126.com"/>
    <hyperlink ref="I189" r:id="rId36" display="mailto:hexiaowu24@126.com"/>
    <hyperlink ref="I190" r:id="rId37" display="mailto:hexiaowu24@126.com"/>
    <hyperlink ref="I198" r:id="rId38" display="20605988@qq.com"/>
    <hyperlink ref="I177" r:id="rId39" tooltip="mailto:369808812@qq.com" display="369808812@qq.com"/>
    <hyperlink ref="I146" r:id="rId40" tooltip="mailto:zhulongjing@wzvcst.edu.cn" display="zhulongjing@wzvcst.edu.cn"/>
    <hyperlink ref="I157" r:id="rId41" tooltip="mailto:2277161246@qq.com" display="2277161246@qq.com"/>
    <hyperlink ref="I158" r:id="rId42" display="mailto:2277161246@qq.com"/>
    <hyperlink ref="I159" r:id="rId43" display="mailto:2277161246@qq.com"/>
    <hyperlink ref="I160" r:id="rId44" display="mailto:2277161246@qq.com"/>
    <hyperlink ref="I161" r:id="rId45" display="mailto:2277161246@qq.com"/>
    <hyperlink ref="I170" r:id="rId46" tooltip="mailto:wkyxxbgs@163.com" display="wkyxxbgs@163.com"/>
    <hyperlink ref="I171" r:id="rId47" display="mailto:wkyxxbgs@163.com"/>
    <hyperlink ref="I172" r:id="rId48" display="mailto:wkyxxbgs@163.com"/>
    <hyperlink ref="I173" r:id="rId49" display="mailto:wkyxxbgs@163.com"/>
    <hyperlink ref="I174" r:id="rId50" display="157263074@qq.com"/>
    <hyperlink ref="I175" r:id="rId51" display="mailto:157263074@qq.com"/>
    <hyperlink ref="I176" r:id="rId52" tooltip="mailto:157263074@qq.com" display="157263074@qq.com"/>
    <hyperlink ref="I162" r:id="rId53" tooltip="mailto:306594070@qq.com&#10;" display="306594070@qq.com&#10;"/>
    <hyperlink ref="I163" r:id="rId54" tooltip="mailto:306594070@qq.com&#10;" display="306594070@qq.com&#10;"/>
    <hyperlink ref="I164" r:id="rId55" tooltip="mailto:306594070@qq.com&#10;" display="306594070@qq.com&#10;"/>
    <hyperlink ref="I165" r:id="rId56" tooltip="mailto:306594070@qq.com&#10;" display="306594070@qq.com&#10;"/>
    <hyperlink ref="I166" r:id="rId57" tooltip="mailto:306594070@qq.com&#10;" display="306594070@qq.com&#10;"/>
    <hyperlink ref="I167" r:id="rId58" tooltip="mailto:306594070@qq.com&#10;" display="306594070@qq.com&#10;"/>
    <hyperlink ref="I168" r:id="rId59" tooltip="mailto:306594070@qq.com&#10;" display="306594070@qq.com&#10;"/>
    <hyperlink ref="I169" r:id="rId60" tooltip="mailto:306594070@qq.com&#10;" display="306594070@qq.com&#10;"/>
    <hyperlink ref="I178" r:id="rId61" tooltip="mailto:369808812@qq.com" display="369808812@qq.com"/>
    <hyperlink ref="I143" r:id="rId62" display="liyuanbo_1991@163.com&#10;"/>
    <hyperlink ref="I140" r:id="rId63" tooltip="mailto:tangzheng@wzvcst.edu.cn" display="tangzheng@wzvcst.edu.cn"/>
    <hyperlink ref="I141" r:id="rId64" display="yanchengjin@wzvcst.edu.cn"/>
    <hyperlink ref="I142" r:id="rId65" display="zhushiyang@wzvcst.edu.cn"/>
    <hyperlink ref="I147" r:id="rId66" tooltip="mailto:baoyuhua@wzvcst.edu.cn" display="baoyuhua@wzvcst.edu.cn"/>
    <hyperlink ref="I144" r:id="rId67" display="linshengli@wzvcst.edu.cn"/>
    <hyperlink ref="I145" r:id="rId68" display="mailto:linshengli@wzvcst.edu.cn"/>
    <hyperlink ref="I139" r:id="rId69" tooltip="mailto:sunji@wzvcst.edu.cn" display="sunji@wzvcst.edu.cn"/>
    <hyperlink ref="I148" r:id="rId70" display="674644901@qq.com"/>
    <hyperlink ref="I53" r:id="rId71" display="officewzhs@126.com"/>
  </hyperlinks>
  <printOptions/>
  <pageMargins left="0.19652777777777777" right="0.19652777777777777" top="0.7513888888888889" bottom="0.7513888888888889" header="0.2986111111111111" footer="0.2986111111111111"/>
  <pageSetup horizontalDpi="600" verticalDpi="600" orientation="landscape" paperSize="9" r:id="rId7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 lixing</dc:creator>
  <cp:keywords/>
  <dc:description/>
  <cp:lastModifiedBy>卫生管理员</cp:lastModifiedBy>
  <dcterms:created xsi:type="dcterms:W3CDTF">2020-03-19T08:10:00Z</dcterms:created>
  <dcterms:modified xsi:type="dcterms:W3CDTF">2022-01-21T03:25:53Z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F421D2BA3D9241129FED26B31EFB9055</vt:lpwstr>
  </property>
  <property fmtid="{D5CDD505-2E9C-101B-9397-08002B2CF9AE}" pid="4" name="KSOReadingLayout">
    <vt:bool>true</vt:bool>
  </property>
</Properties>
</file>