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<sst xmlns="http://schemas.openxmlformats.org/spreadsheetml/2006/main" count="109" uniqueCount="61">
  <si>
    <t>白城市洮北区2021年招聘城市社区工作者专职岗位人员体检人员名单</t>
  </si>
  <si>
    <t>序号</t>
  </si>
  <si>
    <t>考场号</t>
  </si>
  <si>
    <t>姓名</t>
  </si>
  <si>
    <t>性别</t>
  </si>
  <si>
    <t>笔试成绩</t>
  </si>
  <si>
    <t>面试成绩</t>
  </si>
  <si>
    <t>总成绩</t>
  </si>
  <si>
    <t>备注</t>
  </si>
  <si>
    <t>李蕾</t>
  </si>
  <si>
    <t>女</t>
  </si>
  <si>
    <t>曲幼琳</t>
  </si>
  <si>
    <t>闫树均</t>
  </si>
  <si>
    <t>男</t>
  </si>
  <si>
    <t>王心蕊</t>
  </si>
  <si>
    <t>周瑞</t>
  </si>
  <si>
    <t>贾雯娜</t>
  </si>
  <si>
    <t>杨蕾</t>
  </si>
  <si>
    <t>王震</t>
  </si>
  <si>
    <t>吴佳融</t>
  </si>
  <si>
    <t>王妍</t>
  </si>
  <si>
    <t>刘鑫</t>
  </si>
  <si>
    <t>陈希哲</t>
  </si>
  <si>
    <t>李佳达</t>
  </si>
  <si>
    <t>史佳郁</t>
  </si>
  <si>
    <t>王雪莹</t>
  </si>
  <si>
    <t>李秀</t>
  </si>
  <si>
    <t>江思瑶</t>
  </si>
  <si>
    <t>徐可心</t>
  </si>
  <si>
    <t>魏维</t>
  </si>
  <si>
    <t>张阳</t>
  </si>
  <si>
    <t>刘佳宁</t>
  </si>
  <si>
    <t>张彤</t>
  </si>
  <si>
    <t>王成龙</t>
  </si>
  <si>
    <t>浦红蕾</t>
  </si>
  <si>
    <t>王月</t>
  </si>
  <si>
    <t>杨铭</t>
  </si>
  <si>
    <t>杨源</t>
  </si>
  <si>
    <t>王浩</t>
  </si>
  <si>
    <t>刘东吉</t>
  </si>
  <si>
    <t>朱渴鑫</t>
  </si>
  <si>
    <t>邓影</t>
  </si>
  <si>
    <t>赵艳丽</t>
  </si>
  <si>
    <t>王旭</t>
  </si>
  <si>
    <t>刘佳新</t>
  </si>
  <si>
    <t>张灿光</t>
  </si>
  <si>
    <t>胡畔</t>
  </si>
  <si>
    <t>王昊</t>
  </si>
  <si>
    <t>贾媛媛</t>
  </si>
  <si>
    <t>杜楠</t>
  </si>
  <si>
    <t>温玉莹</t>
  </si>
  <si>
    <t>张冰</t>
  </si>
  <si>
    <t>于成飞</t>
  </si>
  <si>
    <t>刘泽华</t>
  </si>
  <si>
    <t>周雪</t>
  </si>
  <si>
    <t>梁瀚文</t>
  </si>
  <si>
    <t>王新鹏</t>
  </si>
  <si>
    <t>王静</t>
  </si>
  <si>
    <t>冯冰冰</t>
  </si>
  <si>
    <t>王迪</t>
  </si>
  <si>
    <t>王楷文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</si>
</sst>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A1" sqref="A1:H1"/>
    </sheetView>
  </sheetViews>
  <sheetFormatPr defaultColWidth="8.725" defaultRowHeight="13.5" outlineLevelCol="7"/>
  <cols>
    <col min="1" max="1" width="7.45833333333333" style="1" customWidth="1"/>
    <col min="2" max="8" width="11.6333333333333" customWidth="1"/>
  </cols>
  <sheetData>
    <row r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4.25" spans="1:8">
      <c r="A3" s="4">
        <v>1</v>
      </c>
      <c r="B3" s="5">
        <v>20211908</v>
      </c>
      <c r="C3" s="6" t="s">
        <v>9</v>
      </c>
      <c r="D3" s="6" t="s">
        <v>10</v>
      </c>
      <c r="E3" s="6">
        <v>81</v>
      </c>
      <c r="F3" s="6">
        <v>83.8</v>
      </c>
      <c r="G3" s="6">
        <f t="shared" ref="G3:G52" si="0">(E3+F3)*50%</f>
        <v>82.4</v>
      </c>
      <c r="H3" s="7"/>
    </row>
    <row r="4" ht="14.25" spans="1:8">
      <c r="A4" s="4">
        <v>2</v>
      </c>
      <c r="B4" s="5">
        <v>20215230</v>
      </c>
      <c r="C4" s="6" t="s">
        <v>11</v>
      </c>
      <c r="D4" s="6" t="s">
        <v>10</v>
      </c>
      <c r="E4" s="6">
        <v>81</v>
      </c>
      <c r="F4" s="6">
        <v>82.46</v>
      </c>
      <c r="G4" s="6">
        <f t="shared" si="0"/>
        <v>81.73</v>
      </c>
      <c r="H4" s="7"/>
    </row>
    <row r="5" ht="14.25" spans="1:8">
      <c r="A5" s="4">
        <v>3</v>
      </c>
      <c r="B5" s="5">
        <v>20215307</v>
      </c>
      <c r="C5" s="6" t="s">
        <v>12</v>
      </c>
      <c r="D5" s="6" t="s">
        <v>13</v>
      </c>
      <c r="E5" s="6">
        <v>79</v>
      </c>
      <c r="F5" s="6">
        <v>84.08</v>
      </c>
      <c r="G5" s="6">
        <f t="shared" si="0"/>
        <v>81.54</v>
      </c>
      <c r="H5" s="7"/>
    </row>
    <row r="6" ht="14.25" spans="1:8">
      <c r="A6" s="4">
        <v>4</v>
      </c>
      <c r="B6" s="5">
        <v>20214316</v>
      </c>
      <c r="C6" s="6" t="s">
        <v>14</v>
      </c>
      <c r="D6" s="6" t="s">
        <v>10</v>
      </c>
      <c r="E6" s="6">
        <v>80</v>
      </c>
      <c r="F6" s="6">
        <v>82.78</v>
      </c>
      <c r="G6" s="6">
        <f t="shared" si="0"/>
        <v>81.39</v>
      </c>
      <c r="H6" s="7"/>
    </row>
    <row r="7" ht="14.25" spans="1:8">
      <c r="A7" s="4">
        <v>5</v>
      </c>
      <c r="B7" s="5">
        <v>20213819</v>
      </c>
      <c r="C7" s="6" t="s">
        <v>15</v>
      </c>
      <c r="D7" s="6" t="s">
        <v>13</v>
      </c>
      <c r="E7" s="6">
        <v>81</v>
      </c>
      <c r="F7" s="6">
        <v>81.76</v>
      </c>
      <c r="G7" s="6">
        <f t="shared" si="0"/>
        <v>81.38</v>
      </c>
      <c r="H7" s="7"/>
    </row>
    <row r="8" ht="14.25" spans="1:8">
      <c r="A8" s="4">
        <v>6</v>
      </c>
      <c r="B8" s="5">
        <v>20211822</v>
      </c>
      <c r="C8" s="6" t="s">
        <v>16</v>
      </c>
      <c r="D8" s="6" t="s">
        <v>10</v>
      </c>
      <c r="E8" s="6">
        <v>77</v>
      </c>
      <c r="F8" s="6">
        <v>85.65</v>
      </c>
      <c r="G8" s="6">
        <f t="shared" si="0"/>
        <v>81.325</v>
      </c>
      <c r="H8" s="7"/>
    </row>
    <row r="9" ht="14.25" spans="1:8">
      <c r="A9" s="4">
        <v>7</v>
      </c>
      <c r="B9" s="5">
        <v>20214929</v>
      </c>
      <c r="C9" s="6" t="s">
        <v>17</v>
      </c>
      <c r="D9" s="6" t="s">
        <v>10</v>
      </c>
      <c r="E9" s="6">
        <v>84</v>
      </c>
      <c r="F9" s="6">
        <v>78.05</v>
      </c>
      <c r="G9" s="6">
        <f t="shared" si="0"/>
        <v>81.025</v>
      </c>
      <c r="H9" s="7"/>
    </row>
    <row r="10" ht="14.25" spans="1:8">
      <c r="A10" s="4">
        <v>8</v>
      </c>
      <c r="B10" s="5">
        <v>20213130</v>
      </c>
      <c r="C10" s="6" t="s">
        <v>18</v>
      </c>
      <c r="D10" s="6" t="s">
        <v>13</v>
      </c>
      <c r="E10" s="6">
        <v>79</v>
      </c>
      <c r="F10" s="6">
        <v>82.63</v>
      </c>
      <c r="G10" s="6">
        <f t="shared" si="0"/>
        <v>80.815</v>
      </c>
      <c r="H10" s="7"/>
    </row>
    <row r="11" ht="14.25" spans="1:8">
      <c r="A11" s="4">
        <v>9</v>
      </c>
      <c r="B11" s="5">
        <v>20211618</v>
      </c>
      <c r="C11" s="6" t="s">
        <v>19</v>
      </c>
      <c r="D11" s="6" t="s">
        <v>13</v>
      </c>
      <c r="E11" s="6">
        <v>83</v>
      </c>
      <c r="F11" s="6">
        <v>77.7</v>
      </c>
      <c r="G11" s="6">
        <f t="shared" si="0"/>
        <v>80.35</v>
      </c>
      <c r="H11" s="7"/>
    </row>
    <row r="12" ht="14.25" spans="1:8">
      <c r="A12" s="4">
        <v>10</v>
      </c>
      <c r="B12" s="5">
        <v>20216130</v>
      </c>
      <c r="C12" s="6" t="s">
        <v>20</v>
      </c>
      <c r="D12" s="6" t="s">
        <v>10</v>
      </c>
      <c r="E12" s="6">
        <v>78</v>
      </c>
      <c r="F12" s="6">
        <v>82.46</v>
      </c>
      <c r="G12" s="6">
        <f t="shared" si="0"/>
        <v>80.23</v>
      </c>
      <c r="H12" s="7"/>
    </row>
    <row r="13" ht="14.25" spans="1:8">
      <c r="A13" s="4">
        <v>11</v>
      </c>
      <c r="B13" s="5">
        <v>20211503</v>
      </c>
      <c r="C13" s="6" t="s">
        <v>21</v>
      </c>
      <c r="D13" s="6" t="s">
        <v>13</v>
      </c>
      <c r="E13" s="6">
        <v>75</v>
      </c>
      <c r="F13" s="6">
        <v>85.43</v>
      </c>
      <c r="G13" s="6">
        <f t="shared" si="0"/>
        <v>80.215</v>
      </c>
      <c r="H13" s="7"/>
    </row>
    <row r="14" ht="14.25" spans="1:8">
      <c r="A14" s="4">
        <v>12</v>
      </c>
      <c r="B14" s="5">
        <v>20216413</v>
      </c>
      <c r="C14" s="6" t="s">
        <v>22</v>
      </c>
      <c r="D14" s="6" t="s">
        <v>13</v>
      </c>
      <c r="E14" s="6">
        <v>78</v>
      </c>
      <c r="F14" s="6">
        <v>82.22</v>
      </c>
      <c r="G14" s="6">
        <f t="shared" si="0"/>
        <v>80.11</v>
      </c>
      <c r="H14" s="7"/>
    </row>
    <row r="15" ht="14.25" spans="1:8">
      <c r="A15" s="4">
        <v>13</v>
      </c>
      <c r="B15" s="5">
        <v>20211424</v>
      </c>
      <c r="C15" s="6" t="s">
        <v>23</v>
      </c>
      <c r="D15" s="6" t="s">
        <v>13</v>
      </c>
      <c r="E15" s="6">
        <v>83</v>
      </c>
      <c r="F15" s="6">
        <v>77.05</v>
      </c>
      <c r="G15" s="6">
        <f t="shared" si="0"/>
        <v>80.025</v>
      </c>
      <c r="H15" s="7"/>
    </row>
    <row r="16" ht="14.25" spans="1:8">
      <c r="A16" s="4">
        <v>14</v>
      </c>
      <c r="B16" s="5">
        <v>20215519</v>
      </c>
      <c r="C16" s="6" t="s">
        <v>24</v>
      </c>
      <c r="D16" s="6" t="s">
        <v>10</v>
      </c>
      <c r="E16" s="6">
        <v>78</v>
      </c>
      <c r="F16" s="6">
        <v>81.68</v>
      </c>
      <c r="G16" s="6">
        <f t="shared" si="0"/>
        <v>79.84</v>
      </c>
      <c r="H16" s="7"/>
    </row>
    <row r="17" ht="14.25" spans="1:8">
      <c r="A17" s="4">
        <v>15</v>
      </c>
      <c r="B17" s="5">
        <v>20214723</v>
      </c>
      <c r="C17" s="6" t="s">
        <v>25</v>
      </c>
      <c r="D17" s="6" t="s">
        <v>10</v>
      </c>
      <c r="E17" s="6">
        <v>78</v>
      </c>
      <c r="F17" s="6">
        <v>81.19</v>
      </c>
      <c r="G17" s="6">
        <f t="shared" si="0"/>
        <v>79.595</v>
      </c>
      <c r="H17" s="7"/>
    </row>
    <row r="18" ht="14.25" spans="1:8">
      <c r="A18" s="4">
        <v>16</v>
      </c>
      <c r="B18" s="5">
        <v>20212010</v>
      </c>
      <c r="C18" s="6" t="s">
        <v>26</v>
      </c>
      <c r="D18" s="6" t="s">
        <v>10</v>
      </c>
      <c r="E18" s="6">
        <v>80</v>
      </c>
      <c r="F18" s="6">
        <v>79.12</v>
      </c>
      <c r="G18" s="6">
        <f t="shared" si="0"/>
        <v>79.56</v>
      </c>
      <c r="H18" s="7"/>
    </row>
    <row r="19" ht="14.25" spans="1:8">
      <c r="A19" s="4">
        <v>17</v>
      </c>
      <c r="B19" s="5">
        <v>20211021</v>
      </c>
      <c r="C19" s="6" t="s">
        <v>27</v>
      </c>
      <c r="D19" s="6" t="s">
        <v>10</v>
      </c>
      <c r="E19" s="6">
        <v>85</v>
      </c>
      <c r="F19" s="6">
        <v>74.02</v>
      </c>
      <c r="G19" s="6">
        <f t="shared" si="0"/>
        <v>79.51</v>
      </c>
      <c r="H19" s="7"/>
    </row>
    <row r="20" ht="14.25" spans="1:8">
      <c r="A20" s="4">
        <v>18</v>
      </c>
      <c r="B20" s="5">
        <v>20215819</v>
      </c>
      <c r="C20" s="6" t="s">
        <v>28</v>
      </c>
      <c r="D20" s="6" t="s">
        <v>10</v>
      </c>
      <c r="E20" s="6">
        <v>81</v>
      </c>
      <c r="F20" s="6">
        <v>76.96</v>
      </c>
      <c r="G20" s="6">
        <f t="shared" si="0"/>
        <v>78.98</v>
      </c>
      <c r="H20" s="7"/>
    </row>
    <row r="21" ht="14.25" spans="1:8">
      <c r="A21" s="4">
        <v>19</v>
      </c>
      <c r="B21" s="5">
        <v>20216419</v>
      </c>
      <c r="C21" s="6" t="s">
        <v>29</v>
      </c>
      <c r="D21" s="6" t="s">
        <v>13</v>
      </c>
      <c r="E21" s="6">
        <v>73</v>
      </c>
      <c r="F21" s="6">
        <v>84.87</v>
      </c>
      <c r="G21" s="6">
        <f t="shared" si="0"/>
        <v>78.935</v>
      </c>
      <c r="H21" s="7"/>
    </row>
    <row r="22" ht="14.25" spans="1:8">
      <c r="A22" s="4">
        <v>20</v>
      </c>
      <c r="B22" s="8">
        <v>20212305</v>
      </c>
      <c r="C22" s="9" t="s">
        <v>30</v>
      </c>
      <c r="D22" s="9" t="s">
        <v>10</v>
      </c>
      <c r="E22" s="6">
        <v>76</v>
      </c>
      <c r="F22" s="6">
        <v>81.84</v>
      </c>
      <c r="G22" s="6">
        <f t="shared" si="0"/>
        <v>78.92</v>
      </c>
      <c r="H22" s="7"/>
    </row>
    <row r="23" ht="14.25" spans="1:8">
      <c r="A23" s="4">
        <v>21</v>
      </c>
      <c r="B23" s="5">
        <v>20211708</v>
      </c>
      <c r="C23" s="6" t="s">
        <v>31</v>
      </c>
      <c r="D23" s="6" t="s">
        <v>13</v>
      </c>
      <c r="E23" s="6">
        <v>78</v>
      </c>
      <c r="F23" s="6">
        <v>79.74</v>
      </c>
      <c r="G23" s="6">
        <f t="shared" si="0"/>
        <v>78.87</v>
      </c>
      <c r="H23" s="7"/>
    </row>
    <row r="24" ht="14.25" spans="1:8">
      <c r="A24" s="4">
        <v>22</v>
      </c>
      <c r="B24" s="5">
        <v>20213410</v>
      </c>
      <c r="C24" s="6" t="s">
        <v>32</v>
      </c>
      <c r="D24" s="6" t="s">
        <v>10</v>
      </c>
      <c r="E24" s="6">
        <v>76</v>
      </c>
      <c r="F24" s="6">
        <v>81.33</v>
      </c>
      <c r="G24" s="6">
        <f t="shared" si="0"/>
        <v>78.665</v>
      </c>
      <c r="H24" s="7"/>
    </row>
    <row r="25" ht="14.25" spans="1:8">
      <c r="A25" s="4">
        <v>23</v>
      </c>
      <c r="B25" s="5">
        <v>20216101</v>
      </c>
      <c r="C25" s="6" t="s">
        <v>33</v>
      </c>
      <c r="D25" s="6" t="s">
        <v>13</v>
      </c>
      <c r="E25" s="6">
        <v>76</v>
      </c>
      <c r="F25" s="6">
        <v>81.33</v>
      </c>
      <c r="G25" s="6">
        <f t="shared" si="0"/>
        <v>78.665</v>
      </c>
      <c r="H25" s="7"/>
    </row>
    <row r="26" ht="14.25" spans="1:8">
      <c r="A26" s="4">
        <v>24</v>
      </c>
      <c r="B26" s="5">
        <v>20216616</v>
      </c>
      <c r="C26" s="6" t="s">
        <v>34</v>
      </c>
      <c r="D26" s="6" t="s">
        <v>10</v>
      </c>
      <c r="E26" s="6">
        <v>74</v>
      </c>
      <c r="F26" s="6">
        <v>83.16</v>
      </c>
      <c r="G26" s="6">
        <f t="shared" si="0"/>
        <v>78.58</v>
      </c>
      <c r="H26" s="7"/>
    </row>
    <row r="27" ht="14.25" spans="1:8">
      <c r="A27" s="4">
        <v>25</v>
      </c>
      <c r="B27" s="5">
        <v>20216620</v>
      </c>
      <c r="C27" s="6" t="s">
        <v>35</v>
      </c>
      <c r="D27" s="6" t="s">
        <v>10</v>
      </c>
      <c r="E27" s="6">
        <v>77</v>
      </c>
      <c r="F27" s="6">
        <v>80.09</v>
      </c>
      <c r="G27" s="6">
        <f t="shared" si="0"/>
        <v>78.545</v>
      </c>
      <c r="H27" s="7"/>
    </row>
    <row r="28" ht="14.25" spans="1:8">
      <c r="A28" s="4">
        <v>26</v>
      </c>
      <c r="B28" s="5">
        <v>20215724</v>
      </c>
      <c r="C28" s="6" t="s">
        <v>36</v>
      </c>
      <c r="D28" s="6" t="s">
        <v>10</v>
      </c>
      <c r="E28" s="6">
        <v>77</v>
      </c>
      <c r="F28" s="6">
        <v>79.96</v>
      </c>
      <c r="G28" s="6">
        <f t="shared" si="0"/>
        <v>78.48</v>
      </c>
      <c r="H28" s="7"/>
    </row>
    <row r="29" ht="14.25" spans="1:8">
      <c r="A29" s="4">
        <v>27</v>
      </c>
      <c r="B29" s="5">
        <v>20216113</v>
      </c>
      <c r="C29" s="6" t="s">
        <v>37</v>
      </c>
      <c r="D29" s="6" t="s">
        <v>13</v>
      </c>
      <c r="E29" s="6">
        <v>80</v>
      </c>
      <c r="F29" s="6">
        <v>76.85</v>
      </c>
      <c r="G29" s="6">
        <f t="shared" si="0"/>
        <v>78.425</v>
      </c>
      <c r="H29" s="7"/>
    </row>
    <row r="30" ht="14.25" spans="1:8">
      <c r="A30" s="4">
        <v>28</v>
      </c>
      <c r="B30" s="5">
        <v>20214526</v>
      </c>
      <c r="C30" s="6" t="s">
        <v>38</v>
      </c>
      <c r="D30" s="6" t="s">
        <v>13</v>
      </c>
      <c r="E30" s="6">
        <v>76</v>
      </c>
      <c r="F30" s="6">
        <v>80.8</v>
      </c>
      <c r="G30" s="6">
        <f t="shared" si="0"/>
        <v>78.4</v>
      </c>
      <c r="H30" s="7"/>
    </row>
    <row r="31" ht="14.25" spans="1:8">
      <c r="A31" s="4">
        <v>29</v>
      </c>
      <c r="B31" s="5">
        <v>20215805</v>
      </c>
      <c r="C31" s="6" t="s">
        <v>39</v>
      </c>
      <c r="D31" s="6" t="s">
        <v>13</v>
      </c>
      <c r="E31" s="6">
        <v>82</v>
      </c>
      <c r="F31" s="6">
        <v>74.75</v>
      </c>
      <c r="G31" s="6">
        <f t="shared" si="0"/>
        <v>78.375</v>
      </c>
      <c r="H31" s="7"/>
    </row>
    <row r="32" ht="14.25" spans="1:8">
      <c r="A32" s="4">
        <v>30</v>
      </c>
      <c r="B32" s="5">
        <v>20210326</v>
      </c>
      <c r="C32" s="6" t="s">
        <v>40</v>
      </c>
      <c r="D32" s="6" t="s">
        <v>10</v>
      </c>
      <c r="E32" s="6">
        <v>80</v>
      </c>
      <c r="F32" s="6">
        <v>76.55</v>
      </c>
      <c r="G32" s="6">
        <f t="shared" si="0"/>
        <v>78.275</v>
      </c>
      <c r="H32" s="7"/>
    </row>
    <row r="33" ht="14.25" spans="1:8">
      <c r="A33" s="4">
        <v>31</v>
      </c>
      <c r="B33" s="5">
        <v>20211504</v>
      </c>
      <c r="C33" s="6" t="s">
        <v>41</v>
      </c>
      <c r="D33" s="6" t="s">
        <v>10</v>
      </c>
      <c r="E33" s="6">
        <v>77</v>
      </c>
      <c r="F33" s="6">
        <v>79.54</v>
      </c>
      <c r="G33" s="6">
        <f t="shared" si="0"/>
        <v>78.27</v>
      </c>
      <c r="H33" s="7"/>
    </row>
    <row r="34" ht="14.25" spans="1:8">
      <c r="A34" s="4">
        <v>32</v>
      </c>
      <c r="B34" s="5">
        <v>20214727</v>
      </c>
      <c r="C34" s="6" t="s">
        <v>42</v>
      </c>
      <c r="D34" s="6" t="s">
        <v>10</v>
      </c>
      <c r="E34" s="6">
        <v>76</v>
      </c>
      <c r="F34" s="6">
        <v>80.51</v>
      </c>
      <c r="G34" s="6">
        <f t="shared" si="0"/>
        <v>78.255</v>
      </c>
      <c r="H34" s="7"/>
    </row>
    <row r="35" ht="14.25" spans="1:8">
      <c r="A35" s="4">
        <v>33</v>
      </c>
      <c r="B35" s="5">
        <v>20215719</v>
      </c>
      <c r="C35" s="6" t="s">
        <v>43</v>
      </c>
      <c r="D35" s="6" t="s">
        <v>10</v>
      </c>
      <c r="E35" s="6">
        <v>77</v>
      </c>
      <c r="F35" s="6">
        <v>79.37</v>
      </c>
      <c r="G35" s="6">
        <f t="shared" si="0"/>
        <v>78.185</v>
      </c>
      <c r="H35" s="7"/>
    </row>
    <row r="36" ht="14.25" spans="1:8">
      <c r="A36" s="4">
        <v>34</v>
      </c>
      <c r="B36" s="5">
        <v>20210308</v>
      </c>
      <c r="C36" s="6" t="s">
        <v>44</v>
      </c>
      <c r="D36" s="6" t="s">
        <v>10</v>
      </c>
      <c r="E36" s="6">
        <v>77</v>
      </c>
      <c r="F36" s="6">
        <v>79.31</v>
      </c>
      <c r="G36" s="6">
        <f t="shared" si="0"/>
        <v>78.155</v>
      </c>
      <c r="H36" s="7"/>
    </row>
    <row r="37" ht="14.25" spans="1:8">
      <c r="A37" s="4">
        <v>35</v>
      </c>
      <c r="B37" s="5">
        <v>20215713</v>
      </c>
      <c r="C37" s="6" t="s">
        <v>45</v>
      </c>
      <c r="D37" s="6" t="s">
        <v>13</v>
      </c>
      <c r="E37" s="6">
        <v>75</v>
      </c>
      <c r="F37" s="6">
        <v>80.91</v>
      </c>
      <c r="G37" s="6">
        <f t="shared" si="0"/>
        <v>77.955</v>
      </c>
      <c r="H37" s="7"/>
    </row>
    <row r="38" ht="14.25" spans="1:8">
      <c r="A38" s="4">
        <v>36</v>
      </c>
      <c r="B38" s="5">
        <v>20210901</v>
      </c>
      <c r="C38" s="6" t="s">
        <v>46</v>
      </c>
      <c r="D38" s="6" t="s">
        <v>10</v>
      </c>
      <c r="E38" s="6">
        <v>74</v>
      </c>
      <c r="F38" s="6">
        <v>81.77</v>
      </c>
      <c r="G38" s="6">
        <f t="shared" si="0"/>
        <v>77.885</v>
      </c>
      <c r="H38" s="7"/>
    </row>
    <row r="39" ht="14.25" spans="1:8">
      <c r="A39" s="4">
        <v>37</v>
      </c>
      <c r="B39" s="5">
        <v>20211629</v>
      </c>
      <c r="C39" s="6" t="s">
        <v>47</v>
      </c>
      <c r="D39" s="6" t="s">
        <v>13</v>
      </c>
      <c r="E39" s="6">
        <v>77</v>
      </c>
      <c r="F39" s="6">
        <v>78.56</v>
      </c>
      <c r="G39" s="6">
        <f t="shared" si="0"/>
        <v>77.78</v>
      </c>
      <c r="H39" s="7"/>
    </row>
    <row r="40" ht="14.25" spans="1:8">
      <c r="A40" s="4">
        <v>38</v>
      </c>
      <c r="B40" s="5">
        <v>20210828</v>
      </c>
      <c r="C40" s="6" t="s">
        <v>48</v>
      </c>
      <c r="D40" s="6" t="s">
        <v>10</v>
      </c>
      <c r="E40" s="6">
        <v>81</v>
      </c>
      <c r="F40" s="6">
        <v>74.54</v>
      </c>
      <c r="G40" s="6">
        <f t="shared" si="0"/>
        <v>77.77</v>
      </c>
      <c r="H40" s="7"/>
    </row>
    <row r="41" ht="14.25" spans="1:8">
      <c r="A41" s="4">
        <v>39</v>
      </c>
      <c r="B41" s="5">
        <v>20215812</v>
      </c>
      <c r="C41" s="6" t="s">
        <v>49</v>
      </c>
      <c r="D41" s="6" t="s">
        <v>10</v>
      </c>
      <c r="E41" s="6">
        <v>74</v>
      </c>
      <c r="F41" s="6">
        <v>81.51</v>
      </c>
      <c r="G41" s="6">
        <f t="shared" si="0"/>
        <v>77.755</v>
      </c>
      <c r="H41" s="7"/>
    </row>
    <row r="42" ht="14.25" spans="1:8">
      <c r="A42" s="4">
        <v>40</v>
      </c>
      <c r="B42" s="5">
        <v>20213821</v>
      </c>
      <c r="C42" s="6" t="s">
        <v>50</v>
      </c>
      <c r="D42" s="6" t="s">
        <v>10</v>
      </c>
      <c r="E42" s="6">
        <v>77</v>
      </c>
      <c r="F42" s="6">
        <v>78.46</v>
      </c>
      <c r="G42" s="6">
        <f t="shared" si="0"/>
        <v>77.73</v>
      </c>
      <c r="H42" s="7"/>
    </row>
    <row r="43" ht="14.25" spans="1:8">
      <c r="A43" s="4">
        <v>41</v>
      </c>
      <c r="B43" s="5">
        <v>20211425</v>
      </c>
      <c r="C43" s="6" t="s">
        <v>51</v>
      </c>
      <c r="D43" s="6" t="s">
        <v>10</v>
      </c>
      <c r="E43" s="6">
        <v>76</v>
      </c>
      <c r="F43" s="6">
        <v>79.45</v>
      </c>
      <c r="G43" s="6">
        <f t="shared" si="0"/>
        <v>77.725</v>
      </c>
      <c r="H43" s="7"/>
    </row>
    <row r="44" ht="14.25" spans="1:8">
      <c r="A44" s="4">
        <v>42</v>
      </c>
      <c r="B44" s="5">
        <v>20214517</v>
      </c>
      <c r="C44" s="6" t="s">
        <v>52</v>
      </c>
      <c r="D44" s="6" t="s">
        <v>13</v>
      </c>
      <c r="E44" s="6">
        <v>76</v>
      </c>
      <c r="F44" s="6">
        <v>79.12</v>
      </c>
      <c r="G44" s="6">
        <f t="shared" si="0"/>
        <v>77.56</v>
      </c>
      <c r="H44" s="7"/>
    </row>
    <row r="45" ht="14.25" spans="1:8">
      <c r="A45" s="4">
        <v>43</v>
      </c>
      <c r="B45" s="5">
        <v>20212802</v>
      </c>
      <c r="C45" s="6" t="s">
        <v>53</v>
      </c>
      <c r="D45" s="6" t="s">
        <v>10</v>
      </c>
      <c r="E45" s="6">
        <v>84</v>
      </c>
      <c r="F45" s="6">
        <v>71.11</v>
      </c>
      <c r="G45" s="6">
        <f t="shared" si="0"/>
        <v>77.555</v>
      </c>
      <c r="H45" s="7"/>
    </row>
    <row r="46" ht="14.25" spans="1:8">
      <c r="A46" s="4">
        <v>44</v>
      </c>
      <c r="B46" s="5">
        <v>20211120</v>
      </c>
      <c r="C46" s="6" t="s">
        <v>54</v>
      </c>
      <c r="D46" s="6" t="s">
        <v>10</v>
      </c>
      <c r="E46" s="6">
        <v>79</v>
      </c>
      <c r="F46" s="6">
        <v>76</v>
      </c>
      <c r="G46" s="6">
        <f t="shared" si="0"/>
        <v>77.5</v>
      </c>
      <c r="H46" s="7"/>
    </row>
    <row r="47" ht="14.25" spans="1:8">
      <c r="A47" s="4">
        <v>45</v>
      </c>
      <c r="B47" s="5">
        <v>20211010</v>
      </c>
      <c r="C47" s="6" t="s">
        <v>55</v>
      </c>
      <c r="D47" s="6" t="s">
        <v>10</v>
      </c>
      <c r="E47" s="6">
        <v>77</v>
      </c>
      <c r="F47" s="6">
        <v>77.98</v>
      </c>
      <c r="G47" s="6">
        <f t="shared" si="0"/>
        <v>77.49</v>
      </c>
      <c r="H47" s="7"/>
    </row>
    <row r="48" ht="14.25" spans="1:8">
      <c r="A48" s="4">
        <v>46</v>
      </c>
      <c r="B48" s="5">
        <v>20213123</v>
      </c>
      <c r="C48" s="6" t="s">
        <v>56</v>
      </c>
      <c r="D48" s="6" t="s">
        <v>13</v>
      </c>
      <c r="E48" s="6">
        <v>79</v>
      </c>
      <c r="F48" s="6">
        <v>75.86</v>
      </c>
      <c r="G48" s="6">
        <f t="shared" si="0"/>
        <v>77.43</v>
      </c>
      <c r="H48" s="7"/>
    </row>
    <row r="49" ht="14.25" spans="1:8">
      <c r="A49" s="4">
        <v>47</v>
      </c>
      <c r="B49" s="5">
        <v>20216009</v>
      </c>
      <c r="C49" s="6" t="s">
        <v>57</v>
      </c>
      <c r="D49" s="6" t="s">
        <v>10</v>
      </c>
      <c r="E49" s="6">
        <v>76</v>
      </c>
      <c r="F49" s="6">
        <v>78.85</v>
      </c>
      <c r="G49" s="6">
        <f t="shared" si="0"/>
        <v>77.425</v>
      </c>
      <c r="H49" s="7"/>
    </row>
    <row r="50" ht="14.25" spans="1:8">
      <c r="A50" s="4">
        <v>48</v>
      </c>
      <c r="B50" s="5">
        <v>20213213</v>
      </c>
      <c r="C50" s="6" t="s">
        <v>58</v>
      </c>
      <c r="D50" s="6" t="s">
        <v>10</v>
      </c>
      <c r="E50" s="6">
        <v>74</v>
      </c>
      <c r="F50" s="6">
        <v>80.84</v>
      </c>
      <c r="G50" s="6">
        <f t="shared" si="0"/>
        <v>77.42</v>
      </c>
      <c r="H50" s="7"/>
    </row>
    <row r="51" ht="14.25" spans="1:8">
      <c r="A51" s="4">
        <v>49</v>
      </c>
      <c r="B51" s="5">
        <v>20212018</v>
      </c>
      <c r="C51" s="6" t="s">
        <v>59</v>
      </c>
      <c r="D51" s="6" t="s">
        <v>10</v>
      </c>
      <c r="E51" s="6">
        <v>77</v>
      </c>
      <c r="F51" s="6">
        <v>77.75</v>
      </c>
      <c r="G51" s="6">
        <f t="shared" si="0"/>
        <v>77.375</v>
      </c>
      <c r="H51" s="7"/>
    </row>
    <row r="52" ht="14.25" spans="1:8">
      <c r="A52" s="4">
        <v>50</v>
      </c>
      <c r="B52" s="5">
        <v>20211011</v>
      </c>
      <c r="C52" s="6" t="s">
        <v>60</v>
      </c>
      <c r="D52" s="6" t="s">
        <v>10</v>
      </c>
      <c r="E52" s="6">
        <v>76</v>
      </c>
      <c r="F52" s="6">
        <v>78.62</v>
      </c>
      <c r="G52" s="6">
        <f t="shared" si="0"/>
        <v>77.31</v>
      </c>
      <c r="H52" s="7"/>
    </row>
  </sheetData>
  <mergeCells count="1">
    <mergeCell ref="A1:H1"/>
  </mergeCells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</dc:creator>
  <cp:lastModifiedBy>王彬</cp:lastModifiedBy>
  <dcterms:created xsi:type="dcterms:W3CDTF">2022-01-24T02:00:00Z</dcterms:created>
  <dcterms:modified xsi:type="dcterms:W3CDTF">2022-01-24T06:23:10Z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524F0FBD29114AB5AE9AAE163D9BDD26</vt:lpwstr>
  </property>
  <property fmtid="{D5CDD505-2E9C-101B-9397-08002B2CF9AE}" pid="3" name="KSOProductBuildVer">
    <vt:lpwstr>2052-11.1.0.11294</vt:lpwstr>
  </property>
</Properties>
</file>