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5" activeTab="0"/>
  </bookViews>
  <sheets>
    <sheet name="进入资格复审人员名单 (挂网)" sheetId="1" r:id="rId1"/>
    <sheet name="Sheet1" sheetId="2" r:id="rId2"/>
  </sheets>
  <definedNames>
    <definedName name="_xlnm.Print_Titles" localSheetId="0">'进入资格复审人员名单 (挂网)'!$1:$2</definedName>
  </definedNames>
  <calcPr fullCalcOnLoad="1"/>
</workbook>
</file>

<file path=xl/sharedStrings.xml><?xml version="1.0" encoding="utf-8"?>
<sst xmlns="http://schemas.openxmlformats.org/spreadsheetml/2006/main" count="1371" uniqueCount="367">
  <si>
    <t>汉源县2021年下半年公开考试招聘医护类事业单位工作人员资格复审人员名单</t>
  </si>
  <si>
    <t>姓名</t>
  </si>
  <si>
    <t>准考证号</t>
  </si>
  <si>
    <t>岗位编码</t>
  </si>
  <si>
    <t>报考单位</t>
  </si>
  <si>
    <t>医基折合</t>
  </si>
  <si>
    <t>能力折合</t>
  </si>
  <si>
    <t>加分</t>
  </si>
  <si>
    <t>笔试成绩</t>
  </si>
  <si>
    <t>笔试折合成绩</t>
  </si>
  <si>
    <t>名次</t>
  </si>
  <si>
    <t>冉小娟</t>
  </si>
  <si>
    <t>2222216011710</t>
  </si>
  <si>
    <t>21074001</t>
  </si>
  <si>
    <t>汉源县疾病预防控制中心</t>
  </si>
  <si>
    <t>倪佳</t>
  </si>
  <si>
    <t>2222216011813</t>
  </si>
  <si>
    <t>黄今</t>
  </si>
  <si>
    <t>2222216011721</t>
  </si>
  <si>
    <t>韩李志</t>
  </si>
  <si>
    <t>2222216011703</t>
  </si>
  <si>
    <t>陈春树</t>
  </si>
  <si>
    <t>2222216011804</t>
  </si>
  <si>
    <t>曹敏</t>
  </si>
  <si>
    <t>2222216011704</t>
  </si>
  <si>
    <t>高海燕</t>
  </si>
  <si>
    <t>2222216011818</t>
  </si>
  <si>
    <t>21074002</t>
  </si>
  <si>
    <t>汉源县中医医院</t>
  </si>
  <si>
    <t>李璟涛</t>
  </si>
  <si>
    <t>2222216011817</t>
  </si>
  <si>
    <t>周银</t>
  </si>
  <si>
    <t>2222216011819</t>
  </si>
  <si>
    <t>21074003</t>
  </si>
  <si>
    <t>朱成建</t>
  </si>
  <si>
    <t>2222216011820</t>
  </si>
  <si>
    <t>21074004</t>
  </si>
  <si>
    <t>汉源县人民医院</t>
  </si>
  <si>
    <t>郝娇阳</t>
  </si>
  <si>
    <t>2222216011828</t>
  </si>
  <si>
    <t>21074005</t>
  </si>
  <si>
    <t>李云笛</t>
  </si>
  <si>
    <t>2222216011826</t>
  </si>
  <si>
    <t>谭惠绺</t>
  </si>
  <si>
    <t>2222216011904</t>
  </si>
  <si>
    <t>段敏</t>
  </si>
  <si>
    <t>2222216011821</t>
  </si>
  <si>
    <t>马铭璐</t>
  </si>
  <si>
    <t>2222216011829</t>
  </si>
  <si>
    <t>蒋孟攀</t>
  </si>
  <si>
    <t>2222216011907</t>
  </si>
  <si>
    <t>贾莉娇</t>
  </si>
  <si>
    <t>2222216011902</t>
  </si>
  <si>
    <t>张果</t>
  </si>
  <si>
    <t>2222216011830</t>
  </si>
  <si>
    <t>徐惠英</t>
  </si>
  <si>
    <t>2222216011903</t>
  </si>
  <si>
    <t>xm</t>
  </si>
  <si>
    <t>sfzh</t>
  </si>
  <si>
    <t>zkzh</t>
  </si>
  <si>
    <t>xb</t>
  </si>
  <si>
    <t>报考岗位</t>
  </si>
  <si>
    <t>主管部门</t>
  </si>
  <si>
    <t>zwbm</t>
  </si>
  <si>
    <t>医基fs</t>
  </si>
  <si>
    <t>医基qk</t>
  </si>
  <si>
    <t>医基wj</t>
  </si>
  <si>
    <t>能力fs</t>
  </si>
  <si>
    <t>能力qk</t>
  </si>
  <si>
    <t>能力wj</t>
  </si>
  <si>
    <t>yjzh</t>
  </si>
  <si>
    <t>nlzh</t>
  </si>
  <si>
    <t>jf</t>
  </si>
  <si>
    <t>bscj</t>
  </si>
  <si>
    <t>职位排名</t>
  </si>
  <si>
    <t>招聘单位</t>
  </si>
  <si>
    <t>罗沙沙</t>
  </si>
  <si>
    <t>513124199903285263</t>
  </si>
  <si>
    <t>1115290013117</t>
  </si>
  <si>
    <t>女</t>
  </si>
  <si>
    <t>汉源县乡镇卫生院（晒经乡卫生院1名；大树镇料林卫生院、片马乡卫生院、河南乡卫生院、永利乡卫生院、皇木中心卫生院、马烈乡卫生院、宜东中心卫生院、坭美乡卫生院各1名）</t>
  </si>
  <si>
    <t>专业技术岗位</t>
  </si>
  <si>
    <t>汉源县卫生健康局</t>
  </si>
  <si>
    <t>21034001</t>
  </si>
  <si>
    <t/>
  </si>
  <si>
    <t>黄秋月</t>
  </si>
  <si>
    <t>513124199803232623</t>
  </si>
  <si>
    <t>1115290013116</t>
  </si>
  <si>
    <t>张奥露</t>
  </si>
  <si>
    <t>513124199801180663</t>
  </si>
  <si>
    <t>1115290013115</t>
  </si>
  <si>
    <t>岳子且</t>
  </si>
  <si>
    <t>513423199608190210</t>
  </si>
  <si>
    <t>1115290013203</t>
  </si>
  <si>
    <t>男</t>
  </si>
  <si>
    <t>刘川</t>
  </si>
  <si>
    <t>513124199712200677</t>
  </si>
  <si>
    <t>1115290013114</t>
  </si>
  <si>
    <t>吉毕俄子</t>
  </si>
  <si>
    <t>513428199603133518</t>
  </si>
  <si>
    <t>1115290013209</t>
  </si>
  <si>
    <t>格吉小红</t>
  </si>
  <si>
    <t>513434199401285932</t>
  </si>
  <si>
    <t>1115290013220</t>
  </si>
  <si>
    <t>陈巫呷</t>
  </si>
  <si>
    <t>513423199407079348</t>
  </si>
  <si>
    <t>1115290013127</t>
  </si>
  <si>
    <t>胜尚妹</t>
  </si>
  <si>
    <t>513228199305233624</t>
  </si>
  <si>
    <t>1115290013122</t>
  </si>
  <si>
    <t>李悦</t>
  </si>
  <si>
    <t>51312419980925601X</t>
  </si>
  <si>
    <t>1115290013304</t>
  </si>
  <si>
    <t>徐慧芳</t>
  </si>
  <si>
    <t>513434199807105903</t>
  </si>
  <si>
    <t>1115290013223</t>
  </si>
  <si>
    <t>毛颖</t>
  </si>
  <si>
    <t>533224199508090721</t>
  </si>
  <si>
    <t>1115290013228</t>
  </si>
  <si>
    <t>金王</t>
  </si>
  <si>
    <t>533224199609281711</t>
  </si>
  <si>
    <t>1115290013230</t>
  </si>
  <si>
    <t>蒲弢</t>
  </si>
  <si>
    <t>513124200002186175</t>
  </si>
  <si>
    <t>1115290013119</t>
  </si>
  <si>
    <t>吉克布日</t>
  </si>
  <si>
    <t>51343619940814393X</t>
  </si>
  <si>
    <t>1115290013309</t>
  </si>
  <si>
    <t>卢尔呷</t>
  </si>
  <si>
    <t>513423199303184055</t>
  </si>
  <si>
    <t>1115290013126</t>
  </si>
  <si>
    <t>马巫力</t>
  </si>
  <si>
    <t>513423199605075137</t>
  </si>
  <si>
    <t>1115290013202</t>
  </si>
  <si>
    <t>高玉彬</t>
  </si>
  <si>
    <t>513128199808144329</t>
  </si>
  <si>
    <t>1115290013121</t>
  </si>
  <si>
    <t>赵莎莎</t>
  </si>
  <si>
    <t>51312419970808372X</t>
  </si>
  <si>
    <t>1115290013303</t>
  </si>
  <si>
    <t>何伍各</t>
  </si>
  <si>
    <t>513401199708296241</t>
  </si>
  <si>
    <t>1115290013125</t>
  </si>
  <si>
    <t>马卡克古</t>
  </si>
  <si>
    <t>513435199306254333</t>
  </si>
  <si>
    <t>1115290013224</t>
  </si>
  <si>
    <t>张阿呷</t>
  </si>
  <si>
    <t>51340119960506742X</t>
  </si>
  <si>
    <t>1115290013306</t>
  </si>
  <si>
    <t>曲么堵只</t>
  </si>
  <si>
    <t>513430199611306417</t>
  </si>
  <si>
    <t>1115290013213</t>
  </si>
  <si>
    <t>杨友哈</t>
  </si>
  <si>
    <t>513423199502155484</t>
  </si>
  <si>
    <t>1115290013128</t>
  </si>
  <si>
    <t>王棋</t>
  </si>
  <si>
    <t>51312419961026416X</t>
  </si>
  <si>
    <t>1115290013302</t>
  </si>
  <si>
    <t>杨正华</t>
  </si>
  <si>
    <t>513423199712096515</t>
  </si>
  <si>
    <t>1115290013206</t>
  </si>
  <si>
    <t>勒来医生</t>
  </si>
  <si>
    <t>513431200006113520</t>
  </si>
  <si>
    <t>1115290013214</t>
  </si>
  <si>
    <t>巨滔</t>
  </si>
  <si>
    <t>513124199501251167</t>
  </si>
  <si>
    <t>1115290013501</t>
  </si>
  <si>
    <t>汉源县乡镇卫生院（富林镇卫生院2名；片马乡卫生院、河南乡卫生院、永利乡卫生院各1名）</t>
  </si>
  <si>
    <t>21034002</t>
  </si>
  <si>
    <t>李玉蓉</t>
  </si>
  <si>
    <t>513124199603280188</t>
  </si>
  <si>
    <t>1115290013509</t>
  </si>
  <si>
    <t>刘宇馨</t>
  </si>
  <si>
    <t>513123199902212824</t>
  </si>
  <si>
    <t>1115290013317</t>
  </si>
  <si>
    <t>姜孟狄</t>
  </si>
  <si>
    <t>513124199201131921</t>
  </si>
  <si>
    <t>1115290013407</t>
  </si>
  <si>
    <t>瞿巧慧</t>
  </si>
  <si>
    <t>513124199408135743</t>
  </si>
  <si>
    <t>1115290013423</t>
  </si>
  <si>
    <t>李佳玲</t>
  </si>
  <si>
    <t>51312419941021116X</t>
  </si>
  <si>
    <t>1115290013722</t>
  </si>
  <si>
    <t>熊路燕</t>
  </si>
  <si>
    <t>513124198709120022</t>
  </si>
  <si>
    <t>1115290013322</t>
  </si>
  <si>
    <t>田梦雨</t>
  </si>
  <si>
    <t>513124199405065268</t>
  </si>
  <si>
    <t>1115290013421</t>
  </si>
  <si>
    <t>高定雪</t>
  </si>
  <si>
    <t>513127199812101421</t>
  </si>
  <si>
    <t>1115290013618</t>
  </si>
  <si>
    <t>刘叶</t>
  </si>
  <si>
    <t>513124199012140861</t>
  </si>
  <si>
    <t>1115290013401</t>
  </si>
  <si>
    <t>李路君</t>
  </si>
  <si>
    <t>513124199212053068</t>
  </si>
  <si>
    <t>1115290013412</t>
  </si>
  <si>
    <t>康艺琳</t>
  </si>
  <si>
    <t>513124199403232261</t>
  </si>
  <si>
    <t>1115290013420</t>
  </si>
  <si>
    <t>任艳芩</t>
  </si>
  <si>
    <t>513124199512011169</t>
  </si>
  <si>
    <t>1115290013506</t>
  </si>
  <si>
    <t>杜施甫</t>
  </si>
  <si>
    <t>513124199302142611</t>
  </si>
  <si>
    <t>1115290013413</t>
  </si>
  <si>
    <t>郝静梅</t>
  </si>
  <si>
    <t>513124199309080206</t>
  </si>
  <si>
    <t>1115290013418</t>
  </si>
  <si>
    <t>张强</t>
  </si>
  <si>
    <t>513225199802172915</t>
  </si>
  <si>
    <t>1115290013816</t>
  </si>
  <si>
    <t>汉源县九襄镇卫生院</t>
  </si>
  <si>
    <t>21034003</t>
  </si>
  <si>
    <t>涂新雨</t>
  </si>
  <si>
    <t>513401199712210826</t>
  </si>
  <si>
    <t>1115290013818</t>
  </si>
  <si>
    <t>徐慧琴</t>
  </si>
  <si>
    <t>513124199202011921</t>
  </si>
  <si>
    <t>1115290013811</t>
  </si>
  <si>
    <t>李淑琴</t>
  </si>
  <si>
    <t>513124199809175869</t>
  </si>
  <si>
    <t>1115290013813</t>
  </si>
  <si>
    <t>曹雪艳</t>
  </si>
  <si>
    <t>513124198612230188</t>
  </si>
  <si>
    <t>1115290013810</t>
  </si>
  <si>
    <t>姜鹏</t>
  </si>
  <si>
    <t>513437199201171710</t>
  </si>
  <si>
    <t>1115290013820</t>
  </si>
  <si>
    <t>陈冠杰</t>
  </si>
  <si>
    <t>51312419970828023X</t>
  </si>
  <si>
    <t>1115290013903</t>
  </si>
  <si>
    <t>21034004</t>
  </si>
  <si>
    <t>王菲菲</t>
  </si>
  <si>
    <t>513122199802233429</t>
  </si>
  <si>
    <t>1115290013824</t>
  </si>
  <si>
    <t>李玲瑞</t>
  </si>
  <si>
    <t>513124199804101166</t>
  </si>
  <si>
    <t>1115290013827</t>
  </si>
  <si>
    <t>何玲</t>
  </si>
  <si>
    <t>513122199703253723</t>
  </si>
  <si>
    <t>1115290013911</t>
  </si>
  <si>
    <t>21034005</t>
  </si>
  <si>
    <t>郝治行</t>
  </si>
  <si>
    <t>51312419950417016X</t>
  </si>
  <si>
    <t>1115290014011</t>
  </si>
  <si>
    <t>杨兰苹</t>
  </si>
  <si>
    <t>513126199704163821</t>
  </si>
  <si>
    <t>1115290013926</t>
  </si>
  <si>
    <t>卿梦庆</t>
  </si>
  <si>
    <t>513124199410120663</t>
  </si>
  <si>
    <t>1115290014018</t>
  </si>
  <si>
    <t>汉源县妇幼保健计划生育服务中心</t>
  </si>
  <si>
    <t>21034006</t>
  </si>
  <si>
    <t>李丹玲</t>
  </si>
  <si>
    <t>513124199401022623</t>
  </si>
  <si>
    <t>1115290014016</t>
  </si>
  <si>
    <t>毛国清</t>
  </si>
  <si>
    <t>513423199510178467</t>
  </si>
  <si>
    <t>1115290014030</t>
  </si>
  <si>
    <t>毛长征</t>
  </si>
  <si>
    <t>513423199803029211</t>
  </si>
  <si>
    <t>1115290014104</t>
  </si>
  <si>
    <t>朱启鹏</t>
  </si>
  <si>
    <t>513124199204231477</t>
  </si>
  <si>
    <t>1115290014014</t>
  </si>
  <si>
    <t>刘莎莎</t>
  </si>
  <si>
    <t>533523199505091622</t>
  </si>
  <si>
    <t>1115290014118</t>
  </si>
  <si>
    <t>徐丽斯</t>
  </si>
  <si>
    <t>513124199510031924</t>
  </si>
  <si>
    <t>1115290014019</t>
  </si>
  <si>
    <t>刘炎琳</t>
  </si>
  <si>
    <t>513124199901242489</t>
  </si>
  <si>
    <t>1115290014023</t>
  </si>
  <si>
    <t>毛巧瑞</t>
  </si>
  <si>
    <t>513124199809060164</t>
  </si>
  <si>
    <t>1115290014022</t>
  </si>
  <si>
    <t>罗汝花</t>
  </si>
  <si>
    <t>513124198509110882</t>
  </si>
  <si>
    <t>1115290014128</t>
  </si>
  <si>
    <t>21034007</t>
  </si>
  <si>
    <t>郭盈迎</t>
  </si>
  <si>
    <t>513124199606080181</t>
  </si>
  <si>
    <t>1115290014309</t>
  </si>
  <si>
    <t>何亚梅</t>
  </si>
  <si>
    <t>513124199312201160</t>
  </si>
  <si>
    <t>1115290014221</t>
  </si>
  <si>
    <t>郑亚芮</t>
  </si>
  <si>
    <t>513122199707104020</t>
  </si>
  <si>
    <t>1115290014124</t>
  </si>
  <si>
    <t>唐茂娅</t>
  </si>
  <si>
    <t>513124199301182267</t>
  </si>
  <si>
    <t>1115290014214</t>
  </si>
  <si>
    <t>赵雅林</t>
  </si>
  <si>
    <t>513322199809056526</t>
  </si>
  <si>
    <t>1115290014403</t>
  </si>
  <si>
    <t>代涛</t>
  </si>
  <si>
    <t>513124199508155274</t>
  </si>
  <si>
    <t>1115290014415</t>
  </si>
  <si>
    <t>21034008</t>
  </si>
  <si>
    <t>周星宏</t>
  </si>
  <si>
    <t>510403198701241016</t>
  </si>
  <si>
    <t>1115290014417</t>
  </si>
  <si>
    <t>21034009</t>
  </si>
  <si>
    <t>李佳斯</t>
  </si>
  <si>
    <t>513124199604200362</t>
  </si>
  <si>
    <t>1115290014422</t>
  </si>
  <si>
    <t>21034010</t>
  </si>
  <si>
    <t>雷婷婷</t>
  </si>
  <si>
    <t>513124199607223228</t>
  </si>
  <si>
    <t>1115290014423</t>
  </si>
  <si>
    <t>李进富</t>
  </si>
  <si>
    <t>513426199501190113</t>
  </si>
  <si>
    <t>1115290014428</t>
  </si>
  <si>
    <t>李慧琴</t>
  </si>
  <si>
    <t>513124199807043862</t>
  </si>
  <si>
    <t>1115290014424</t>
  </si>
  <si>
    <t>周厚菊</t>
  </si>
  <si>
    <t>513423199410181060</t>
  </si>
  <si>
    <t>1115290014425</t>
  </si>
  <si>
    <t>宋雪源</t>
  </si>
  <si>
    <t>513124199011162268</t>
  </si>
  <si>
    <t>1115290014421</t>
  </si>
  <si>
    <t>钱云飘</t>
  </si>
  <si>
    <t>513124199405271029</t>
  </si>
  <si>
    <t>1115290014501</t>
  </si>
  <si>
    <t>21034011</t>
  </si>
  <si>
    <t>张云</t>
  </si>
  <si>
    <t>532128199411010819</t>
  </si>
  <si>
    <t>1115290014502</t>
  </si>
  <si>
    <t>孙先萍</t>
  </si>
  <si>
    <t>513101199511130049</t>
  </si>
  <si>
    <t>1115290014503</t>
  </si>
  <si>
    <t>21034012</t>
  </si>
  <si>
    <t>钱根谊</t>
  </si>
  <si>
    <t>513124199304180187</t>
  </si>
  <si>
    <t>1115290014504</t>
  </si>
  <si>
    <t>21034013</t>
  </si>
  <si>
    <t>代拥宇</t>
  </si>
  <si>
    <t>513124199105124924</t>
  </si>
  <si>
    <t>1115290014524</t>
  </si>
  <si>
    <t>21034015</t>
  </si>
  <si>
    <t>刘雪苹</t>
  </si>
  <si>
    <t>513124199212031766</t>
  </si>
  <si>
    <t>1115290014601</t>
  </si>
  <si>
    <t>张月霞</t>
  </si>
  <si>
    <t>513124199104224624</t>
  </si>
  <si>
    <t>1115290014522</t>
  </si>
  <si>
    <t>黄雪君</t>
  </si>
  <si>
    <t>513124199409104164</t>
  </si>
  <si>
    <t>1115290014608</t>
  </si>
  <si>
    <t>康亚婷</t>
  </si>
  <si>
    <t>513124199306130167</t>
  </si>
  <si>
    <t>1115290014602</t>
  </si>
  <si>
    <t>王琦冰</t>
  </si>
  <si>
    <t>51312419940614016X</t>
  </si>
  <si>
    <t>1115290014622</t>
  </si>
  <si>
    <t>任飞</t>
  </si>
  <si>
    <t>513124199303123076</t>
  </si>
  <si>
    <t>1115290014623</t>
  </si>
  <si>
    <t>21034016</t>
  </si>
  <si>
    <t>郑兵</t>
  </si>
  <si>
    <t>522127199203296033</t>
  </si>
  <si>
    <t>1115290014624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</si>
</sst>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b/>
      <sz val="11"/>
      <color indexed="5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5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0" borderId="0">
      <alignment vertical="center"/>
      <protection/>
    </xf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8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8" fontId="48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L4" sqref="L4"/>
    </sheetView>
  </sheetViews>
  <sheetFormatPr defaultColWidth="9.140625" defaultRowHeight="12.75"/>
  <cols>
    <col min="1" max="1" width="10.57421875" style="11" customWidth="1"/>
    <col min="2" max="2" width="17.140625" style="11" customWidth="1"/>
    <col min="3" max="3" width="11.8515625" style="11" customWidth="1"/>
    <col min="4" max="4" width="39.140625" style="11" customWidth="1"/>
    <col min="5" max="5" width="10.00390625" style="11" customWidth="1"/>
    <col min="6" max="6" width="10.421875" style="11" customWidth="1"/>
    <col min="7" max="7" width="6.28125" style="11" customWidth="1"/>
    <col min="8" max="8" width="9.57421875" style="11" customWidth="1"/>
    <col min="9" max="9" width="10.421875" style="11" customWidth="1"/>
    <col min="10" max="10" width="6.00390625" style="11" customWidth="1"/>
    <col min="11" max="11" width="9.140625" style="12" customWidth="1"/>
    <col min="12" max="12" width="19.8515625" style="12" customWidth="1"/>
    <col min="13" max="16384" width="9.140625" style="12" customWidth="1"/>
  </cols>
  <sheetData>
    <row r="1" spans="1:11" ht="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7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L2" s="18"/>
    </row>
    <row r="3" spans="1:10" ht="54" customHeight="1">
      <c r="A3" s="14" t="s">
        <v>11</v>
      </c>
      <c r="B3" s="14" t="s">
        <v>12</v>
      </c>
      <c r="C3" s="14" t="s">
        <v>13</v>
      </c>
      <c r="D3" s="15" t="s">
        <v>14</v>
      </c>
      <c r="E3" s="14">
        <v>37.75</v>
      </c>
      <c r="F3" s="14">
        <v>36.5</v>
      </c>
      <c r="G3" s="16"/>
      <c r="H3" s="14">
        <v>74.25</v>
      </c>
      <c r="I3" s="19">
        <f>H3*0.6</f>
        <v>44.55</v>
      </c>
      <c r="J3" s="14">
        <v>1</v>
      </c>
    </row>
    <row r="4" spans="1:10" ht="54" customHeight="1">
      <c r="A4" s="14" t="s">
        <v>15</v>
      </c>
      <c r="B4" s="14" t="s">
        <v>16</v>
      </c>
      <c r="C4" s="14" t="s">
        <v>13</v>
      </c>
      <c r="D4" s="15" t="s">
        <v>14</v>
      </c>
      <c r="E4" s="14">
        <v>37.55</v>
      </c>
      <c r="F4" s="14">
        <v>33</v>
      </c>
      <c r="G4" s="16"/>
      <c r="H4" s="14">
        <v>70.55</v>
      </c>
      <c r="I4" s="19">
        <f aca="true" t="shared" si="0" ref="I4:I21">H4*0.6</f>
        <v>42.33</v>
      </c>
      <c r="J4" s="14">
        <v>2</v>
      </c>
    </row>
    <row r="5" spans="1:10" ht="54" customHeight="1">
      <c r="A5" s="14" t="s">
        <v>17</v>
      </c>
      <c r="B5" s="14" t="s">
        <v>18</v>
      </c>
      <c r="C5" s="14" t="s">
        <v>13</v>
      </c>
      <c r="D5" s="15" t="s">
        <v>14</v>
      </c>
      <c r="E5" s="14">
        <v>34.95</v>
      </c>
      <c r="F5" s="14">
        <v>35</v>
      </c>
      <c r="G5" s="16"/>
      <c r="H5" s="14">
        <v>69.95</v>
      </c>
      <c r="I5" s="19">
        <f t="shared" si="0"/>
        <v>41.97</v>
      </c>
      <c r="J5" s="14">
        <v>3</v>
      </c>
    </row>
    <row r="6" spans="1:10" ht="54" customHeight="1">
      <c r="A6" s="14" t="s">
        <v>19</v>
      </c>
      <c r="B6" s="14" t="s">
        <v>20</v>
      </c>
      <c r="C6" s="14" t="s">
        <v>13</v>
      </c>
      <c r="D6" s="15" t="s">
        <v>14</v>
      </c>
      <c r="E6" s="14">
        <v>37.2</v>
      </c>
      <c r="F6" s="14">
        <v>32.5</v>
      </c>
      <c r="G6" s="16"/>
      <c r="H6" s="14">
        <v>69.7</v>
      </c>
      <c r="I6" s="19">
        <f t="shared" si="0"/>
        <v>41.82</v>
      </c>
      <c r="J6" s="14">
        <v>4</v>
      </c>
    </row>
    <row r="7" spans="1:10" ht="54" customHeight="1">
      <c r="A7" s="14" t="s">
        <v>21</v>
      </c>
      <c r="B7" s="14" t="s">
        <v>22</v>
      </c>
      <c r="C7" s="14" t="s">
        <v>13</v>
      </c>
      <c r="D7" s="15" t="s">
        <v>14</v>
      </c>
      <c r="E7" s="14">
        <v>34.4</v>
      </c>
      <c r="F7" s="14">
        <v>35</v>
      </c>
      <c r="G7" s="16"/>
      <c r="H7" s="14">
        <v>69.4</v>
      </c>
      <c r="I7" s="19">
        <f t="shared" si="0"/>
        <v>41.64</v>
      </c>
      <c r="J7" s="14">
        <v>5</v>
      </c>
    </row>
    <row r="8" spans="1:10" ht="54" customHeight="1">
      <c r="A8" s="14" t="s">
        <v>23</v>
      </c>
      <c r="B8" s="14" t="s">
        <v>24</v>
      </c>
      <c r="C8" s="14" t="s">
        <v>13</v>
      </c>
      <c r="D8" s="15" t="s">
        <v>14</v>
      </c>
      <c r="E8" s="14">
        <v>33.8</v>
      </c>
      <c r="F8" s="14">
        <v>35.5</v>
      </c>
      <c r="G8" s="16"/>
      <c r="H8" s="14">
        <v>69.3</v>
      </c>
      <c r="I8" s="19">
        <f t="shared" si="0"/>
        <v>41.58</v>
      </c>
      <c r="J8" s="14">
        <v>6</v>
      </c>
    </row>
    <row r="9" spans="1:10" ht="54" customHeight="1">
      <c r="A9" s="14" t="s">
        <v>25</v>
      </c>
      <c r="B9" s="14" t="s">
        <v>26</v>
      </c>
      <c r="C9" s="14" t="s">
        <v>27</v>
      </c>
      <c r="D9" s="15" t="s">
        <v>28</v>
      </c>
      <c r="E9" s="14">
        <v>35.55</v>
      </c>
      <c r="F9" s="14">
        <v>33</v>
      </c>
      <c r="G9" s="16"/>
      <c r="H9" s="14">
        <v>68.55</v>
      </c>
      <c r="I9" s="19">
        <f t="shared" si="0"/>
        <v>41.129999999999995</v>
      </c>
      <c r="J9" s="14">
        <v>1</v>
      </c>
    </row>
    <row r="10" spans="1:10" ht="54" customHeight="1">
      <c r="A10" s="14" t="s">
        <v>29</v>
      </c>
      <c r="B10" s="14" t="s">
        <v>30</v>
      </c>
      <c r="C10" s="14" t="s">
        <v>27</v>
      </c>
      <c r="D10" s="15" t="s">
        <v>28</v>
      </c>
      <c r="E10" s="14">
        <v>36.5</v>
      </c>
      <c r="F10" s="14">
        <v>29.5</v>
      </c>
      <c r="G10" s="16"/>
      <c r="H10" s="14">
        <v>66</v>
      </c>
      <c r="I10" s="19">
        <f t="shared" si="0"/>
        <v>39.6</v>
      </c>
      <c r="J10" s="14">
        <v>2</v>
      </c>
    </row>
    <row r="11" spans="1:10" ht="54" customHeight="1">
      <c r="A11" s="14" t="s">
        <v>31</v>
      </c>
      <c r="B11" s="14" t="s">
        <v>32</v>
      </c>
      <c r="C11" s="14" t="s">
        <v>33</v>
      </c>
      <c r="D11" s="15" t="s">
        <v>28</v>
      </c>
      <c r="E11" s="14">
        <v>33.45</v>
      </c>
      <c r="F11" s="14">
        <v>28</v>
      </c>
      <c r="G11" s="16"/>
      <c r="H11" s="14">
        <v>61.45</v>
      </c>
      <c r="I11" s="19">
        <f t="shared" si="0"/>
        <v>36.87</v>
      </c>
      <c r="J11" s="14">
        <v>1</v>
      </c>
    </row>
    <row r="12" spans="1:10" ht="54" customHeight="1">
      <c r="A12" s="14" t="s">
        <v>34</v>
      </c>
      <c r="B12" s="14" t="s">
        <v>35</v>
      </c>
      <c r="C12" s="14" t="s">
        <v>36</v>
      </c>
      <c r="D12" s="15" t="s">
        <v>37</v>
      </c>
      <c r="E12" s="14">
        <v>33.1</v>
      </c>
      <c r="F12" s="14">
        <v>26</v>
      </c>
      <c r="G12" s="16"/>
      <c r="H12" s="14">
        <v>59.1</v>
      </c>
      <c r="I12" s="19">
        <f t="shared" si="0"/>
        <v>35.46</v>
      </c>
      <c r="J12" s="14">
        <v>1</v>
      </c>
    </row>
    <row r="13" spans="1:10" ht="54" customHeight="1">
      <c r="A13" s="14" t="s">
        <v>38</v>
      </c>
      <c r="B13" s="14" t="s">
        <v>39</v>
      </c>
      <c r="C13" s="14" t="s">
        <v>40</v>
      </c>
      <c r="D13" s="15" t="s">
        <v>37</v>
      </c>
      <c r="E13" s="14">
        <v>36.1</v>
      </c>
      <c r="F13" s="14">
        <v>32</v>
      </c>
      <c r="G13" s="16"/>
      <c r="H13" s="14">
        <v>68.1</v>
      </c>
      <c r="I13" s="19">
        <f t="shared" si="0"/>
        <v>40.85999999999999</v>
      </c>
      <c r="J13" s="14">
        <v>1</v>
      </c>
    </row>
    <row r="14" spans="1:10" ht="54" customHeight="1">
      <c r="A14" s="14" t="s">
        <v>41</v>
      </c>
      <c r="B14" s="14" t="s">
        <v>42</v>
      </c>
      <c r="C14" s="14" t="s">
        <v>40</v>
      </c>
      <c r="D14" s="15" t="s">
        <v>37</v>
      </c>
      <c r="E14" s="14">
        <v>34.6</v>
      </c>
      <c r="F14" s="14">
        <v>31.5</v>
      </c>
      <c r="G14" s="16"/>
      <c r="H14" s="14">
        <v>66.1</v>
      </c>
      <c r="I14" s="19">
        <f t="shared" si="0"/>
        <v>39.66</v>
      </c>
      <c r="J14" s="14">
        <v>2</v>
      </c>
    </row>
    <row r="15" spans="1:10" ht="54" customHeight="1">
      <c r="A15" s="14" t="s">
        <v>43</v>
      </c>
      <c r="B15" s="14" t="s">
        <v>44</v>
      </c>
      <c r="C15" s="14" t="s">
        <v>40</v>
      </c>
      <c r="D15" s="15" t="s">
        <v>37</v>
      </c>
      <c r="E15" s="14">
        <v>32.75</v>
      </c>
      <c r="F15" s="14">
        <v>31.5</v>
      </c>
      <c r="G15" s="16"/>
      <c r="H15" s="14">
        <v>64.25</v>
      </c>
      <c r="I15" s="19">
        <f t="shared" si="0"/>
        <v>38.55</v>
      </c>
      <c r="J15" s="14">
        <v>3</v>
      </c>
    </row>
    <row r="16" spans="1:10" ht="54" customHeight="1">
      <c r="A16" s="14" t="s">
        <v>45</v>
      </c>
      <c r="B16" s="14" t="s">
        <v>46</v>
      </c>
      <c r="C16" s="14" t="s">
        <v>40</v>
      </c>
      <c r="D16" s="15" t="s">
        <v>37</v>
      </c>
      <c r="E16" s="14">
        <v>33.75</v>
      </c>
      <c r="F16" s="14">
        <v>30</v>
      </c>
      <c r="G16" s="16"/>
      <c r="H16" s="14">
        <v>63.75</v>
      </c>
      <c r="I16" s="19">
        <f t="shared" si="0"/>
        <v>38.25</v>
      </c>
      <c r="J16" s="14">
        <v>4</v>
      </c>
    </row>
    <row r="17" spans="1:10" ht="54" customHeight="1">
      <c r="A17" s="14" t="s">
        <v>47</v>
      </c>
      <c r="B17" s="14" t="s">
        <v>48</v>
      </c>
      <c r="C17" s="14" t="s">
        <v>40</v>
      </c>
      <c r="D17" s="15" t="s">
        <v>37</v>
      </c>
      <c r="E17" s="14">
        <v>32.1</v>
      </c>
      <c r="F17" s="14">
        <v>30.5</v>
      </c>
      <c r="G17" s="16"/>
      <c r="H17" s="14">
        <v>62.6</v>
      </c>
      <c r="I17" s="19">
        <f t="shared" si="0"/>
        <v>37.56</v>
      </c>
      <c r="J17" s="14">
        <v>5</v>
      </c>
    </row>
    <row r="18" spans="1:10" ht="54" customHeight="1">
      <c r="A18" s="14" t="s">
        <v>49</v>
      </c>
      <c r="B18" s="14" t="s">
        <v>50</v>
      </c>
      <c r="C18" s="14" t="s">
        <v>40</v>
      </c>
      <c r="D18" s="15" t="s">
        <v>37</v>
      </c>
      <c r="E18" s="14">
        <v>32.7</v>
      </c>
      <c r="F18" s="14">
        <v>29</v>
      </c>
      <c r="G18" s="16"/>
      <c r="H18" s="14">
        <v>61.7</v>
      </c>
      <c r="I18" s="19">
        <f t="shared" si="0"/>
        <v>37.02</v>
      </c>
      <c r="J18" s="14">
        <v>6</v>
      </c>
    </row>
    <row r="19" spans="1:10" ht="54" customHeight="1">
      <c r="A19" s="14" t="s">
        <v>51</v>
      </c>
      <c r="B19" s="14" t="s">
        <v>52</v>
      </c>
      <c r="C19" s="14" t="s">
        <v>40</v>
      </c>
      <c r="D19" s="15" t="s">
        <v>37</v>
      </c>
      <c r="E19" s="14">
        <v>30.4</v>
      </c>
      <c r="F19" s="14">
        <v>30.5</v>
      </c>
      <c r="G19" s="16"/>
      <c r="H19" s="14">
        <v>60.9</v>
      </c>
      <c r="I19" s="19">
        <f t="shared" si="0"/>
        <v>36.54</v>
      </c>
      <c r="J19" s="14">
        <v>7</v>
      </c>
    </row>
    <row r="20" spans="1:10" ht="54" customHeight="1">
      <c r="A20" s="14" t="s">
        <v>53</v>
      </c>
      <c r="B20" s="14" t="s">
        <v>54</v>
      </c>
      <c r="C20" s="14" t="s">
        <v>40</v>
      </c>
      <c r="D20" s="15" t="s">
        <v>37</v>
      </c>
      <c r="E20" s="14">
        <v>37.3</v>
      </c>
      <c r="F20" s="14">
        <v>23</v>
      </c>
      <c r="G20" s="16"/>
      <c r="H20" s="14">
        <v>60.3</v>
      </c>
      <c r="I20" s="19">
        <f t="shared" si="0"/>
        <v>36.18</v>
      </c>
      <c r="J20" s="14">
        <v>8</v>
      </c>
    </row>
    <row r="21" spans="1:10" ht="54" customHeight="1">
      <c r="A21" s="14" t="s">
        <v>55</v>
      </c>
      <c r="B21" s="14" t="s">
        <v>56</v>
      </c>
      <c r="C21" s="14" t="s">
        <v>40</v>
      </c>
      <c r="D21" s="15" t="s">
        <v>37</v>
      </c>
      <c r="E21" s="14">
        <v>36.1</v>
      </c>
      <c r="F21" s="14">
        <v>22.5</v>
      </c>
      <c r="G21" s="16"/>
      <c r="H21" s="14">
        <v>58.6</v>
      </c>
      <c r="I21" s="19">
        <f t="shared" si="0"/>
        <v>35.16</v>
      </c>
      <c r="J21" s="14">
        <v>9</v>
      </c>
    </row>
  </sheetData>
  <sheetProtection/>
  <mergeCells count="1">
    <mergeCell ref="A1:J1"/>
  </mergeCells>
  <printOptions horizontalCentered="1"/>
  <pageMargins left="0.28" right="0.28" top="0.47" bottom="0.39" header="0.31" footer="0.1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1"/>
  <sheetViews>
    <sheetView zoomScale="75" zoomScaleNormal="75" zoomScaleSheetLayoutView="100" workbookViewId="0" topLeftCell="A67">
      <selection activeCell="S2" sqref="S2:S90"/>
    </sheetView>
  </sheetViews>
  <sheetFormatPr defaultColWidth="8.8515625" defaultRowHeight="12.75"/>
  <cols>
    <col min="2" max="2" width="8.8515625" style="0" hidden="1" customWidth="1"/>
    <col min="3" max="3" width="8.8515625" style="0" customWidth="1"/>
    <col min="4" max="4" width="8.8515625" style="0" hidden="1" customWidth="1"/>
    <col min="5" max="5" width="8.8515625" style="0" customWidth="1"/>
    <col min="6" max="7" width="8.8515625" style="0" hidden="1" customWidth="1"/>
    <col min="8" max="8" width="8.8515625" style="0" customWidth="1"/>
    <col min="9" max="14" width="8.8515625" style="0" hidden="1" customWidth="1"/>
  </cols>
  <sheetData>
    <row r="1" spans="1:30" ht="28.5">
      <c r="A1" s="1" t="s">
        <v>57</v>
      </c>
      <c r="B1" s="1" t="s">
        <v>58</v>
      </c>
      <c r="C1" s="1" t="s">
        <v>59</v>
      </c>
      <c r="D1" s="1" t="s">
        <v>60</v>
      </c>
      <c r="E1" s="1" t="s">
        <v>4</v>
      </c>
      <c r="F1" s="1" t="s">
        <v>61</v>
      </c>
      <c r="G1" s="1" t="s">
        <v>62</v>
      </c>
      <c r="H1" s="1" t="s">
        <v>63</v>
      </c>
      <c r="I1" s="1" t="s">
        <v>64</v>
      </c>
      <c r="J1" s="3" t="s">
        <v>65</v>
      </c>
      <c r="K1" s="3" t="s">
        <v>66</v>
      </c>
      <c r="L1" s="1" t="s">
        <v>67</v>
      </c>
      <c r="M1" s="1" t="s">
        <v>68</v>
      </c>
      <c r="N1" s="1" t="s">
        <v>69</v>
      </c>
      <c r="O1" s="4" t="s">
        <v>70</v>
      </c>
      <c r="P1" s="4" t="s">
        <v>71</v>
      </c>
      <c r="Q1" s="4" t="s">
        <v>72</v>
      </c>
      <c r="R1" s="4" t="s">
        <v>73</v>
      </c>
      <c r="S1" s="4" t="s">
        <v>74</v>
      </c>
      <c r="U1" s="6" t="s">
        <v>1</v>
      </c>
      <c r="V1" s="6" t="s">
        <v>2</v>
      </c>
      <c r="W1" s="6" t="s">
        <v>3</v>
      </c>
      <c r="X1" s="6" t="s">
        <v>75</v>
      </c>
      <c r="Y1" s="7" t="s">
        <v>5</v>
      </c>
      <c r="Z1" s="7" t="s">
        <v>6</v>
      </c>
      <c r="AA1" s="7" t="s">
        <v>7</v>
      </c>
      <c r="AB1" s="7" t="s">
        <v>8</v>
      </c>
      <c r="AC1" s="8" t="s">
        <v>9</v>
      </c>
      <c r="AD1" s="8" t="s">
        <v>10</v>
      </c>
    </row>
    <row r="2" spans="1:29" ht="14.25">
      <c r="A2" s="2" t="s">
        <v>76</v>
      </c>
      <c r="B2" s="2" t="s">
        <v>77</v>
      </c>
      <c r="C2" s="2" t="s">
        <v>78</v>
      </c>
      <c r="D2" s="2" t="s">
        <v>79</v>
      </c>
      <c r="E2" s="2" t="s">
        <v>80</v>
      </c>
      <c r="F2" s="2" t="s">
        <v>81</v>
      </c>
      <c r="G2" s="2" t="s">
        <v>82</v>
      </c>
      <c r="H2" s="2" t="s">
        <v>83</v>
      </c>
      <c r="I2" s="2">
        <v>58.6</v>
      </c>
      <c r="J2" s="2" t="s">
        <v>84</v>
      </c>
      <c r="K2" s="2" t="s">
        <v>84</v>
      </c>
      <c r="L2" s="2">
        <v>62</v>
      </c>
      <c r="M2" s="2" t="s">
        <v>84</v>
      </c>
      <c r="N2" s="2" t="s">
        <v>84</v>
      </c>
      <c r="O2" s="5">
        <v>29.3</v>
      </c>
      <c r="P2" s="5">
        <v>31</v>
      </c>
      <c r="Q2" s="5"/>
      <c r="R2" s="5">
        <v>60.3</v>
      </c>
      <c r="S2" s="5">
        <v>1</v>
      </c>
      <c r="U2" s="1" t="s">
        <v>57</v>
      </c>
      <c r="V2" s="1" t="s">
        <v>59</v>
      </c>
      <c r="W2" s="1" t="s">
        <v>4</v>
      </c>
      <c r="X2" s="1" t="s">
        <v>63</v>
      </c>
      <c r="Y2" s="4" t="s">
        <v>70</v>
      </c>
      <c r="Z2" s="4" t="s">
        <v>71</v>
      </c>
      <c r="AA2" s="4" t="s">
        <v>72</v>
      </c>
      <c r="AB2" s="4" t="s">
        <v>73</v>
      </c>
      <c r="AC2" s="4" t="s">
        <v>74</v>
      </c>
    </row>
    <row r="3" spans="1:22" ht="14.25">
      <c r="A3" s="2" t="s">
        <v>85</v>
      </c>
      <c r="B3" s="2" t="s">
        <v>86</v>
      </c>
      <c r="C3" s="2" t="s">
        <v>87</v>
      </c>
      <c r="D3" s="2" t="s">
        <v>79</v>
      </c>
      <c r="E3" s="2" t="s">
        <v>80</v>
      </c>
      <c r="F3" s="2" t="s">
        <v>81</v>
      </c>
      <c r="G3" s="2" t="s">
        <v>82</v>
      </c>
      <c r="H3" s="2" t="s">
        <v>83</v>
      </c>
      <c r="I3" s="2">
        <v>54.8</v>
      </c>
      <c r="J3" s="2" t="s">
        <v>84</v>
      </c>
      <c r="K3" s="2" t="s">
        <v>84</v>
      </c>
      <c r="L3" s="2">
        <v>61</v>
      </c>
      <c r="M3" s="2" t="s">
        <v>84</v>
      </c>
      <c r="N3" s="2" t="s">
        <v>84</v>
      </c>
      <c r="O3" s="5">
        <v>27.4</v>
      </c>
      <c r="P3" s="5">
        <v>30.5</v>
      </c>
      <c r="Q3" s="5"/>
      <c r="R3" s="5">
        <v>57.9</v>
      </c>
      <c r="S3" s="5">
        <v>2</v>
      </c>
      <c r="U3" s="2" t="s">
        <v>76</v>
      </c>
      <c r="V3" s="2" t="s">
        <v>78</v>
      </c>
    </row>
    <row r="4" spans="1:22" ht="14.25">
      <c r="A4" s="2" t="s">
        <v>88</v>
      </c>
      <c r="B4" s="2" t="s">
        <v>89</v>
      </c>
      <c r="C4" s="2" t="s">
        <v>90</v>
      </c>
      <c r="D4" s="2" t="s">
        <v>79</v>
      </c>
      <c r="E4" s="2" t="s">
        <v>80</v>
      </c>
      <c r="F4" s="2" t="s">
        <v>81</v>
      </c>
      <c r="G4" s="2" t="s">
        <v>82</v>
      </c>
      <c r="H4" s="2" t="s">
        <v>83</v>
      </c>
      <c r="I4" s="2">
        <v>51</v>
      </c>
      <c r="J4" s="2" t="s">
        <v>84</v>
      </c>
      <c r="K4" s="2" t="s">
        <v>84</v>
      </c>
      <c r="L4" s="2">
        <v>62</v>
      </c>
      <c r="M4" s="2" t="s">
        <v>84</v>
      </c>
      <c r="N4" s="2" t="s">
        <v>84</v>
      </c>
      <c r="O4" s="5">
        <v>25.5</v>
      </c>
      <c r="P4" s="5">
        <v>31</v>
      </c>
      <c r="Q4" s="5"/>
      <c r="R4" s="5">
        <v>56.5</v>
      </c>
      <c r="S4" s="5">
        <v>3</v>
      </c>
      <c r="U4" s="2" t="s">
        <v>85</v>
      </c>
      <c r="V4" s="2" t="s">
        <v>87</v>
      </c>
    </row>
    <row r="5" spans="1:22" ht="14.25">
      <c r="A5" s="2" t="s">
        <v>91</v>
      </c>
      <c r="B5" s="2" t="s">
        <v>92</v>
      </c>
      <c r="C5" s="2" t="s">
        <v>93</v>
      </c>
      <c r="D5" s="2" t="s">
        <v>94</v>
      </c>
      <c r="E5" s="2" t="s">
        <v>80</v>
      </c>
      <c r="F5" s="2" t="s">
        <v>81</v>
      </c>
      <c r="G5" s="2" t="s">
        <v>82</v>
      </c>
      <c r="H5" s="2" t="s">
        <v>83</v>
      </c>
      <c r="I5" s="2">
        <v>55.2</v>
      </c>
      <c r="J5" s="2" t="s">
        <v>84</v>
      </c>
      <c r="K5" s="2" t="s">
        <v>84</v>
      </c>
      <c r="L5" s="2">
        <v>56</v>
      </c>
      <c r="M5" s="2" t="s">
        <v>84</v>
      </c>
      <c r="N5" s="2" t="s">
        <v>84</v>
      </c>
      <c r="O5" s="5">
        <v>27.6</v>
      </c>
      <c r="P5" s="5">
        <v>28</v>
      </c>
      <c r="Q5" s="5"/>
      <c r="R5" s="5">
        <v>55.6</v>
      </c>
      <c r="S5" s="5">
        <v>4</v>
      </c>
      <c r="U5" s="2" t="s">
        <v>88</v>
      </c>
      <c r="V5" s="2" t="s">
        <v>90</v>
      </c>
    </row>
    <row r="6" spans="1:22" ht="14.25">
      <c r="A6" s="2" t="s">
        <v>95</v>
      </c>
      <c r="B6" s="2" t="s">
        <v>96</v>
      </c>
      <c r="C6" s="2" t="s">
        <v>97</v>
      </c>
      <c r="D6" s="2" t="s">
        <v>94</v>
      </c>
      <c r="E6" s="2" t="s">
        <v>80</v>
      </c>
      <c r="F6" s="2" t="s">
        <v>81</v>
      </c>
      <c r="G6" s="2" t="s">
        <v>82</v>
      </c>
      <c r="H6" s="2" t="s">
        <v>83</v>
      </c>
      <c r="I6" s="2">
        <v>45.4</v>
      </c>
      <c r="J6" s="2" t="s">
        <v>84</v>
      </c>
      <c r="K6" s="2" t="s">
        <v>84</v>
      </c>
      <c r="L6" s="2">
        <v>61</v>
      </c>
      <c r="M6" s="2" t="s">
        <v>84</v>
      </c>
      <c r="N6" s="2" t="s">
        <v>84</v>
      </c>
      <c r="O6" s="5">
        <v>22.7</v>
      </c>
      <c r="P6" s="5">
        <v>30.5</v>
      </c>
      <c r="Q6" s="5"/>
      <c r="R6" s="5">
        <v>53.2</v>
      </c>
      <c r="S6" s="5">
        <v>5</v>
      </c>
      <c r="U6" s="2" t="s">
        <v>91</v>
      </c>
      <c r="V6" s="2" t="s">
        <v>93</v>
      </c>
    </row>
    <row r="7" spans="1:22" ht="14.25">
      <c r="A7" s="2" t="s">
        <v>98</v>
      </c>
      <c r="B7" s="2" t="s">
        <v>99</v>
      </c>
      <c r="C7" s="2" t="s">
        <v>100</v>
      </c>
      <c r="D7" s="2" t="s">
        <v>94</v>
      </c>
      <c r="E7" s="2" t="s">
        <v>80</v>
      </c>
      <c r="F7" s="2" t="s">
        <v>81</v>
      </c>
      <c r="G7" s="2" t="s">
        <v>82</v>
      </c>
      <c r="H7" s="2" t="s">
        <v>83</v>
      </c>
      <c r="I7" s="2">
        <v>56.6</v>
      </c>
      <c r="J7" s="2" t="s">
        <v>84</v>
      </c>
      <c r="K7" s="2" t="s">
        <v>84</v>
      </c>
      <c r="L7" s="2">
        <v>49</v>
      </c>
      <c r="M7" s="2" t="s">
        <v>84</v>
      </c>
      <c r="N7" s="2" t="s">
        <v>84</v>
      </c>
      <c r="O7" s="5">
        <v>28.3</v>
      </c>
      <c r="P7" s="5">
        <v>24.5</v>
      </c>
      <c r="Q7" s="5"/>
      <c r="R7" s="5">
        <v>52.8</v>
      </c>
      <c r="S7" s="5">
        <v>6</v>
      </c>
      <c r="U7" s="2" t="s">
        <v>95</v>
      </c>
      <c r="V7" s="2" t="s">
        <v>97</v>
      </c>
    </row>
    <row r="8" spans="1:22" ht="14.25">
      <c r="A8" s="2" t="s">
        <v>101</v>
      </c>
      <c r="B8" s="2" t="s">
        <v>102</v>
      </c>
      <c r="C8" s="2" t="s">
        <v>103</v>
      </c>
      <c r="D8" s="2" t="s">
        <v>94</v>
      </c>
      <c r="E8" s="2" t="s">
        <v>80</v>
      </c>
      <c r="F8" s="2" t="s">
        <v>81</v>
      </c>
      <c r="G8" s="2" t="s">
        <v>82</v>
      </c>
      <c r="H8" s="2" t="s">
        <v>83</v>
      </c>
      <c r="I8" s="2">
        <v>55</v>
      </c>
      <c r="J8" s="2" t="s">
        <v>84</v>
      </c>
      <c r="K8" s="2" t="s">
        <v>84</v>
      </c>
      <c r="L8" s="2">
        <v>50</v>
      </c>
      <c r="M8" s="2" t="s">
        <v>84</v>
      </c>
      <c r="N8" s="2" t="s">
        <v>84</v>
      </c>
      <c r="O8" s="5">
        <v>27.5</v>
      </c>
      <c r="P8" s="5">
        <v>25</v>
      </c>
      <c r="Q8" s="5"/>
      <c r="R8" s="5">
        <v>52.5</v>
      </c>
      <c r="S8" s="5">
        <v>7</v>
      </c>
      <c r="U8" s="2" t="s">
        <v>98</v>
      </c>
      <c r="V8" s="2" t="s">
        <v>100</v>
      </c>
    </row>
    <row r="9" spans="1:22" ht="14.25">
      <c r="A9" s="2" t="s">
        <v>104</v>
      </c>
      <c r="B9" s="2" t="s">
        <v>105</v>
      </c>
      <c r="C9" s="2" t="s">
        <v>106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>
        <v>59.8</v>
      </c>
      <c r="J9" s="2" t="s">
        <v>84</v>
      </c>
      <c r="K9" s="2" t="s">
        <v>84</v>
      </c>
      <c r="L9" s="2">
        <v>43</v>
      </c>
      <c r="M9" s="2" t="s">
        <v>84</v>
      </c>
      <c r="N9" s="2" t="s">
        <v>84</v>
      </c>
      <c r="O9" s="5">
        <v>29.9</v>
      </c>
      <c r="P9" s="5">
        <v>21.5</v>
      </c>
      <c r="Q9" s="5"/>
      <c r="R9" s="5">
        <v>51.4</v>
      </c>
      <c r="S9" s="5">
        <v>8</v>
      </c>
      <c r="U9" s="2" t="s">
        <v>101</v>
      </c>
      <c r="V9" s="2" t="s">
        <v>103</v>
      </c>
    </row>
    <row r="10" spans="1:22" ht="14.25">
      <c r="A10" s="2" t="s">
        <v>107</v>
      </c>
      <c r="B10" s="2" t="s">
        <v>108</v>
      </c>
      <c r="C10" s="2" t="s">
        <v>109</v>
      </c>
      <c r="D10" s="2" t="s">
        <v>79</v>
      </c>
      <c r="E10" s="2" t="s">
        <v>80</v>
      </c>
      <c r="F10" s="2" t="s">
        <v>81</v>
      </c>
      <c r="G10" s="2" t="s">
        <v>82</v>
      </c>
      <c r="H10" s="2" t="s">
        <v>83</v>
      </c>
      <c r="I10" s="2">
        <v>66.2</v>
      </c>
      <c r="J10" s="2" t="s">
        <v>84</v>
      </c>
      <c r="K10" s="2" t="s">
        <v>84</v>
      </c>
      <c r="L10" s="2">
        <v>35</v>
      </c>
      <c r="M10" s="2" t="s">
        <v>84</v>
      </c>
      <c r="N10" s="2" t="s">
        <v>84</v>
      </c>
      <c r="O10" s="5">
        <v>33.1</v>
      </c>
      <c r="P10" s="5">
        <v>17.5</v>
      </c>
      <c r="Q10" s="5"/>
      <c r="R10" s="5">
        <v>50.6</v>
      </c>
      <c r="S10" s="5">
        <v>9</v>
      </c>
      <c r="U10" s="2" t="s">
        <v>104</v>
      </c>
      <c r="V10" s="2" t="s">
        <v>106</v>
      </c>
    </row>
    <row r="11" spans="1:22" ht="14.25">
      <c r="A11" s="2" t="s">
        <v>110</v>
      </c>
      <c r="B11" s="2" t="s">
        <v>111</v>
      </c>
      <c r="C11" s="2" t="s">
        <v>112</v>
      </c>
      <c r="D11" s="2" t="s">
        <v>94</v>
      </c>
      <c r="E11" s="2" t="s">
        <v>80</v>
      </c>
      <c r="F11" s="2" t="s">
        <v>81</v>
      </c>
      <c r="G11" s="2" t="s">
        <v>82</v>
      </c>
      <c r="H11" s="2" t="s">
        <v>83</v>
      </c>
      <c r="I11" s="2">
        <v>45.2</v>
      </c>
      <c r="J11" s="2" t="s">
        <v>84</v>
      </c>
      <c r="K11" s="2" t="s">
        <v>84</v>
      </c>
      <c r="L11" s="2">
        <v>56</v>
      </c>
      <c r="M11" s="2" t="s">
        <v>84</v>
      </c>
      <c r="N11" s="2" t="s">
        <v>84</v>
      </c>
      <c r="O11" s="5">
        <v>22.6</v>
      </c>
      <c r="P11" s="5">
        <v>28</v>
      </c>
      <c r="Q11" s="5"/>
      <c r="R11" s="5">
        <v>50.6</v>
      </c>
      <c r="S11" s="5">
        <v>9</v>
      </c>
      <c r="U11" s="2" t="s">
        <v>107</v>
      </c>
      <c r="V11" s="2" t="s">
        <v>109</v>
      </c>
    </row>
    <row r="12" spans="1:22" ht="14.25">
      <c r="A12" s="2" t="s">
        <v>113</v>
      </c>
      <c r="B12" s="2" t="s">
        <v>114</v>
      </c>
      <c r="C12" s="2" t="s">
        <v>115</v>
      </c>
      <c r="D12" s="2" t="s">
        <v>79</v>
      </c>
      <c r="E12" s="2" t="s">
        <v>80</v>
      </c>
      <c r="F12" s="2" t="s">
        <v>81</v>
      </c>
      <c r="G12" s="2" t="s">
        <v>82</v>
      </c>
      <c r="H12" s="2" t="s">
        <v>83</v>
      </c>
      <c r="I12" s="2">
        <v>42.8</v>
      </c>
      <c r="J12" s="2" t="s">
        <v>84</v>
      </c>
      <c r="K12" s="2" t="s">
        <v>84</v>
      </c>
      <c r="L12" s="2">
        <v>57</v>
      </c>
      <c r="M12" s="2" t="s">
        <v>84</v>
      </c>
      <c r="N12" s="2" t="s">
        <v>84</v>
      </c>
      <c r="O12" s="5">
        <v>21.4</v>
      </c>
      <c r="P12" s="5">
        <v>28.5</v>
      </c>
      <c r="Q12" s="5"/>
      <c r="R12" s="5">
        <v>49.9</v>
      </c>
      <c r="S12" s="5">
        <v>11</v>
      </c>
      <c r="U12" s="2" t="s">
        <v>110</v>
      </c>
      <c r="V12" s="2" t="s">
        <v>112</v>
      </c>
    </row>
    <row r="13" spans="1:22" ht="14.25">
      <c r="A13" s="2" t="s">
        <v>116</v>
      </c>
      <c r="B13" s="2" t="s">
        <v>117</v>
      </c>
      <c r="C13" s="2" t="s">
        <v>118</v>
      </c>
      <c r="D13" s="2" t="s">
        <v>79</v>
      </c>
      <c r="E13" s="2" t="s">
        <v>80</v>
      </c>
      <c r="F13" s="2" t="s">
        <v>81</v>
      </c>
      <c r="G13" s="2" t="s">
        <v>82</v>
      </c>
      <c r="H13" s="2" t="s">
        <v>83</v>
      </c>
      <c r="I13" s="2">
        <v>50.8</v>
      </c>
      <c r="J13" s="2" t="s">
        <v>84</v>
      </c>
      <c r="K13" s="2" t="s">
        <v>84</v>
      </c>
      <c r="L13" s="2">
        <v>49</v>
      </c>
      <c r="M13" s="2" t="s">
        <v>84</v>
      </c>
      <c r="N13" s="2" t="s">
        <v>84</v>
      </c>
      <c r="O13" s="5">
        <v>25.4</v>
      </c>
      <c r="P13" s="5">
        <v>24.5</v>
      </c>
      <c r="Q13" s="5"/>
      <c r="R13" s="5">
        <v>49.9</v>
      </c>
      <c r="S13" s="5">
        <v>11</v>
      </c>
      <c r="U13" s="2" t="s">
        <v>113</v>
      </c>
      <c r="V13" s="2" t="s">
        <v>115</v>
      </c>
    </row>
    <row r="14" spans="1:22" ht="14.25">
      <c r="A14" s="2" t="s">
        <v>119</v>
      </c>
      <c r="B14" s="2" t="s">
        <v>120</v>
      </c>
      <c r="C14" s="2" t="s">
        <v>121</v>
      </c>
      <c r="D14" s="2" t="s">
        <v>94</v>
      </c>
      <c r="E14" s="2" t="s">
        <v>80</v>
      </c>
      <c r="F14" s="2" t="s">
        <v>81</v>
      </c>
      <c r="G14" s="2" t="s">
        <v>82</v>
      </c>
      <c r="H14" s="2" t="s">
        <v>83</v>
      </c>
      <c r="I14" s="2">
        <v>62.8</v>
      </c>
      <c r="J14" s="2" t="s">
        <v>84</v>
      </c>
      <c r="K14" s="2" t="s">
        <v>84</v>
      </c>
      <c r="L14" s="2">
        <v>37</v>
      </c>
      <c r="M14" s="2" t="s">
        <v>84</v>
      </c>
      <c r="N14" s="2" t="s">
        <v>84</v>
      </c>
      <c r="O14" s="5">
        <v>31.4</v>
      </c>
      <c r="P14" s="5">
        <v>18.5</v>
      </c>
      <c r="Q14" s="5"/>
      <c r="R14" s="5">
        <v>49.9</v>
      </c>
      <c r="S14" s="5">
        <v>11</v>
      </c>
      <c r="U14" s="2" t="s">
        <v>116</v>
      </c>
      <c r="V14" s="2" t="s">
        <v>118</v>
      </c>
    </row>
    <row r="15" spans="1:22" ht="14.25">
      <c r="A15" s="2" t="s">
        <v>122</v>
      </c>
      <c r="B15" s="2" t="s">
        <v>123</v>
      </c>
      <c r="C15" s="2" t="s">
        <v>124</v>
      </c>
      <c r="D15" s="2" t="s">
        <v>94</v>
      </c>
      <c r="E15" s="2" t="s">
        <v>80</v>
      </c>
      <c r="F15" s="2" t="s">
        <v>81</v>
      </c>
      <c r="G15" s="2" t="s">
        <v>82</v>
      </c>
      <c r="H15" s="2" t="s">
        <v>83</v>
      </c>
      <c r="I15" s="2">
        <v>43.6</v>
      </c>
      <c r="J15" s="2" t="s">
        <v>84</v>
      </c>
      <c r="K15" s="2" t="s">
        <v>84</v>
      </c>
      <c r="L15" s="2">
        <v>54</v>
      </c>
      <c r="M15" s="2" t="s">
        <v>84</v>
      </c>
      <c r="N15" s="2" t="s">
        <v>84</v>
      </c>
      <c r="O15" s="5">
        <v>21.8</v>
      </c>
      <c r="P15" s="5">
        <v>27</v>
      </c>
      <c r="Q15" s="5"/>
      <c r="R15" s="5">
        <v>48.8</v>
      </c>
      <c r="S15" s="5">
        <v>14</v>
      </c>
      <c r="U15" s="2" t="s">
        <v>119</v>
      </c>
      <c r="V15" s="2" t="s">
        <v>121</v>
      </c>
    </row>
    <row r="16" spans="1:22" ht="14.25">
      <c r="A16" s="2" t="s">
        <v>125</v>
      </c>
      <c r="B16" s="2" t="s">
        <v>126</v>
      </c>
      <c r="C16" s="2" t="s">
        <v>127</v>
      </c>
      <c r="D16" s="2" t="s">
        <v>94</v>
      </c>
      <c r="E16" s="2" t="s">
        <v>80</v>
      </c>
      <c r="F16" s="2" t="s">
        <v>81</v>
      </c>
      <c r="G16" s="2" t="s">
        <v>82</v>
      </c>
      <c r="H16" s="2" t="s">
        <v>83</v>
      </c>
      <c r="I16" s="2">
        <v>55.6</v>
      </c>
      <c r="J16" s="2" t="s">
        <v>84</v>
      </c>
      <c r="K16" s="2" t="s">
        <v>84</v>
      </c>
      <c r="L16" s="2">
        <v>41</v>
      </c>
      <c r="M16" s="2" t="s">
        <v>84</v>
      </c>
      <c r="N16" s="2" t="s">
        <v>84</v>
      </c>
      <c r="O16" s="5">
        <v>27.8</v>
      </c>
      <c r="P16" s="5">
        <v>20.5</v>
      </c>
      <c r="Q16" s="5"/>
      <c r="R16" s="5">
        <v>48.3</v>
      </c>
      <c r="S16" s="5">
        <v>15</v>
      </c>
      <c r="U16" s="2" t="s">
        <v>122</v>
      </c>
      <c r="V16" s="2" t="s">
        <v>124</v>
      </c>
    </row>
    <row r="17" spans="1:22" ht="14.25">
      <c r="A17" s="2" t="s">
        <v>128</v>
      </c>
      <c r="B17" s="2" t="s">
        <v>129</v>
      </c>
      <c r="C17" s="2" t="s">
        <v>130</v>
      </c>
      <c r="D17" s="2" t="s">
        <v>94</v>
      </c>
      <c r="E17" s="2" t="s">
        <v>80</v>
      </c>
      <c r="F17" s="2" t="s">
        <v>81</v>
      </c>
      <c r="G17" s="2" t="s">
        <v>82</v>
      </c>
      <c r="H17" s="2" t="s">
        <v>83</v>
      </c>
      <c r="I17" s="2">
        <v>53.4</v>
      </c>
      <c r="J17" s="2" t="s">
        <v>84</v>
      </c>
      <c r="K17" s="2" t="s">
        <v>84</v>
      </c>
      <c r="L17" s="2">
        <v>43</v>
      </c>
      <c r="M17" s="2" t="s">
        <v>84</v>
      </c>
      <c r="N17" s="2" t="s">
        <v>84</v>
      </c>
      <c r="O17" s="5">
        <v>26.7</v>
      </c>
      <c r="P17" s="5">
        <v>21.5</v>
      </c>
      <c r="Q17" s="5"/>
      <c r="R17" s="5">
        <v>48.2</v>
      </c>
      <c r="S17" s="5">
        <v>16</v>
      </c>
      <c r="U17" s="2" t="s">
        <v>125</v>
      </c>
      <c r="V17" s="2" t="s">
        <v>127</v>
      </c>
    </row>
    <row r="18" spans="1:22" ht="14.25">
      <c r="A18" s="2" t="s">
        <v>131</v>
      </c>
      <c r="B18" s="2" t="s">
        <v>132</v>
      </c>
      <c r="C18" s="2" t="s">
        <v>133</v>
      </c>
      <c r="D18" s="2" t="s">
        <v>94</v>
      </c>
      <c r="E18" s="2" t="s">
        <v>80</v>
      </c>
      <c r="F18" s="2" t="s">
        <v>81</v>
      </c>
      <c r="G18" s="2" t="s">
        <v>82</v>
      </c>
      <c r="H18" s="2" t="s">
        <v>83</v>
      </c>
      <c r="I18" s="2">
        <v>44.8</v>
      </c>
      <c r="J18" s="2" t="s">
        <v>84</v>
      </c>
      <c r="K18" s="2" t="s">
        <v>84</v>
      </c>
      <c r="L18" s="2">
        <v>48</v>
      </c>
      <c r="M18" s="2" t="s">
        <v>84</v>
      </c>
      <c r="N18" s="2" t="s">
        <v>84</v>
      </c>
      <c r="O18" s="5">
        <v>22.4</v>
      </c>
      <c r="P18" s="5">
        <v>24</v>
      </c>
      <c r="Q18" s="5"/>
      <c r="R18" s="5">
        <v>46.4</v>
      </c>
      <c r="S18" s="5">
        <v>17</v>
      </c>
      <c r="U18" s="2" t="s">
        <v>128</v>
      </c>
      <c r="V18" s="2" t="s">
        <v>130</v>
      </c>
    </row>
    <row r="19" spans="1:22" ht="14.25">
      <c r="A19" s="2" t="s">
        <v>134</v>
      </c>
      <c r="B19" s="2" t="s">
        <v>135</v>
      </c>
      <c r="C19" s="2" t="s">
        <v>136</v>
      </c>
      <c r="D19" s="2" t="s">
        <v>79</v>
      </c>
      <c r="E19" s="2" t="s">
        <v>80</v>
      </c>
      <c r="F19" s="2" t="s">
        <v>81</v>
      </c>
      <c r="G19" s="2" t="s">
        <v>82</v>
      </c>
      <c r="H19" s="2" t="s">
        <v>83</v>
      </c>
      <c r="I19" s="2">
        <v>40</v>
      </c>
      <c r="J19" s="2" t="s">
        <v>84</v>
      </c>
      <c r="K19" s="2" t="s">
        <v>84</v>
      </c>
      <c r="L19" s="2">
        <v>52</v>
      </c>
      <c r="M19" s="2" t="s">
        <v>84</v>
      </c>
      <c r="N19" s="2" t="s">
        <v>84</v>
      </c>
      <c r="O19" s="5">
        <v>20</v>
      </c>
      <c r="P19" s="5">
        <v>26</v>
      </c>
      <c r="Q19" s="5"/>
      <c r="R19" s="5">
        <v>46</v>
      </c>
      <c r="S19" s="5">
        <v>18</v>
      </c>
      <c r="U19" s="2" t="s">
        <v>131</v>
      </c>
      <c r="V19" s="2" t="s">
        <v>133</v>
      </c>
    </row>
    <row r="20" spans="1:22" ht="14.25">
      <c r="A20" s="2" t="s">
        <v>137</v>
      </c>
      <c r="B20" s="2" t="s">
        <v>138</v>
      </c>
      <c r="C20" s="2" t="s">
        <v>139</v>
      </c>
      <c r="D20" s="2" t="s">
        <v>79</v>
      </c>
      <c r="E20" s="2" t="s">
        <v>80</v>
      </c>
      <c r="F20" s="2" t="s">
        <v>81</v>
      </c>
      <c r="G20" s="2" t="s">
        <v>82</v>
      </c>
      <c r="H20" s="2" t="s">
        <v>83</v>
      </c>
      <c r="I20" s="2">
        <v>42</v>
      </c>
      <c r="J20" s="2" t="s">
        <v>84</v>
      </c>
      <c r="K20" s="2" t="s">
        <v>84</v>
      </c>
      <c r="L20" s="2">
        <v>50</v>
      </c>
      <c r="M20" s="2" t="s">
        <v>84</v>
      </c>
      <c r="N20" s="2" t="s">
        <v>84</v>
      </c>
      <c r="O20" s="5">
        <v>21</v>
      </c>
      <c r="P20" s="5">
        <v>25</v>
      </c>
      <c r="Q20" s="5"/>
      <c r="R20" s="5">
        <v>46</v>
      </c>
      <c r="S20" s="5">
        <v>18</v>
      </c>
      <c r="U20" s="2" t="s">
        <v>134</v>
      </c>
      <c r="V20" s="2" t="s">
        <v>136</v>
      </c>
    </row>
    <row r="21" spans="1:22" ht="14.25">
      <c r="A21" s="2" t="s">
        <v>140</v>
      </c>
      <c r="B21" s="2" t="s">
        <v>141</v>
      </c>
      <c r="C21" s="2" t="s">
        <v>142</v>
      </c>
      <c r="D21" s="2" t="s">
        <v>79</v>
      </c>
      <c r="E21" s="2" t="s">
        <v>80</v>
      </c>
      <c r="F21" s="2" t="s">
        <v>81</v>
      </c>
      <c r="G21" s="2" t="s">
        <v>82</v>
      </c>
      <c r="H21" s="2" t="s">
        <v>83</v>
      </c>
      <c r="I21" s="2">
        <v>53.4</v>
      </c>
      <c r="J21" s="2" t="s">
        <v>84</v>
      </c>
      <c r="K21" s="2" t="s">
        <v>84</v>
      </c>
      <c r="L21" s="2">
        <v>38</v>
      </c>
      <c r="M21" s="2" t="s">
        <v>84</v>
      </c>
      <c r="N21" s="2" t="s">
        <v>84</v>
      </c>
      <c r="O21" s="5">
        <v>26.7</v>
      </c>
      <c r="P21" s="5">
        <v>19</v>
      </c>
      <c r="Q21" s="5"/>
      <c r="R21" s="5">
        <v>45.7</v>
      </c>
      <c r="S21" s="5">
        <v>20</v>
      </c>
      <c r="U21" s="2" t="s">
        <v>137</v>
      </c>
      <c r="V21" s="2" t="s">
        <v>139</v>
      </c>
    </row>
    <row r="22" spans="1:22" ht="14.25">
      <c r="A22" s="2" t="s">
        <v>143</v>
      </c>
      <c r="B22" s="2" t="s">
        <v>144</v>
      </c>
      <c r="C22" s="2" t="s">
        <v>145</v>
      </c>
      <c r="D22" s="2" t="s">
        <v>94</v>
      </c>
      <c r="E22" s="2" t="s">
        <v>80</v>
      </c>
      <c r="F22" s="2" t="s">
        <v>81</v>
      </c>
      <c r="G22" s="2" t="s">
        <v>82</v>
      </c>
      <c r="H22" s="2" t="s">
        <v>83</v>
      </c>
      <c r="I22" s="2">
        <v>48.8</v>
      </c>
      <c r="J22" s="2" t="s">
        <v>84</v>
      </c>
      <c r="K22" s="2" t="s">
        <v>84</v>
      </c>
      <c r="L22" s="2">
        <v>42</v>
      </c>
      <c r="M22" s="2" t="s">
        <v>84</v>
      </c>
      <c r="N22" s="2" t="s">
        <v>84</v>
      </c>
      <c r="O22" s="5">
        <v>24.4</v>
      </c>
      <c r="P22" s="5">
        <v>21</v>
      </c>
      <c r="Q22" s="5"/>
      <c r="R22" s="5">
        <v>45.4</v>
      </c>
      <c r="S22" s="5">
        <v>21</v>
      </c>
      <c r="U22" s="2" t="s">
        <v>140</v>
      </c>
      <c r="V22" s="2" t="s">
        <v>142</v>
      </c>
    </row>
    <row r="23" spans="1:22" ht="14.25">
      <c r="A23" s="2" t="s">
        <v>146</v>
      </c>
      <c r="B23" s="2" t="s">
        <v>147</v>
      </c>
      <c r="C23" s="2" t="s">
        <v>148</v>
      </c>
      <c r="D23" s="2" t="s">
        <v>79</v>
      </c>
      <c r="E23" s="2" t="s">
        <v>80</v>
      </c>
      <c r="F23" s="2" t="s">
        <v>81</v>
      </c>
      <c r="G23" s="2" t="s">
        <v>82</v>
      </c>
      <c r="H23" s="2" t="s">
        <v>83</v>
      </c>
      <c r="I23" s="2">
        <v>55.6</v>
      </c>
      <c r="J23" s="2" t="s">
        <v>84</v>
      </c>
      <c r="K23" s="2" t="s">
        <v>84</v>
      </c>
      <c r="L23" s="2">
        <v>35</v>
      </c>
      <c r="M23" s="2" t="s">
        <v>84</v>
      </c>
      <c r="N23" s="2" t="s">
        <v>84</v>
      </c>
      <c r="O23" s="5">
        <v>27.8</v>
      </c>
      <c r="P23" s="5">
        <v>17.5</v>
      </c>
      <c r="Q23" s="5"/>
      <c r="R23" s="5">
        <v>45.3</v>
      </c>
      <c r="S23" s="5">
        <v>22</v>
      </c>
      <c r="U23" s="2" t="s">
        <v>143</v>
      </c>
      <c r="V23" s="2" t="s">
        <v>145</v>
      </c>
    </row>
    <row r="24" spans="1:22" ht="14.25">
      <c r="A24" s="2" t="s">
        <v>149</v>
      </c>
      <c r="B24" s="2" t="s">
        <v>150</v>
      </c>
      <c r="C24" s="2" t="s">
        <v>151</v>
      </c>
      <c r="D24" s="2" t="s">
        <v>94</v>
      </c>
      <c r="E24" s="2" t="s">
        <v>80</v>
      </c>
      <c r="F24" s="2" t="s">
        <v>81</v>
      </c>
      <c r="G24" s="2" t="s">
        <v>82</v>
      </c>
      <c r="H24" s="2" t="s">
        <v>83</v>
      </c>
      <c r="I24" s="2">
        <v>41.4</v>
      </c>
      <c r="J24" s="2" t="s">
        <v>84</v>
      </c>
      <c r="K24" s="2" t="s">
        <v>84</v>
      </c>
      <c r="L24" s="2">
        <v>49</v>
      </c>
      <c r="M24" s="2" t="s">
        <v>84</v>
      </c>
      <c r="N24" s="2" t="s">
        <v>84</v>
      </c>
      <c r="O24" s="5">
        <v>20.7</v>
      </c>
      <c r="P24" s="5">
        <v>24.5</v>
      </c>
      <c r="Q24" s="5"/>
      <c r="R24" s="5">
        <v>45.2</v>
      </c>
      <c r="S24" s="5">
        <v>23</v>
      </c>
      <c r="U24" s="2" t="s">
        <v>146</v>
      </c>
      <c r="V24" s="2" t="s">
        <v>148</v>
      </c>
    </row>
    <row r="25" spans="1:22" ht="14.25">
      <c r="A25" s="2" t="s">
        <v>152</v>
      </c>
      <c r="B25" s="2" t="s">
        <v>153</v>
      </c>
      <c r="C25" s="2" t="s">
        <v>154</v>
      </c>
      <c r="D25" s="2" t="s">
        <v>79</v>
      </c>
      <c r="E25" s="2" t="s">
        <v>80</v>
      </c>
      <c r="F25" s="2" t="s">
        <v>81</v>
      </c>
      <c r="G25" s="2" t="s">
        <v>82</v>
      </c>
      <c r="H25" s="2" t="s">
        <v>83</v>
      </c>
      <c r="I25" s="2">
        <v>53</v>
      </c>
      <c r="J25" s="2" t="s">
        <v>84</v>
      </c>
      <c r="K25" s="2" t="s">
        <v>84</v>
      </c>
      <c r="L25" s="2">
        <v>37</v>
      </c>
      <c r="M25" s="2" t="s">
        <v>84</v>
      </c>
      <c r="N25" s="2" t="s">
        <v>84</v>
      </c>
      <c r="O25" s="5">
        <v>26.5</v>
      </c>
      <c r="P25" s="5">
        <v>18.5</v>
      </c>
      <c r="Q25" s="5"/>
      <c r="R25" s="5">
        <v>45</v>
      </c>
      <c r="S25" s="5">
        <v>24</v>
      </c>
      <c r="U25" s="2" t="s">
        <v>149</v>
      </c>
      <c r="V25" s="2" t="s">
        <v>151</v>
      </c>
    </row>
    <row r="26" spans="1:22" ht="14.25">
      <c r="A26" s="2" t="s">
        <v>155</v>
      </c>
      <c r="B26" s="2" t="s">
        <v>156</v>
      </c>
      <c r="C26" s="2" t="s">
        <v>157</v>
      </c>
      <c r="D26" s="2" t="s">
        <v>79</v>
      </c>
      <c r="E26" s="2" t="s">
        <v>80</v>
      </c>
      <c r="F26" s="2" t="s">
        <v>81</v>
      </c>
      <c r="G26" s="2" t="s">
        <v>82</v>
      </c>
      <c r="H26" s="2" t="s">
        <v>83</v>
      </c>
      <c r="I26" s="2">
        <v>37.4</v>
      </c>
      <c r="J26" s="2" t="s">
        <v>84</v>
      </c>
      <c r="K26" s="2" t="s">
        <v>84</v>
      </c>
      <c r="L26" s="2">
        <v>52</v>
      </c>
      <c r="M26" s="2" t="s">
        <v>84</v>
      </c>
      <c r="N26" s="2" t="s">
        <v>84</v>
      </c>
      <c r="O26" s="5">
        <v>18.7</v>
      </c>
      <c r="P26" s="5">
        <v>26</v>
      </c>
      <c r="Q26" s="5"/>
      <c r="R26" s="5">
        <v>44.7</v>
      </c>
      <c r="S26" s="5">
        <v>25</v>
      </c>
      <c r="U26" s="2" t="s">
        <v>152</v>
      </c>
      <c r="V26" s="2" t="s">
        <v>154</v>
      </c>
    </row>
    <row r="27" spans="1:22" ht="14.25">
      <c r="A27" s="2" t="s">
        <v>158</v>
      </c>
      <c r="B27" s="2" t="s">
        <v>159</v>
      </c>
      <c r="C27" s="2" t="s">
        <v>160</v>
      </c>
      <c r="D27" s="2" t="s">
        <v>94</v>
      </c>
      <c r="E27" s="2" t="s">
        <v>80</v>
      </c>
      <c r="F27" s="2" t="s">
        <v>81</v>
      </c>
      <c r="G27" s="2" t="s">
        <v>82</v>
      </c>
      <c r="H27" s="2" t="s">
        <v>83</v>
      </c>
      <c r="I27" s="2">
        <v>52.8</v>
      </c>
      <c r="J27" s="2" t="s">
        <v>84</v>
      </c>
      <c r="K27" s="2" t="s">
        <v>84</v>
      </c>
      <c r="L27" s="2">
        <v>36</v>
      </c>
      <c r="M27" s="2" t="s">
        <v>84</v>
      </c>
      <c r="N27" s="2" t="s">
        <v>84</v>
      </c>
      <c r="O27" s="5">
        <v>26.4</v>
      </c>
      <c r="P27" s="5">
        <v>18</v>
      </c>
      <c r="Q27" s="5"/>
      <c r="R27" s="5">
        <v>44.4</v>
      </c>
      <c r="S27" s="5">
        <v>26</v>
      </c>
      <c r="U27" s="2" t="s">
        <v>155</v>
      </c>
      <c r="V27" s="2" t="s">
        <v>157</v>
      </c>
    </row>
    <row r="28" spans="1:22" ht="14.25">
      <c r="A28" s="1" t="s">
        <v>161</v>
      </c>
      <c r="B28" s="1" t="s">
        <v>162</v>
      </c>
      <c r="C28" s="1" t="s">
        <v>163</v>
      </c>
      <c r="D28" s="1" t="s">
        <v>79</v>
      </c>
      <c r="E28" s="2" t="s">
        <v>80</v>
      </c>
      <c r="F28" s="2" t="s">
        <v>81</v>
      </c>
      <c r="G28" s="2" t="s">
        <v>82</v>
      </c>
      <c r="H28" s="2" t="s">
        <v>83</v>
      </c>
      <c r="I28" s="2">
        <v>48.4</v>
      </c>
      <c r="J28" s="2" t="s">
        <v>84</v>
      </c>
      <c r="K28" s="2" t="s">
        <v>84</v>
      </c>
      <c r="L28" s="2">
        <v>40</v>
      </c>
      <c r="M28" s="2" t="s">
        <v>84</v>
      </c>
      <c r="N28" s="2" t="s">
        <v>84</v>
      </c>
      <c r="O28" s="5">
        <v>24.2</v>
      </c>
      <c r="P28" s="5">
        <v>20</v>
      </c>
      <c r="Q28" s="5"/>
      <c r="R28" s="5">
        <v>44.2</v>
      </c>
      <c r="S28" s="5">
        <v>27</v>
      </c>
      <c r="U28" s="2" t="s">
        <v>158</v>
      </c>
      <c r="V28" s="2" t="s">
        <v>160</v>
      </c>
    </row>
    <row r="29" spans="1:22" ht="14.25">
      <c r="A29" s="2" t="s">
        <v>164</v>
      </c>
      <c r="B29" s="2" t="s">
        <v>165</v>
      </c>
      <c r="C29" s="2" t="s">
        <v>166</v>
      </c>
      <c r="D29" s="2" t="s">
        <v>79</v>
      </c>
      <c r="E29" s="2" t="s">
        <v>167</v>
      </c>
      <c r="F29" s="2" t="s">
        <v>81</v>
      </c>
      <c r="G29" s="2" t="s">
        <v>82</v>
      </c>
      <c r="H29" s="2" t="s">
        <v>168</v>
      </c>
      <c r="I29" s="2">
        <v>62.8</v>
      </c>
      <c r="J29" s="2" t="s">
        <v>84</v>
      </c>
      <c r="K29" s="2" t="s">
        <v>84</v>
      </c>
      <c r="L29" s="2">
        <v>65</v>
      </c>
      <c r="M29" s="2" t="s">
        <v>84</v>
      </c>
      <c r="N29" s="2" t="s">
        <v>84</v>
      </c>
      <c r="O29" s="5">
        <v>31.4</v>
      </c>
      <c r="P29" s="5">
        <v>32.5</v>
      </c>
      <c r="Q29" s="5"/>
      <c r="R29" s="5">
        <v>63.9</v>
      </c>
      <c r="S29" s="5">
        <v>1</v>
      </c>
      <c r="U29" s="1" t="s">
        <v>161</v>
      </c>
      <c r="V29" s="1" t="s">
        <v>163</v>
      </c>
    </row>
    <row r="30" spans="1:22" ht="14.25">
      <c r="A30" s="2" t="s">
        <v>169</v>
      </c>
      <c r="B30" s="2" t="s">
        <v>170</v>
      </c>
      <c r="C30" s="2" t="s">
        <v>171</v>
      </c>
      <c r="D30" s="2" t="s">
        <v>79</v>
      </c>
      <c r="E30" s="2" t="s">
        <v>167</v>
      </c>
      <c r="F30" s="2" t="s">
        <v>81</v>
      </c>
      <c r="G30" s="2" t="s">
        <v>82</v>
      </c>
      <c r="H30" s="2" t="s">
        <v>168</v>
      </c>
      <c r="I30" s="2">
        <v>62.6</v>
      </c>
      <c r="J30" s="2" t="s">
        <v>84</v>
      </c>
      <c r="K30" s="2" t="s">
        <v>84</v>
      </c>
      <c r="L30" s="2">
        <v>64</v>
      </c>
      <c r="M30" s="2" t="s">
        <v>84</v>
      </c>
      <c r="N30" s="2" t="s">
        <v>84</v>
      </c>
      <c r="O30" s="5">
        <v>31.3</v>
      </c>
      <c r="P30" s="5">
        <v>32</v>
      </c>
      <c r="Q30" s="5"/>
      <c r="R30" s="5">
        <v>63.3</v>
      </c>
      <c r="S30" s="5">
        <v>2</v>
      </c>
      <c r="U30" s="2" t="s">
        <v>164</v>
      </c>
      <c r="V30" s="2" t="s">
        <v>166</v>
      </c>
    </row>
    <row r="31" spans="1:22" ht="14.25">
      <c r="A31" s="2" t="s">
        <v>172</v>
      </c>
      <c r="B31" s="2" t="s">
        <v>173</v>
      </c>
      <c r="C31" s="2" t="s">
        <v>174</v>
      </c>
      <c r="D31" s="2" t="s">
        <v>79</v>
      </c>
      <c r="E31" s="2" t="s">
        <v>167</v>
      </c>
      <c r="F31" s="2" t="s">
        <v>81</v>
      </c>
      <c r="G31" s="2" t="s">
        <v>82</v>
      </c>
      <c r="H31" s="2" t="s">
        <v>168</v>
      </c>
      <c r="I31" s="2">
        <v>61.8</v>
      </c>
      <c r="J31" s="2" t="s">
        <v>84</v>
      </c>
      <c r="K31" s="2" t="s">
        <v>84</v>
      </c>
      <c r="L31" s="2">
        <v>63</v>
      </c>
      <c r="M31" s="2" t="s">
        <v>84</v>
      </c>
      <c r="N31" s="2" t="s">
        <v>84</v>
      </c>
      <c r="O31" s="5">
        <v>30.9</v>
      </c>
      <c r="P31" s="5">
        <v>31.5</v>
      </c>
      <c r="Q31" s="5"/>
      <c r="R31" s="5">
        <v>62.4</v>
      </c>
      <c r="S31" s="5">
        <v>3</v>
      </c>
      <c r="U31" s="2" t="s">
        <v>169</v>
      </c>
      <c r="V31" s="2" t="s">
        <v>171</v>
      </c>
    </row>
    <row r="32" spans="1:22" ht="14.25">
      <c r="A32" s="2" t="s">
        <v>175</v>
      </c>
      <c r="B32" s="2" t="s">
        <v>176</v>
      </c>
      <c r="C32" s="2" t="s">
        <v>177</v>
      </c>
      <c r="D32" s="2" t="s">
        <v>79</v>
      </c>
      <c r="E32" s="2" t="s">
        <v>167</v>
      </c>
      <c r="F32" s="2" t="s">
        <v>81</v>
      </c>
      <c r="G32" s="2" t="s">
        <v>82</v>
      </c>
      <c r="H32" s="2" t="s">
        <v>168</v>
      </c>
      <c r="I32" s="2">
        <v>60.6</v>
      </c>
      <c r="J32" s="2" t="s">
        <v>84</v>
      </c>
      <c r="K32" s="2" t="s">
        <v>84</v>
      </c>
      <c r="L32" s="2">
        <v>62</v>
      </c>
      <c r="M32" s="2" t="s">
        <v>84</v>
      </c>
      <c r="N32" s="2" t="s">
        <v>84</v>
      </c>
      <c r="O32" s="5">
        <v>30.3</v>
      </c>
      <c r="P32" s="5">
        <v>31</v>
      </c>
      <c r="Q32" s="5"/>
      <c r="R32" s="5">
        <v>61.3</v>
      </c>
      <c r="S32" s="5">
        <v>4</v>
      </c>
      <c r="U32" s="2" t="s">
        <v>172</v>
      </c>
      <c r="V32" s="2" t="s">
        <v>174</v>
      </c>
    </row>
    <row r="33" spans="1:22" ht="14.25">
      <c r="A33" s="2" t="s">
        <v>178</v>
      </c>
      <c r="B33" s="2" t="s">
        <v>179</v>
      </c>
      <c r="C33" s="2" t="s">
        <v>180</v>
      </c>
      <c r="D33" s="2" t="s">
        <v>79</v>
      </c>
      <c r="E33" s="2" t="s">
        <v>167</v>
      </c>
      <c r="F33" s="2" t="s">
        <v>81</v>
      </c>
      <c r="G33" s="2" t="s">
        <v>82</v>
      </c>
      <c r="H33" s="2" t="s">
        <v>168</v>
      </c>
      <c r="I33" s="2">
        <v>59</v>
      </c>
      <c r="J33" s="2" t="s">
        <v>84</v>
      </c>
      <c r="K33" s="2" t="s">
        <v>84</v>
      </c>
      <c r="L33" s="2">
        <v>59</v>
      </c>
      <c r="M33" s="2" t="s">
        <v>84</v>
      </c>
      <c r="N33" s="2" t="s">
        <v>84</v>
      </c>
      <c r="O33" s="5">
        <v>29.5</v>
      </c>
      <c r="P33" s="5">
        <v>29.5</v>
      </c>
      <c r="Q33" s="5"/>
      <c r="R33" s="5">
        <v>59</v>
      </c>
      <c r="S33" s="5">
        <v>5</v>
      </c>
      <c r="U33" s="2" t="s">
        <v>175</v>
      </c>
      <c r="V33" s="2" t="s">
        <v>177</v>
      </c>
    </row>
    <row r="34" spans="1:22" ht="14.25">
      <c r="A34" s="2" t="s">
        <v>181</v>
      </c>
      <c r="B34" s="2" t="s">
        <v>182</v>
      </c>
      <c r="C34" s="2" t="s">
        <v>183</v>
      </c>
      <c r="D34" s="2" t="s">
        <v>79</v>
      </c>
      <c r="E34" s="2" t="s">
        <v>167</v>
      </c>
      <c r="F34" s="2" t="s">
        <v>81</v>
      </c>
      <c r="G34" s="2" t="s">
        <v>82</v>
      </c>
      <c r="H34" s="2" t="s">
        <v>168</v>
      </c>
      <c r="I34" s="2">
        <v>54.8</v>
      </c>
      <c r="J34" s="2" t="s">
        <v>84</v>
      </c>
      <c r="K34" s="2" t="s">
        <v>84</v>
      </c>
      <c r="L34" s="2">
        <v>62</v>
      </c>
      <c r="M34" s="2" t="s">
        <v>84</v>
      </c>
      <c r="N34" s="2" t="s">
        <v>84</v>
      </c>
      <c r="O34" s="5">
        <v>27.4</v>
      </c>
      <c r="P34" s="5">
        <v>31</v>
      </c>
      <c r="Q34" s="5"/>
      <c r="R34" s="5">
        <v>58.4</v>
      </c>
      <c r="S34" s="5">
        <v>6</v>
      </c>
      <c r="U34" s="2" t="s">
        <v>178</v>
      </c>
      <c r="V34" s="2" t="s">
        <v>180</v>
      </c>
    </row>
    <row r="35" spans="1:22" ht="14.25">
      <c r="A35" s="2" t="s">
        <v>184</v>
      </c>
      <c r="B35" s="2" t="s">
        <v>185</v>
      </c>
      <c r="C35" s="2" t="s">
        <v>186</v>
      </c>
      <c r="D35" s="2" t="s">
        <v>79</v>
      </c>
      <c r="E35" s="2" t="s">
        <v>167</v>
      </c>
      <c r="F35" s="2" t="s">
        <v>81</v>
      </c>
      <c r="G35" s="2" t="s">
        <v>82</v>
      </c>
      <c r="H35" s="2" t="s">
        <v>168</v>
      </c>
      <c r="I35" s="2">
        <v>55</v>
      </c>
      <c r="J35" s="2" t="s">
        <v>84</v>
      </c>
      <c r="K35" s="2" t="s">
        <v>84</v>
      </c>
      <c r="L35" s="2">
        <v>61</v>
      </c>
      <c r="M35" s="2" t="s">
        <v>84</v>
      </c>
      <c r="N35" s="2" t="s">
        <v>84</v>
      </c>
      <c r="O35" s="5">
        <v>27.5</v>
      </c>
      <c r="P35" s="5">
        <v>30.5</v>
      </c>
      <c r="Q35" s="5"/>
      <c r="R35" s="5">
        <v>58</v>
      </c>
      <c r="S35" s="5">
        <v>7</v>
      </c>
      <c r="U35" s="2" t="s">
        <v>181</v>
      </c>
      <c r="V35" s="2" t="s">
        <v>183</v>
      </c>
    </row>
    <row r="36" spans="1:22" ht="14.25">
      <c r="A36" s="2" t="s">
        <v>187</v>
      </c>
      <c r="B36" s="2" t="s">
        <v>188</v>
      </c>
      <c r="C36" s="2" t="s">
        <v>189</v>
      </c>
      <c r="D36" s="2" t="s">
        <v>79</v>
      </c>
      <c r="E36" s="2" t="s">
        <v>167</v>
      </c>
      <c r="F36" s="2" t="s">
        <v>81</v>
      </c>
      <c r="G36" s="2" t="s">
        <v>82</v>
      </c>
      <c r="H36" s="2" t="s">
        <v>168</v>
      </c>
      <c r="I36" s="2">
        <v>58</v>
      </c>
      <c r="J36" s="2" t="s">
        <v>84</v>
      </c>
      <c r="K36" s="2" t="s">
        <v>84</v>
      </c>
      <c r="L36" s="2">
        <v>57</v>
      </c>
      <c r="M36" s="2" t="s">
        <v>84</v>
      </c>
      <c r="N36" s="2" t="s">
        <v>84</v>
      </c>
      <c r="O36" s="5">
        <v>29</v>
      </c>
      <c r="P36" s="5">
        <v>28.5</v>
      </c>
      <c r="Q36" s="5"/>
      <c r="R36" s="5">
        <v>57.5</v>
      </c>
      <c r="S36" s="5">
        <v>8</v>
      </c>
      <c r="U36" s="2" t="s">
        <v>184</v>
      </c>
      <c r="V36" s="2" t="s">
        <v>186</v>
      </c>
    </row>
    <row r="37" spans="1:22" ht="14.25">
      <c r="A37" s="2" t="s">
        <v>190</v>
      </c>
      <c r="B37" s="2" t="s">
        <v>191</v>
      </c>
      <c r="C37" s="2" t="s">
        <v>192</v>
      </c>
      <c r="D37" s="2" t="s">
        <v>79</v>
      </c>
      <c r="E37" s="2" t="s">
        <v>167</v>
      </c>
      <c r="F37" s="2" t="s">
        <v>81</v>
      </c>
      <c r="G37" s="2" t="s">
        <v>82</v>
      </c>
      <c r="H37" s="2" t="s">
        <v>168</v>
      </c>
      <c r="I37" s="2">
        <v>63</v>
      </c>
      <c r="J37" s="2" t="s">
        <v>84</v>
      </c>
      <c r="K37" s="2" t="s">
        <v>84</v>
      </c>
      <c r="L37" s="2">
        <v>52</v>
      </c>
      <c r="M37" s="2" t="s">
        <v>84</v>
      </c>
      <c r="N37" s="2" t="s">
        <v>84</v>
      </c>
      <c r="O37" s="5">
        <v>31.5</v>
      </c>
      <c r="P37" s="5">
        <v>26</v>
      </c>
      <c r="Q37" s="5"/>
      <c r="R37" s="5">
        <v>57.5</v>
      </c>
      <c r="S37" s="5">
        <v>8</v>
      </c>
      <c r="U37" s="2" t="s">
        <v>187</v>
      </c>
      <c r="V37" s="2" t="s">
        <v>189</v>
      </c>
    </row>
    <row r="38" spans="1:22" ht="14.25">
      <c r="A38" s="2" t="s">
        <v>193</v>
      </c>
      <c r="B38" s="2" t="s">
        <v>194</v>
      </c>
      <c r="C38" s="2" t="s">
        <v>195</v>
      </c>
      <c r="D38" s="2" t="s">
        <v>79</v>
      </c>
      <c r="E38" s="2" t="s">
        <v>167</v>
      </c>
      <c r="F38" s="2" t="s">
        <v>81</v>
      </c>
      <c r="G38" s="2" t="s">
        <v>82</v>
      </c>
      <c r="H38" s="2" t="s">
        <v>168</v>
      </c>
      <c r="I38" s="2">
        <v>51.2</v>
      </c>
      <c r="J38" s="2" t="s">
        <v>84</v>
      </c>
      <c r="K38" s="2" t="s">
        <v>84</v>
      </c>
      <c r="L38" s="2">
        <v>63</v>
      </c>
      <c r="M38" s="2" t="s">
        <v>84</v>
      </c>
      <c r="N38" s="2" t="s">
        <v>84</v>
      </c>
      <c r="O38" s="5">
        <v>25.6</v>
      </c>
      <c r="P38" s="5">
        <v>31.5</v>
      </c>
      <c r="Q38" s="5"/>
      <c r="R38" s="5">
        <v>57.1</v>
      </c>
      <c r="S38" s="5">
        <v>10</v>
      </c>
      <c r="U38" s="2" t="s">
        <v>190</v>
      </c>
      <c r="V38" s="2" t="s">
        <v>192</v>
      </c>
    </row>
    <row r="39" spans="1:22" ht="14.25">
      <c r="A39" s="2" t="s">
        <v>196</v>
      </c>
      <c r="B39" s="2" t="s">
        <v>197</v>
      </c>
      <c r="C39" s="2" t="s">
        <v>198</v>
      </c>
      <c r="D39" s="2" t="s">
        <v>79</v>
      </c>
      <c r="E39" s="2" t="s">
        <v>167</v>
      </c>
      <c r="F39" s="2" t="s">
        <v>81</v>
      </c>
      <c r="G39" s="2" t="s">
        <v>82</v>
      </c>
      <c r="H39" s="2" t="s">
        <v>168</v>
      </c>
      <c r="I39" s="2">
        <v>54.2</v>
      </c>
      <c r="J39" s="2" t="s">
        <v>84</v>
      </c>
      <c r="K39" s="2" t="s">
        <v>84</v>
      </c>
      <c r="L39" s="2">
        <v>60</v>
      </c>
      <c r="M39" s="2" t="s">
        <v>84</v>
      </c>
      <c r="N39" s="2" t="s">
        <v>84</v>
      </c>
      <c r="O39" s="5">
        <v>27.1</v>
      </c>
      <c r="P39" s="5">
        <v>30</v>
      </c>
      <c r="Q39" s="5"/>
      <c r="R39" s="5">
        <v>57.1</v>
      </c>
      <c r="S39" s="5">
        <v>10</v>
      </c>
      <c r="U39" s="2" t="s">
        <v>193</v>
      </c>
      <c r="V39" s="2" t="s">
        <v>195</v>
      </c>
    </row>
    <row r="40" spans="1:22" ht="14.25">
      <c r="A40" s="2" t="s">
        <v>199</v>
      </c>
      <c r="B40" s="2" t="s">
        <v>200</v>
      </c>
      <c r="C40" s="2" t="s">
        <v>201</v>
      </c>
      <c r="D40" s="2" t="s">
        <v>79</v>
      </c>
      <c r="E40" s="2" t="s">
        <v>167</v>
      </c>
      <c r="F40" s="2" t="s">
        <v>81</v>
      </c>
      <c r="G40" s="2" t="s">
        <v>82</v>
      </c>
      <c r="H40" s="2" t="s">
        <v>168</v>
      </c>
      <c r="I40" s="2">
        <v>57</v>
      </c>
      <c r="J40" s="2" t="s">
        <v>84</v>
      </c>
      <c r="K40" s="2" t="s">
        <v>84</v>
      </c>
      <c r="L40" s="2">
        <v>57</v>
      </c>
      <c r="M40" s="2" t="s">
        <v>84</v>
      </c>
      <c r="N40" s="2" t="s">
        <v>84</v>
      </c>
      <c r="O40" s="5">
        <v>28.5</v>
      </c>
      <c r="P40" s="5">
        <v>28.5</v>
      </c>
      <c r="Q40" s="5"/>
      <c r="R40" s="5">
        <v>57</v>
      </c>
      <c r="S40" s="5">
        <v>12</v>
      </c>
      <c r="U40" s="2" t="s">
        <v>196</v>
      </c>
      <c r="V40" s="2" t="s">
        <v>198</v>
      </c>
    </row>
    <row r="41" spans="1:22" ht="14.25">
      <c r="A41" s="2" t="s">
        <v>202</v>
      </c>
      <c r="B41" s="2" t="s">
        <v>203</v>
      </c>
      <c r="C41" s="2" t="s">
        <v>204</v>
      </c>
      <c r="D41" s="2" t="s">
        <v>79</v>
      </c>
      <c r="E41" s="2" t="s">
        <v>167</v>
      </c>
      <c r="F41" s="2" t="s">
        <v>81</v>
      </c>
      <c r="G41" s="2" t="s">
        <v>82</v>
      </c>
      <c r="H41" s="2" t="s">
        <v>168</v>
      </c>
      <c r="I41" s="2">
        <v>48</v>
      </c>
      <c r="J41" s="2" t="s">
        <v>84</v>
      </c>
      <c r="K41" s="2" t="s">
        <v>84</v>
      </c>
      <c r="L41" s="2">
        <v>66</v>
      </c>
      <c r="M41" s="2" t="s">
        <v>84</v>
      </c>
      <c r="N41" s="2" t="s">
        <v>84</v>
      </c>
      <c r="O41" s="5">
        <v>24</v>
      </c>
      <c r="P41" s="5">
        <v>33</v>
      </c>
      <c r="Q41" s="5"/>
      <c r="R41" s="5">
        <v>57</v>
      </c>
      <c r="S41" s="5">
        <v>12</v>
      </c>
      <c r="U41" s="2" t="s">
        <v>199</v>
      </c>
      <c r="V41" s="2" t="s">
        <v>201</v>
      </c>
    </row>
    <row r="42" spans="1:22" ht="14.25">
      <c r="A42" s="2" t="s">
        <v>205</v>
      </c>
      <c r="B42" s="2" t="s">
        <v>206</v>
      </c>
      <c r="C42" s="2" t="s">
        <v>207</v>
      </c>
      <c r="D42" s="2" t="s">
        <v>94</v>
      </c>
      <c r="E42" s="2" t="s">
        <v>167</v>
      </c>
      <c r="F42" s="2" t="s">
        <v>81</v>
      </c>
      <c r="G42" s="2" t="s">
        <v>82</v>
      </c>
      <c r="H42" s="2" t="s">
        <v>168</v>
      </c>
      <c r="I42" s="2">
        <v>53.2</v>
      </c>
      <c r="J42" s="2" t="s">
        <v>84</v>
      </c>
      <c r="K42" s="2" t="s">
        <v>84</v>
      </c>
      <c r="L42" s="2">
        <v>58</v>
      </c>
      <c r="M42" s="2" t="s">
        <v>84</v>
      </c>
      <c r="N42" s="2" t="s">
        <v>84</v>
      </c>
      <c r="O42" s="5">
        <v>26.6</v>
      </c>
      <c r="P42" s="5">
        <v>29</v>
      </c>
      <c r="Q42" s="5"/>
      <c r="R42" s="5">
        <v>55.6</v>
      </c>
      <c r="S42" s="5">
        <v>14</v>
      </c>
      <c r="U42" s="2" t="s">
        <v>202</v>
      </c>
      <c r="V42" s="2" t="s">
        <v>204</v>
      </c>
    </row>
    <row r="43" spans="1:22" ht="14.25">
      <c r="A43" s="2" t="s">
        <v>208</v>
      </c>
      <c r="B43" s="2" t="s">
        <v>209</v>
      </c>
      <c r="C43" s="2" t="s">
        <v>210</v>
      </c>
      <c r="D43" s="2" t="s">
        <v>79</v>
      </c>
      <c r="E43" s="2" t="s">
        <v>167</v>
      </c>
      <c r="F43" s="2" t="s">
        <v>81</v>
      </c>
      <c r="G43" s="2" t="s">
        <v>82</v>
      </c>
      <c r="H43" s="2" t="s">
        <v>168</v>
      </c>
      <c r="I43" s="2">
        <v>56</v>
      </c>
      <c r="J43" s="2" t="s">
        <v>84</v>
      </c>
      <c r="K43" s="2" t="s">
        <v>84</v>
      </c>
      <c r="L43" s="2">
        <v>55</v>
      </c>
      <c r="M43" s="2" t="s">
        <v>84</v>
      </c>
      <c r="N43" s="2" t="s">
        <v>84</v>
      </c>
      <c r="O43" s="5">
        <v>28</v>
      </c>
      <c r="P43" s="5">
        <v>27.5</v>
      </c>
      <c r="Q43" s="5"/>
      <c r="R43" s="5">
        <v>55.5</v>
      </c>
      <c r="S43" s="5">
        <v>15</v>
      </c>
      <c r="U43" s="2" t="s">
        <v>205</v>
      </c>
      <c r="V43" s="2" t="s">
        <v>207</v>
      </c>
    </row>
    <row r="44" spans="1:22" ht="14.25">
      <c r="A44" s="2" t="s">
        <v>211</v>
      </c>
      <c r="B44" s="2" t="s">
        <v>212</v>
      </c>
      <c r="C44" s="2" t="s">
        <v>213</v>
      </c>
      <c r="D44" s="2" t="s">
        <v>94</v>
      </c>
      <c r="E44" s="2" t="s">
        <v>214</v>
      </c>
      <c r="F44" s="2" t="s">
        <v>81</v>
      </c>
      <c r="G44" s="2" t="s">
        <v>82</v>
      </c>
      <c r="H44" s="2" t="s">
        <v>215</v>
      </c>
      <c r="I44" s="2">
        <v>54.6</v>
      </c>
      <c r="J44" s="2" t="s">
        <v>84</v>
      </c>
      <c r="K44" s="2" t="s">
        <v>84</v>
      </c>
      <c r="L44" s="2">
        <v>66</v>
      </c>
      <c r="M44" s="2" t="s">
        <v>84</v>
      </c>
      <c r="N44" s="2" t="s">
        <v>84</v>
      </c>
      <c r="O44" s="5">
        <v>27.3</v>
      </c>
      <c r="P44" s="5">
        <v>33</v>
      </c>
      <c r="Q44" s="5"/>
      <c r="R44" s="5">
        <v>60.3</v>
      </c>
      <c r="S44" s="5">
        <v>1</v>
      </c>
      <c r="U44" s="2" t="s">
        <v>208</v>
      </c>
      <c r="V44" s="2" t="s">
        <v>210</v>
      </c>
    </row>
    <row r="45" spans="1:22" ht="14.25">
      <c r="A45" s="2" t="s">
        <v>216</v>
      </c>
      <c r="B45" s="2" t="s">
        <v>217</v>
      </c>
      <c r="C45" s="2" t="s">
        <v>218</v>
      </c>
      <c r="D45" s="2" t="s">
        <v>79</v>
      </c>
      <c r="E45" s="2" t="s">
        <v>214</v>
      </c>
      <c r="F45" s="2" t="s">
        <v>81</v>
      </c>
      <c r="G45" s="2" t="s">
        <v>82</v>
      </c>
      <c r="H45" s="2" t="s">
        <v>215</v>
      </c>
      <c r="I45" s="2">
        <v>56.4</v>
      </c>
      <c r="J45" s="2" t="s">
        <v>84</v>
      </c>
      <c r="K45" s="2" t="s">
        <v>84</v>
      </c>
      <c r="L45" s="2">
        <v>63</v>
      </c>
      <c r="M45" s="2" t="s">
        <v>84</v>
      </c>
      <c r="N45" s="2" t="s">
        <v>84</v>
      </c>
      <c r="O45" s="5">
        <v>28.2</v>
      </c>
      <c r="P45" s="5">
        <v>31.5</v>
      </c>
      <c r="Q45" s="5"/>
      <c r="R45" s="5">
        <v>59.7</v>
      </c>
      <c r="S45" s="5">
        <v>2</v>
      </c>
      <c r="U45" s="2" t="s">
        <v>211</v>
      </c>
      <c r="V45" s="2" t="s">
        <v>213</v>
      </c>
    </row>
    <row r="46" spans="1:22" ht="14.25">
      <c r="A46" s="2" t="s">
        <v>219</v>
      </c>
      <c r="B46" s="2" t="s">
        <v>220</v>
      </c>
      <c r="C46" s="2" t="s">
        <v>221</v>
      </c>
      <c r="D46" s="2" t="s">
        <v>79</v>
      </c>
      <c r="E46" s="2" t="s">
        <v>214</v>
      </c>
      <c r="F46" s="2" t="s">
        <v>81</v>
      </c>
      <c r="G46" s="2" t="s">
        <v>82</v>
      </c>
      <c r="H46" s="2" t="s">
        <v>215</v>
      </c>
      <c r="I46" s="2">
        <v>53.8</v>
      </c>
      <c r="J46" s="2" t="s">
        <v>84</v>
      </c>
      <c r="K46" s="2" t="s">
        <v>84</v>
      </c>
      <c r="L46" s="2">
        <v>55</v>
      </c>
      <c r="M46" s="2" t="s">
        <v>84</v>
      </c>
      <c r="N46" s="2" t="s">
        <v>84</v>
      </c>
      <c r="O46" s="5">
        <v>26.9</v>
      </c>
      <c r="P46" s="5">
        <v>27.5</v>
      </c>
      <c r="Q46" s="5"/>
      <c r="R46" s="5">
        <v>54.4</v>
      </c>
      <c r="S46" s="5">
        <v>3</v>
      </c>
      <c r="U46" s="2" t="s">
        <v>216</v>
      </c>
      <c r="V46" s="2" t="s">
        <v>218</v>
      </c>
    </row>
    <row r="47" spans="1:22" ht="14.25">
      <c r="A47" s="2" t="s">
        <v>222</v>
      </c>
      <c r="B47" s="2" t="s">
        <v>223</v>
      </c>
      <c r="C47" s="2" t="s">
        <v>224</v>
      </c>
      <c r="D47" s="2" t="s">
        <v>79</v>
      </c>
      <c r="E47" s="2" t="s">
        <v>214</v>
      </c>
      <c r="F47" s="2" t="s">
        <v>81</v>
      </c>
      <c r="G47" s="2" t="s">
        <v>82</v>
      </c>
      <c r="H47" s="2" t="s">
        <v>215</v>
      </c>
      <c r="I47" s="2">
        <v>52</v>
      </c>
      <c r="J47" s="2" t="s">
        <v>84</v>
      </c>
      <c r="K47" s="2" t="s">
        <v>84</v>
      </c>
      <c r="L47" s="2">
        <v>53</v>
      </c>
      <c r="M47" s="2" t="s">
        <v>84</v>
      </c>
      <c r="N47" s="2" t="s">
        <v>84</v>
      </c>
      <c r="O47" s="5">
        <v>26</v>
      </c>
      <c r="P47" s="5">
        <v>26.5</v>
      </c>
      <c r="Q47" s="5"/>
      <c r="R47" s="5">
        <v>52.5</v>
      </c>
      <c r="S47" s="5">
        <v>4</v>
      </c>
      <c r="U47" s="2" t="s">
        <v>219</v>
      </c>
      <c r="V47" s="2" t="s">
        <v>221</v>
      </c>
    </row>
    <row r="48" spans="1:22" ht="14.25">
      <c r="A48" s="2" t="s">
        <v>225</v>
      </c>
      <c r="B48" s="2" t="s">
        <v>226</v>
      </c>
      <c r="C48" s="2" t="s">
        <v>227</v>
      </c>
      <c r="D48" s="2" t="s">
        <v>79</v>
      </c>
      <c r="E48" s="2" t="s">
        <v>214</v>
      </c>
      <c r="F48" s="2" t="s">
        <v>81</v>
      </c>
      <c r="G48" s="2" t="s">
        <v>82</v>
      </c>
      <c r="H48" s="2" t="s">
        <v>215</v>
      </c>
      <c r="I48" s="2">
        <v>54.6</v>
      </c>
      <c r="J48" s="2" t="s">
        <v>84</v>
      </c>
      <c r="K48" s="2" t="s">
        <v>84</v>
      </c>
      <c r="L48" s="2">
        <v>47</v>
      </c>
      <c r="M48" s="2" t="s">
        <v>84</v>
      </c>
      <c r="N48" s="2" t="s">
        <v>84</v>
      </c>
      <c r="O48" s="5">
        <v>27.3</v>
      </c>
      <c r="P48" s="5">
        <v>23.5</v>
      </c>
      <c r="Q48" s="5"/>
      <c r="R48" s="5">
        <v>50.8</v>
      </c>
      <c r="S48" s="5">
        <v>5</v>
      </c>
      <c r="U48" s="2" t="s">
        <v>222</v>
      </c>
      <c r="V48" s="2" t="s">
        <v>224</v>
      </c>
    </row>
    <row r="49" spans="1:22" ht="14.25">
      <c r="A49" s="2" t="s">
        <v>228</v>
      </c>
      <c r="B49" s="2" t="s">
        <v>229</v>
      </c>
      <c r="C49" s="2" t="s">
        <v>230</v>
      </c>
      <c r="D49" s="2" t="s">
        <v>94</v>
      </c>
      <c r="E49" s="2" t="s">
        <v>214</v>
      </c>
      <c r="F49" s="2" t="s">
        <v>81</v>
      </c>
      <c r="G49" s="2" t="s">
        <v>82</v>
      </c>
      <c r="H49" s="2" t="s">
        <v>215</v>
      </c>
      <c r="I49" s="2">
        <v>48.4</v>
      </c>
      <c r="J49" s="2" t="s">
        <v>84</v>
      </c>
      <c r="K49" s="2" t="s">
        <v>84</v>
      </c>
      <c r="L49" s="2">
        <v>49</v>
      </c>
      <c r="M49" s="2" t="s">
        <v>84</v>
      </c>
      <c r="N49" s="2" t="s">
        <v>84</v>
      </c>
      <c r="O49" s="5">
        <v>24.2</v>
      </c>
      <c r="P49" s="5">
        <v>24.5</v>
      </c>
      <c r="Q49" s="5"/>
      <c r="R49" s="5">
        <v>48.7</v>
      </c>
      <c r="S49" s="5">
        <v>6</v>
      </c>
      <c r="U49" s="2" t="s">
        <v>225</v>
      </c>
      <c r="V49" s="2" t="s">
        <v>227</v>
      </c>
    </row>
    <row r="50" spans="1:22" ht="14.25">
      <c r="A50" s="2" t="s">
        <v>231</v>
      </c>
      <c r="B50" s="2" t="s">
        <v>232</v>
      </c>
      <c r="C50" s="2" t="s">
        <v>233</v>
      </c>
      <c r="D50" s="2" t="s">
        <v>94</v>
      </c>
      <c r="E50" s="2" t="s">
        <v>14</v>
      </c>
      <c r="F50" s="2" t="s">
        <v>81</v>
      </c>
      <c r="G50" s="2" t="s">
        <v>82</v>
      </c>
      <c r="H50" s="2" t="s">
        <v>234</v>
      </c>
      <c r="I50" s="2">
        <v>68.6</v>
      </c>
      <c r="J50" s="2" t="s">
        <v>84</v>
      </c>
      <c r="K50" s="2" t="s">
        <v>84</v>
      </c>
      <c r="L50" s="2">
        <v>59</v>
      </c>
      <c r="M50" s="2" t="s">
        <v>84</v>
      </c>
      <c r="N50" s="2" t="s">
        <v>84</v>
      </c>
      <c r="O50" s="5">
        <v>34.3</v>
      </c>
      <c r="P50" s="5">
        <v>29.5</v>
      </c>
      <c r="Q50" s="5"/>
      <c r="R50" s="5">
        <v>63.8</v>
      </c>
      <c r="S50" s="5">
        <v>1</v>
      </c>
      <c r="U50" s="2" t="s">
        <v>228</v>
      </c>
      <c r="V50" s="2" t="s">
        <v>230</v>
      </c>
    </row>
    <row r="51" spans="1:22" ht="14.25">
      <c r="A51" s="2" t="s">
        <v>235</v>
      </c>
      <c r="B51" s="2" t="s">
        <v>236</v>
      </c>
      <c r="C51" s="2" t="s">
        <v>237</v>
      </c>
      <c r="D51" s="2" t="s">
        <v>79</v>
      </c>
      <c r="E51" s="2" t="s">
        <v>14</v>
      </c>
      <c r="F51" s="2" t="s">
        <v>81</v>
      </c>
      <c r="G51" s="2" t="s">
        <v>82</v>
      </c>
      <c r="H51" s="2" t="s">
        <v>234</v>
      </c>
      <c r="I51" s="2">
        <v>69.4</v>
      </c>
      <c r="J51" s="2" t="s">
        <v>84</v>
      </c>
      <c r="K51" s="2" t="s">
        <v>84</v>
      </c>
      <c r="L51" s="2">
        <v>48</v>
      </c>
      <c r="M51" s="2" t="s">
        <v>84</v>
      </c>
      <c r="N51" s="2" t="s">
        <v>84</v>
      </c>
      <c r="O51" s="5">
        <v>34.7</v>
      </c>
      <c r="P51" s="5">
        <v>24</v>
      </c>
      <c r="Q51" s="5"/>
      <c r="R51" s="5">
        <v>58.7</v>
      </c>
      <c r="S51" s="5">
        <v>2</v>
      </c>
      <c r="U51" s="2" t="s">
        <v>231</v>
      </c>
      <c r="V51" s="2" t="s">
        <v>233</v>
      </c>
    </row>
    <row r="52" spans="1:22" ht="14.25">
      <c r="A52" s="2" t="s">
        <v>238</v>
      </c>
      <c r="B52" s="2" t="s">
        <v>239</v>
      </c>
      <c r="C52" s="2" t="s">
        <v>240</v>
      </c>
      <c r="D52" s="2" t="s">
        <v>79</v>
      </c>
      <c r="E52" s="2" t="s">
        <v>14</v>
      </c>
      <c r="F52" s="2" t="s">
        <v>81</v>
      </c>
      <c r="G52" s="2" t="s">
        <v>82</v>
      </c>
      <c r="H52" s="2" t="s">
        <v>234</v>
      </c>
      <c r="I52" s="2">
        <v>55</v>
      </c>
      <c r="J52" s="2" t="s">
        <v>84</v>
      </c>
      <c r="K52" s="2" t="s">
        <v>84</v>
      </c>
      <c r="L52" s="2">
        <v>58</v>
      </c>
      <c r="M52" s="2" t="s">
        <v>84</v>
      </c>
      <c r="N52" s="2" t="s">
        <v>84</v>
      </c>
      <c r="O52" s="5">
        <v>27.5</v>
      </c>
      <c r="P52" s="5">
        <v>29</v>
      </c>
      <c r="Q52" s="5"/>
      <c r="R52" s="5">
        <v>56.5</v>
      </c>
      <c r="S52" s="5">
        <v>3</v>
      </c>
      <c r="U52" s="2" t="s">
        <v>235</v>
      </c>
      <c r="V52" s="2" t="s">
        <v>237</v>
      </c>
    </row>
    <row r="53" spans="1:22" ht="14.25">
      <c r="A53" s="2" t="s">
        <v>241</v>
      </c>
      <c r="B53" s="2" t="s">
        <v>242</v>
      </c>
      <c r="C53" s="2" t="s">
        <v>243</v>
      </c>
      <c r="D53" s="2" t="s">
        <v>79</v>
      </c>
      <c r="E53" s="2" t="s">
        <v>14</v>
      </c>
      <c r="F53" s="2" t="s">
        <v>81</v>
      </c>
      <c r="G53" s="2" t="s">
        <v>82</v>
      </c>
      <c r="H53" s="2" t="s">
        <v>244</v>
      </c>
      <c r="I53" s="2">
        <v>55.4</v>
      </c>
      <c r="J53" s="2" t="s">
        <v>84</v>
      </c>
      <c r="K53" s="2" t="s">
        <v>84</v>
      </c>
      <c r="L53" s="2">
        <v>69</v>
      </c>
      <c r="M53" s="2" t="s">
        <v>84</v>
      </c>
      <c r="N53" s="2" t="s">
        <v>84</v>
      </c>
      <c r="O53" s="5">
        <v>27.7</v>
      </c>
      <c r="P53" s="5">
        <v>34.5</v>
      </c>
      <c r="Q53" s="5"/>
      <c r="R53" s="5">
        <v>62.2</v>
      </c>
      <c r="S53" s="5">
        <v>1</v>
      </c>
      <c r="U53" s="2" t="s">
        <v>238</v>
      </c>
      <c r="V53" s="2" t="s">
        <v>240</v>
      </c>
    </row>
    <row r="54" spans="1:22" ht="14.25">
      <c r="A54" s="2" t="s">
        <v>245</v>
      </c>
      <c r="B54" s="2" t="s">
        <v>246</v>
      </c>
      <c r="C54" s="2" t="s">
        <v>247</v>
      </c>
      <c r="D54" s="2" t="s">
        <v>79</v>
      </c>
      <c r="E54" s="2" t="s">
        <v>14</v>
      </c>
      <c r="F54" s="2" t="s">
        <v>81</v>
      </c>
      <c r="G54" s="2" t="s">
        <v>82</v>
      </c>
      <c r="H54" s="2" t="s">
        <v>244</v>
      </c>
      <c r="I54" s="2">
        <v>68.4</v>
      </c>
      <c r="J54" s="2" t="s">
        <v>84</v>
      </c>
      <c r="K54" s="2" t="s">
        <v>84</v>
      </c>
      <c r="L54" s="2">
        <v>56</v>
      </c>
      <c r="M54" s="2" t="s">
        <v>84</v>
      </c>
      <c r="N54" s="2" t="s">
        <v>84</v>
      </c>
      <c r="O54" s="5">
        <v>34.2</v>
      </c>
      <c r="P54" s="5">
        <v>28</v>
      </c>
      <c r="Q54" s="5"/>
      <c r="R54" s="5">
        <v>62.2</v>
      </c>
      <c r="S54" s="5">
        <v>1</v>
      </c>
      <c r="U54" s="2" t="s">
        <v>241</v>
      </c>
      <c r="V54" s="2" t="s">
        <v>243</v>
      </c>
    </row>
    <row r="55" spans="1:22" ht="14.25">
      <c r="A55" s="2" t="s">
        <v>248</v>
      </c>
      <c r="B55" s="2" t="s">
        <v>249</v>
      </c>
      <c r="C55" s="2" t="s">
        <v>250</v>
      </c>
      <c r="D55" s="2" t="s">
        <v>79</v>
      </c>
      <c r="E55" s="2" t="s">
        <v>14</v>
      </c>
      <c r="F55" s="2" t="s">
        <v>81</v>
      </c>
      <c r="G55" s="2" t="s">
        <v>82</v>
      </c>
      <c r="H55" s="2" t="s">
        <v>244</v>
      </c>
      <c r="I55" s="2">
        <v>65.4</v>
      </c>
      <c r="J55" s="2" t="s">
        <v>84</v>
      </c>
      <c r="K55" s="2" t="s">
        <v>84</v>
      </c>
      <c r="L55" s="2">
        <v>58</v>
      </c>
      <c r="M55" s="2" t="s">
        <v>84</v>
      </c>
      <c r="N55" s="2" t="s">
        <v>84</v>
      </c>
      <c r="O55" s="5">
        <v>32.7</v>
      </c>
      <c r="P55" s="5">
        <v>29</v>
      </c>
      <c r="Q55" s="5"/>
      <c r="R55" s="5">
        <v>61.7</v>
      </c>
      <c r="S55" s="5">
        <v>3</v>
      </c>
      <c r="U55" s="2" t="s">
        <v>245</v>
      </c>
      <c r="V55" s="2" t="s">
        <v>247</v>
      </c>
    </row>
    <row r="56" spans="1:22" ht="14.25">
      <c r="A56" s="2" t="s">
        <v>251</v>
      </c>
      <c r="B56" s="2" t="s">
        <v>252</v>
      </c>
      <c r="C56" s="2" t="s">
        <v>253</v>
      </c>
      <c r="D56" s="2" t="s">
        <v>79</v>
      </c>
      <c r="E56" s="2" t="s">
        <v>254</v>
      </c>
      <c r="F56" s="2" t="s">
        <v>81</v>
      </c>
      <c r="G56" s="2" t="s">
        <v>82</v>
      </c>
      <c r="H56" s="2" t="s">
        <v>255</v>
      </c>
      <c r="I56" s="2">
        <v>67</v>
      </c>
      <c r="J56" s="2" t="s">
        <v>84</v>
      </c>
      <c r="K56" s="2" t="s">
        <v>84</v>
      </c>
      <c r="L56" s="2">
        <v>55</v>
      </c>
      <c r="M56" s="2" t="s">
        <v>84</v>
      </c>
      <c r="N56" s="2" t="s">
        <v>84</v>
      </c>
      <c r="O56" s="5">
        <v>33.5</v>
      </c>
      <c r="P56" s="5">
        <v>27.5</v>
      </c>
      <c r="Q56" s="5"/>
      <c r="R56" s="5">
        <v>61</v>
      </c>
      <c r="S56" s="5">
        <v>1</v>
      </c>
      <c r="U56" s="2" t="s">
        <v>248</v>
      </c>
      <c r="V56" s="2" t="s">
        <v>250</v>
      </c>
    </row>
    <row r="57" spans="1:22" ht="14.25">
      <c r="A57" s="2" t="s">
        <v>256</v>
      </c>
      <c r="B57" s="2" t="s">
        <v>257</v>
      </c>
      <c r="C57" s="2" t="s">
        <v>258</v>
      </c>
      <c r="D57" s="2" t="s">
        <v>79</v>
      </c>
      <c r="E57" s="2" t="s">
        <v>254</v>
      </c>
      <c r="F57" s="2" t="s">
        <v>81</v>
      </c>
      <c r="G57" s="2" t="s">
        <v>82</v>
      </c>
      <c r="H57" s="2" t="s">
        <v>255</v>
      </c>
      <c r="I57" s="2">
        <v>60.6</v>
      </c>
      <c r="J57" s="2" t="s">
        <v>84</v>
      </c>
      <c r="K57" s="2" t="s">
        <v>84</v>
      </c>
      <c r="L57" s="2">
        <v>56</v>
      </c>
      <c r="M57" s="2" t="s">
        <v>84</v>
      </c>
      <c r="N57" s="2" t="s">
        <v>84</v>
      </c>
      <c r="O57" s="5">
        <v>30.3</v>
      </c>
      <c r="P57" s="5">
        <v>28</v>
      </c>
      <c r="Q57" s="5"/>
      <c r="R57" s="5">
        <v>58.3</v>
      </c>
      <c r="S57" s="5">
        <v>2</v>
      </c>
      <c r="U57" s="2" t="s">
        <v>251</v>
      </c>
      <c r="V57" s="2" t="s">
        <v>253</v>
      </c>
    </row>
    <row r="58" spans="1:22" ht="14.25">
      <c r="A58" s="2" t="s">
        <v>259</v>
      </c>
      <c r="B58" s="2" t="s">
        <v>260</v>
      </c>
      <c r="C58" s="2" t="s">
        <v>261</v>
      </c>
      <c r="D58" s="2" t="s">
        <v>79</v>
      </c>
      <c r="E58" s="2" t="s">
        <v>254</v>
      </c>
      <c r="F58" s="2" t="s">
        <v>81</v>
      </c>
      <c r="G58" s="2" t="s">
        <v>82</v>
      </c>
      <c r="H58" s="2" t="s">
        <v>255</v>
      </c>
      <c r="I58" s="2">
        <v>66.2</v>
      </c>
      <c r="J58" s="2" t="s">
        <v>84</v>
      </c>
      <c r="K58" s="2" t="s">
        <v>84</v>
      </c>
      <c r="L58" s="2">
        <v>49</v>
      </c>
      <c r="M58" s="2" t="s">
        <v>84</v>
      </c>
      <c r="N58" s="2" t="s">
        <v>84</v>
      </c>
      <c r="O58" s="5">
        <v>33.1</v>
      </c>
      <c r="P58" s="5">
        <v>24.5</v>
      </c>
      <c r="Q58" s="5"/>
      <c r="R58" s="5">
        <v>57.6</v>
      </c>
      <c r="S58" s="5">
        <v>3</v>
      </c>
      <c r="U58" s="2" t="s">
        <v>256</v>
      </c>
      <c r="V58" s="2" t="s">
        <v>258</v>
      </c>
    </row>
    <row r="59" spans="1:22" ht="14.25">
      <c r="A59" s="2" t="s">
        <v>262</v>
      </c>
      <c r="B59" s="2" t="s">
        <v>263</v>
      </c>
      <c r="C59" s="2" t="s">
        <v>264</v>
      </c>
      <c r="D59" s="2" t="s">
        <v>94</v>
      </c>
      <c r="E59" s="2" t="s">
        <v>254</v>
      </c>
      <c r="F59" s="2" t="s">
        <v>81</v>
      </c>
      <c r="G59" s="2" t="s">
        <v>82</v>
      </c>
      <c r="H59" s="2" t="s">
        <v>255</v>
      </c>
      <c r="I59" s="2">
        <v>64.6</v>
      </c>
      <c r="J59" s="2" t="s">
        <v>84</v>
      </c>
      <c r="K59" s="2" t="s">
        <v>84</v>
      </c>
      <c r="L59" s="2">
        <v>49</v>
      </c>
      <c r="M59" s="2" t="s">
        <v>84</v>
      </c>
      <c r="N59" s="2" t="s">
        <v>84</v>
      </c>
      <c r="O59" s="5">
        <v>32.3</v>
      </c>
      <c r="P59" s="5">
        <v>24.5</v>
      </c>
      <c r="Q59" s="5"/>
      <c r="R59" s="5">
        <v>56.8</v>
      </c>
      <c r="S59" s="5">
        <v>4</v>
      </c>
      <c r="U59" s="2" t="s">
        <v>259</v>
      </c>
      <c r="V59" s="2" t="s">
        <v>261</v>
      </c>
    </row>
    <row r="60" spans="1:22" ht="14.25">
      <c r="A60" s="2" t="s">
        <v>265</v>
      </c>
      <c r="B60" s="2" t="s">
        <v>266</v>
      </c>
      <c r="C60" s="2" t="s">
        <v>267</v>
      </c>
      <c r="D60" s="2" t="s">
        <v>94</v>
      </c>
      <c r="E60" s="2" t="s">
        <v>254</v>
      </c>
      <c r="F60" s="2" t="s">
        <v>81</v>
      </c>
      <c r="G60" s="2" t="s">
        <v>82</v>
      </c>
      <c r="H60" s="2" t="s">
        <v>255</v>
      </c>
      <c r="I60" s="2">
        <v>61.6</v>
      </c>
      <c r="J60" s="2" t="s">
        <v>84</v>
      </c>
      <c r="K60" s="2" t="s">
        <v>84</v>
      </c>
      <c r="L60" s="2">
        <v>51</v>
      </c>
      <c r="M60" s="2" t="s">
        <v>84</v>
      </c>
      <c r="N60" s="2" t="s">
        <v>84</v>
      </c>
      <c r="O60" s="5">
        <v>30.8</v>
      </c>
      <c r="P60" s="5">
        <v>25.5</v>
      </c>
      <c r="Q60" s="5"/>
      <c r="R60" s="5">
        <v>56.3</v>
      </c>
      <c r="S60" s="5">
        <v>5</v>
      </c>
      <c r="U60" s="2" t="s">
        <v>262</v>
      </c>
      <c r="V60" s="2" t="s">
        <v>264</v>
      </c>
    </row>
    <row r="61" spans="1:22" ht="14.25">
      <c r="A61" s="2" t="s">
        <v>268</v>
      </c>
      <c r="B61" s="2" t="s">
        <v>269</v>
      </c>
      <c r="C61" s="2" t="s">
        <v>270</v>
      </c>
      <c r="D61" s="2" t="s">
        <v>79</v>
      </c>
      <c r="E61" s="2" t="s">
        <v>254</v>
      </c>
      <c r="F61" s="2" t="s">
        <v>81</v>
      </c>
      <c r="G61" s="2" t="s">
        <v>82</v>
      </c>
      <c r="H61" s="2" t="s">
        <v>255</v>
      </c>
      <c r="I61" s="2">
        <v>59.6</v>
      </c>
      <c r="J61" s="2" t="s">
        <v>84</v>
      </c>
      <c r="K61" s="2" t="s">
        <v>84</v>
      </c>
      <c r="L61" s="2">
        <v>52</v>
      </c>
      <c r="M61" s="2" t="s">
        <v>84</v>
      </c>
      <c r="N61" s="2" t="s">
        <v>84</v>
      </c>
      <c r="O61" s="5">
        <v>29.8</v>
      </c>
      <c r="P61" s="5">
        <v>26</v>
      </c>
      <c r="Q61" s="5"/>
      <c r="R61" s="5">
        <v>55.8</v>
      </c>
      <c r="S61" s="5">
        <v>6</v>
      </c>
      <c r="U61" s="2" t="s">
        <v>265</v>
      </c>
      <c r="V61" s="2" t="s">
        <v>267</v>
      </c>
    </row>
    <row r="62" spans="1:22" ht="14.25">
      <c r="A62" s="2" t="s">
        <v>271</v>
      </c>
      <c r="B62" s="2" t="s">
        <v>272</v>
      </c>
      <c r="C62" s="2" t="s">
        <v>273</v>
      </c>
      <c r="D62" s="2" t="s">
        <v>79</v>
      </c>
      <c r="E62" s="2" t="s">
        <v>254</v>
      </c>
      <c r="F62" s="2" t="s">
        <v>81</v>
      </c>
      <c r="G62" s="2" t="s">
        <v>82</v>
      </c>
      <c r="H62" s="2" t="s">
        <v>255</v>
      </c>
      <c r="I62" s="2">
        <v>60.2</v>
      </c>
      <c r="J62" s="2" t="s">
        <v>84</v>
      </c>
      <c r="K62" s="2" t="s">
        <v>84</v>
      </c>
      <c r="L62" s="2">
        <v>51</v>
      </c>
      <c r="M62" s="2" t="s">
        <v>84</v>
      </c>
      <c r="N62" s="2" t="s">
        <v>84</v>
      </c>
      <c r="O62" s="5">
        <v>30.1</v>
      </c>
      <c r="P62" s="5">
        <v>25.5</v>
      </c>
      <c r="Q62" s="5"/>
      <c r="R62" s="5">
        <v>55.6</v>
      </c>
      <c r="S62" s="5">
        <v>7</v>
      </c>
      <c r="U62" s="2" t="s">
        <v>268</v>
      </c>
      <c r="V62" s="2" t="s">
        <v>270</v>
      </c>
    </row>
    <row r="63" spans="1:22" ht="14.25">
      <c r="A63" s="2" t="s">
        <v>274</v>
      </c>
      <c r="B63" s="2" t="s">
        <v>275</v>
      </c>
      <c r="C63" s="2" t="s">
        <v>276</v>
      </c>
      <c r="D63" s="2" t="s">
        <v>79</v>
      </c>
      <c r="E63" s="2" t="s">
        <v>254</v>
      </c>
      <c r="F63" s="2" t="s">
        <v>81</v>
      </c>
      <c r="G63" s="2" t="s">
        <v>82</v>
      </c>
      <c r="H63" s="2" t="s">
        <v>255</v>
      </c>
      <c r="I63" s="2">
        <v>47.2</v>
      </c>
      <c r="J63" s="2" t="s">
        <v>84</v>
      </c>
      <c r="K63" s="2" t="s">
        <v>84</v>
      </c>
      <c r="L63" s="2">
        <v>64</v>
      </c>
      <c r="M63" s="2" t="s">
        <v>84</v>
      </c>
      <c r="N63" s="2" t="s">
        <v>84</v>
      </c>
      <c r="O63" s="5">
        <v>23.6</v>
      </c>
      <c r="P63" s="5">
        <v>32</v>
      </c>
      <c r="Q63" s="5"/>
      <c r="R63" s="5">
        <v>55.6</v>
      </c>
      <c r="S63" s="5">
        <v>7</v>
      </c>
      <c r="U63" s="2" t="s">
        <v>271</v>
      </c>
      <c r="V63" s="2" t="s">
        <v>273</v>
      </c>
    </row>
    <row r="64" spans="1:22" ht="14.25">
      <c r="A64" s="2" t="s">
        <v>277</v>
      </c>
      <c r="B64" s="2" t="s">
        <v>278</v>
      </c>
      <c r="C64" s="2" t="s">
        <v>279</v>
      </c>
      <c r="D64" s="2" t="s">
        <v>79</v>
      </c>
      <c r="E64" s="2" t="s">
        <v>254</v>
      </c>
      <c r="F64" s="2" t="s">
        <v>81</v>
      </c>
      <c r="G64" s="2" t="s">
        <v>82</v>
      </c>
      <c r="H64" s="2" t="s">
        <v>255</v>
      </c>
      <c r="I64" s="2">
        <v>60</v>
      </c>
      <c r="J64" s="2" t="s">
        <v>84</v>
      </c>
      <c r="K64" s="2" t="s">
        <v>84</v>
      </c>
      <c r="L64" s="2">
        <v>50</v>
      </c>
      <c r="M64" s="2" t="s">
        <v>84</v>
      </c>
      <c r="N64" s="2" t="s">
        <v>84</v>
      </c>
      <c r="O64" s="5">
        <v>30</v>
      </c>
      <c r="P64" s="5">
        <v>25</v>
      </c>
      <c r="Q64" s="5"/>
      <c r="R64" s="5">
        <v>55</v>
      </c>
      <c r="S64" s="5">
        <v>9</v>
      </c>
      <c r="U64" s="2" t="s">
        <v>274</v>
      </c>
      <c r="V64" s="2" t="s">
        <v>276</v>
      </c>
    </row>
    <row r="65" spans="1:22" ht="14.25">
      <c r="A65" s="2" t="s">
        <v>280</v>
      </c>
      <c r="B65" s="2" t="s">
        <v>281</v>
      </c>
      <c r="C65" s="2" t="s">
        <v>282</v>
      </c>
      <c r="D65" s="2" t="s">
        <v>79</v>
      </c>
      <c r="E65" s="2" t="s">
        <v>254</v>
      </c>
      <c r="F65" s="2" t="s">
        <v>81</v>
      </c>
      <c r="G65" s="2" t="s">
        <v>82</v>
      </c>
      <c r="H65" s="2" t="s">
        <v>283</v>
      </c>
      <c r="I65" s="2">
        <v>68.2</v>
      </c>
      <c r="J65" s="2" t="s">
        <v>84</v>
      </c>
      <c r="K65" s="2" t="s">
        <v>84</v>
      </c>
      <c r="L65" s="2">
        <v>66</v>
      </c>
      <c r="M65" s="2" t="s">
        <v>84</v>
      </c>
      <c r="N65" s="2" t="s">
        <v>84</v>
      </c>
      <c r="O65" s="5">
        <v>34.1</v>
      </c>
      <c r="P65" s="5">
        <v>33</v>
      </c>
      <c r="Q65" s="5"/>
      <c r="R65" s="5">
        <v>67.1</v>
      </c>
      <c r="S65" s="5">
        <v>1</v>
      </c>
      <c r="U65" s="2" t="s">
        <v>277</v>
      </c>
      <c r="V65" s="2" t="s">
        <v>279</v>
      </c>
    </row>
    <row r="66" spans="1:22" ht="14.25">
      <c r="A66" s="2" t="s">
        <v>284</v>
      </c>
      <c r="B66" s="2" t="s">
        <v>285</v>
      </c>
      <c r="C66" s="2" t="s">
        <v>286</v>
      </c>
      <c r="D66" s="2" t="s">
        <v>79</v>
      </c>
      <c r="E66" s="2" t="s">
        <v>254</v>
      </c>
      <c r="F66" s="2" t="s">
        <v>81</v>
      </c>
      <c r="G66" s="2" t="s">
        <v>82</v>
      </c>
      <c r="H66" s="2" t="s">
        <v>283</v>
      </c>
      <c r="I66" s="2">
        <v>61.2</v>
      </c>
      <c r="J66" s="2" t="s">
        <v>84</v>
      </c>
      <c r="K66" s="2" t="s">
        <v>84</v>
      </c>
      <c r="L66" s="2">
        <v>63</v>
      </c>
      <c r="M66" s="2" t="s">
        <v>84</v>
      </c>
      <c r="N66" s="2" t="s">
        <v>84</v>
      </c>
      <c r="O66" s="5">
        <v>30.6</v>
      </c>
      <c r="P66" s="5">
        <v>31.5</v>
      </c>
      <c r="Q66" s="5"/>
      <c r="R66" s="5">
        <v>62.1</v>
      </c>
      <c r="S66" s="5">
        <v>2</v>
      </c>
      <c r="U66" s="2" t="s">
        <v>280</v>
      </c>
      <c r="V66" s="2" t="s">
        <v>282</v>
      </c>
    </row>
    <row r="67" spans="1:22" ht="14.25">
      <c r="A67" s="2" t="s">
        <v>287</v>
      </c>
      <c r="B67" s="2" t="s">
        <v>288</v>
      </c>
      <c r="C67" s="2" t="s">
        <v>289</v>
      </c>
      <c r="D67" s="2" t="s">
        <v>79</v>
      </c>
      <c r="E67" s="2" t="s">
        <v>254</v>
      </c>
      <c r="F67" s="2" t="s">
        <v>81</v>
      </c>
      <c r="G67" s="2" t="s">
        <v>82</v>
      </c>
      <c r="H67" s="2" t="s">
        <v>283</v>
      </c>
      <c r="I67" s="2">
        <v>62.4</v>
      </c>
      <c r="J67" s="2" t="s">
        <v>84</v>
      </c>
      <c r="K67" s="2" t="s">
        <v>84</v>
      </c>
      <c r="L67" s="2">
        <v>59</v>
      </c>
      <c r="M67" s="2" t="s">
        <v>84</v>
      </c>
      <c r="N67" s="2" t="s">
        <v>84</v>
      </c>
      <c r="O67" s="5">
        <v>31.2</v>
      </c>
      <c r="P67" s="5">
        <v>29.5</v>
      </c>
      <c r="Q67" s="5"/>
      <c r="R67" s="5">
        <v>60.7</v>
      </c>
      <c r="S67" s="5">
        <v>3</v>
      </c>
      <c r="U67" s="2" t="s">
        <v>284</v>
      </c>
      <c r="V67" s="2" t="s">
        <v>286</v>
      </c>
    </row>
    <row r="68" spans="1:22" ht="14.25">
      <c r="A68" s="2" t="s">
        <v>290</v>
      </c>
      <c r="B68" s="2" t="s">
        <v>291</v>
      </c>
      <c r="C68" s="2" t="s">
        <v>292</v>
      </c>
      <c r="D68" s="2" t="s">
        <v>79</v>
      </c>
      <c r="E68" s="2" t="s">
        <v>254</v>
      </c>
      <c r="F68" s="2" t="s">
        <v>81</v>
      </c>
      <c r="G68" s="2" t="s">
        <v>82</v>
      </c>
      <c r="H68" s="2" t="s">
        <v>283</v>
      </c>
      <c r="I68" s="2">
        <v>52.6</v>
      </c>
      <c r="J68" s="2" t="s">
        <v>84</v>
      </c>
      <c r="K68" s="2" t="s">
        <v>84</v>
      </c>
      <c r="L68" s="2">
        <v>65</v>
      </c>
      <c r="M68" s="2" t="s">
        <v>84</v>
      </c>
      <c r="N68" s="2" t="s">
        <v>84</v>
      </c>
      <c r="O68" s="5">
        <v>26.3</v>
      </c>
      <c r="P68" s="5">
        <v>32.5</v>
      </c>
      <c r="Q68" s="5"/>
      <c r="R68" s="5">
        <v>58.8</v>
      </c>
      <c r="S68" s="5">
        <v>4</v>
      </c>
      <c r="U68" s="2" t="s">
        <v>287</v>
      </c>
      <c r="V68" s="2" t="s">
        <v>289</v>
      </c>
    </row>
    <row r="69" spans="1:22" ht="14.25">
      <c r="A69" s="2" t="s">
        <v>293</v>
      </c>
      <c r="B69" s="2" t="s">
        <v>294</v>
      </c>
      <c r="C69" s="2" t="s">
        <v>295</v>
      </c>
      <c r="D69" s="2" t="s">
        <v>79</v>
      </c>
      <c r="E69" s="2" t="s">
        <v>254</v>
      </c>
      <c r="F69" s="2" t="s">
        <v>81</v>
      </c>
      <c r="G69" s="2" t="s">
        <v>82</v>
      </c>
      <c r="H69" s="2" t="s">
        <v>283</v>
      </c>
      <c r="I69" s="2">
        <v>60.2</v>
      </c>
      <c r="J69" s="2" t="s">
        <v>84</v>
      </c>
      <c r="K69" s="2" t="s">
        <v>84</v>
      </c>
      <c r="L69" s="2">
        <v>57</v>
      </c>
      <c r="M69" s="2" t="s">
        <v>84</v>
      </c>
      <c r="N69" s="2" t="s">
        <v>84</v>
      </c>
      <c r="O69" s="5">
        <v>30.1</v>
      </c>
      <c r="P69" s="5">
        <v>28.5</v>
      </c>
      <c r="Q69" s="5"/>
      <c r="R69" s="5">
        <v>58.6</v>
      </c>
      <c r="S69" s="5">
        <v>5</v>
      </c>
      <c r="U69" s="2" t="s">
        <v>290</v>
      </c>
      <c r="V69" s="2" t="s">
        <v>292</v>
      </c>
    </row>
    <row r="70" spans="1:22" ht="14.25">
      <c r="A70" s="2" t="s">
        <v>296</v>
      </c>
      <c r="B70" s="2" t="s">
        <v>297</v>
      </c>
      <c r="C70" s="2" t="s">
        <v>298</v>
      </c>
      <c r="D70" s="2" t="s">
        <v>79</v>
      </c>
      <c r="E70" s="2" t="s">
        <v>254</v>
      </c>
      <c r="F70" s="2" t="s">
        <v>81</v>
      </c>
      <c r="G70" s="2" t="s">
        <v>82</v>
      </c>
      <c r="H70" s="2" t="s">
        <v>283</v>
      </c>
      <c r="I70" s="2">
        <v>64.2</v>
      </c>
      <c r="J70" s="2" t="s">
        <v>84</v>
      </c>
      <c r="K70" s="2" t="s">
        <v>84</v>
      </c>
      <c r="L70" s="2">
        <v>53</v>
      </c>
      <c r="M70" s="2" t="s">
        <v>84</v>
      </c>
      <c r="N70" s="2" t="s">
        <v>84</v>
      </c>
      <c r="O70" s="5">
        <v>32.1</v>
      </c>
      <c r="P70" s="5">
        <v>26.5</v>
      </c>
      <c r="Q70" s="5"/>
      <c r="R70" s="5">
        <v>58.6</v>
      </c>
      <c r="S70" s="5">
        <v>5</v>
      </c>
      <c r="U70" s="2" t="s">
        <v>293</v>
      </c>
      <c r="V70" s="2" t="s">
        <v>295</v>
      </c>
    </row>
    <row r="71" spans="1:22" ht="14.25">
      <c r="A71" s="9" t="s">
        <v>299</v>
      </c>
      <c r="B71" s="9" t="s">
        <v>300</v>
      </c>
      <c r="C71" s="9" t="s">
        <v>301</v>
      </c>
      <c r="D71" s="9" t="s">
        <v>94</v>
      </c>
      <c r="E71" s="9" t="s">
        <v>37</v>
      </c>
      <c r="F71" s="9" t="s">
        <v>81</v>
      </c>
      <c r="G71" s="9" t="s">
        <v>82</v>
      </c>
      <c r="H71" s="9" t="s">
        <v>302</v>
      </c>
      <c r="I71" s="9">
        <v>74</v>
      </c>
      <c r="J71" s="9" t="s">
        <v>84</v>
      </c>
      <c r="K71" s="9" t="s">
        <v>84</v>
      </c>
      <c r="L71" s="9">
        <v>53</v>
      </c>
      <c r="M71" s="9" t="s">
        <v>84</v>
      </c>
      <c r="N71" s="9" t="s">
        <v>84</v>
      </c>
      <c r="O71" s="10">
        <v>37</v>
      </c>
      <c r="P71" s="10">
        <v>26.5</v>
      </c>
      <c r="Q71" s="10"/>
      <c r="R71" s="10">
        <v>63.5</v>
      </c>
      <c r="S71" s="10">
        <v>1</v>
      </c>
      <c r="U71" s="2" t="s">
        <v>296</v>
      </c>
      <c r="V71" s="2" t="s">
        <v>298</v>
      </c>
    </row>
    <row r="72" spans="1:22" ht="14.25">
      <c r="A72" s="9" t="s">
        <v>303</v>
      </c>
      <c r="B72" s="9" t="s">
        <v>304</v>
      </c>
      <c r="C72" s="9" t="s">
        <v>305</v>
      </c>
      <c r="D72" s="9" t="s">
        <v>94</v>
      </c>
      <c r="E72" s="9" t="s">
        <v>37</v>
      </c>
      <c r="F72" s="9" t="s">
        <v>81</v>
      </c>
      <c r="G72" s="9" t="s">
        <v>82</v>
      </c>
      <c r="H72" s="9" t="s">
        <v>306</v>
      </c>
      <c r="I72" s="9">
        <v>62.2</v>
      </c>
      <c r="J72" s="9" t="s">
        <v>84</v>
      </c>
      <c r="K72" s="9" t="s">
        <v>84</v>
      </c>
      <c r="L72" s="9">
        <v>53</v>
      </c>
      <c r="M72" s="9" t="s">
        <v>84</v>
      </c>
      <c r="N72" s="9" t="s">
        <v>84</v>
      </c>
      <c r="O72" s="10">
        <v>31.1</v>
      </c>
      <c r="P72" s="10">
        <v>26.5</v>
      </c>
      <c r="Q72" s="10"/>
      <c r="R72" s="10">
        <v>57.6</v>
      </c>
      <c r="S72" s="10">
        <v>1</v>
      </c>
      <c r="U72" s="9" t="s">
        <v>299</v>
      </c>
      <c r="V72" s="9" t="s">
        <v>301</v>
      </c>
    </row>
    <row r="73" spans="1:22" ht="14.25">
      <c r="A73" s="9" t="s">
        <v>307</v>
      </c>
      <c r="B73" s="9" t="s">
        <v>308</v>
      </c>
      <c r="C73" s="9" t="s">
        <v>309</v>
      </c>
      <c r="D73" s="9" t="s">
        <v>79</v>
      </c>
      <c r="E73" s="9" t="s">
        <v>37</v>
      </c>
      <c r="F73" s="9" t="s">
        <v>81</v>
      </c>
      <c r="G73" s="9" t="s">
        <v>82</v>
      </c>
      <c r="H73" s="9" t="s">
        <v>310</v>
      </c>
      <c r="I73" s="9">
        <v>67.6</v>
      </c>
      <c r="J73" s="9" t="s">
        <v>84</v>
      </c>
      <c r="K73" s="9" t="s">
        <v>84</v>
      </c>
      <c r="L73" s="9">
        <v>69</v>
      </c>
      <c r="M73" s="9" t="s">
        <v>84</v>
      </c>
      <c r="N73" s="9" t="s">
        <v>84</v>
      </c>
      <c r="O73" s="10">
        <v>33.8</v>
      </c>
      <c r="P73" s="10">
        <v>34.5</v>
      </c>
      <c r="Q73" s="10"/>
      <c r="R73" s="10">
        <v>68.3</v>
      </c>
      <c r="S73" s="10">
        <v>1</v>
      </c>
      <c r="U73" s="9" t="s">
        <v>303</v>
      </c>
      <c r="V73" s="9" t="s">
        <v>305</v>
      </c>
    </row>
    <row r="74" spans="1:22" ht="14.25">
      <c r="A74" s="9" t="s">
        <v>311</v>
      </c>
      <c r="B74" s="9" t="s">
        <v>312</v>
      </c>
      <c r="C74" s="9" t="s">
        <v>313</v>
      </c>
      <c r="D74" s="9" t="s">
        <v>79</v>
      </c>
      <c r="E74" s="9" t="s">
        <v>37</v>
      </c>
      <c r="F74" s="9" t="s">
        <v>81</v>
      </c>
      <c r="G74" s="9" t="s">
        <v>82</v>
      </c>
      <c r="H74" s="9" t="s">
        <v>310</v>
      </c>
      <c r="I74" s="9">
        <v>64.2</v>
      </c>
      <c r="J74" s="9" t="s">
        <v>84</v>
      </c>
      <c r="K74" s="9" t="s">
        <v>84</v>
      </c>
      <c r="L74" s="9">
        <v>62</v>
      </c>
      <c r="M74" s="9" t="s">
        <v>84</v>
      </c>
      <c r="N74" s="9" t="s">
        <v>84</v>
      </c>
      <c r="O74" s="10">
        <v>32.1</v>
      </c>
      <c r="P74" s="10">
        <v>31</v>
      </c>
      <c r="Q74" s="10"/>
      <c r="R74" s="10">
        <v>63.1</v>
      </c>
      <c r="S74" s="10">
        <v>2</v>
      </c>
      <c r="U74" s="9" t="s">
        <v>307</v>
      </c>
      <c r="V74" s="9" t="s">
        <v>309</v>
      </c>
    </row>
    <row r="75" spans="1:22" ht="14.25">
      <c r="A75" s="9" t="s">
        <v>314</v>
      </c>
      <c r="B75" s="9" t="s">
        <v>315</v>
      </c>
      <c r="C75" s="9" t="s">
        <v>316</v>
      </c>
      <c r="D75" s="9" t="s">
        <v>94</v>
      </c>
      <c r="E75" s="9" t="s">
        <v>37</v>
      </c>
      <c r="F75" s="9" t="s">
        <v>81</v>
      </c>
      <c r="G75" s="9" t="s">
        <v>82</v>
      </c>
      <c r="H75" s="9" t="s">
        <v>310</v>
      </c>
      <c r="I75" s="9">
        <v>68.8</v>
      </c>
      <c r="J75" s="9" t="s">
        <v>84</v>
      </c>
      <c r="K75" s="9" t="s">
        <v>84</v>
      </c>
      <c r="L75" s="9">
        <v>49</v>
      </c>
      <c r="M75" s="9" t="s">
        <v>84</v>
      </c>
      <c r="N75" s="9" t="s">
        <v>84</v>
      </c>
      <c r="O75" s="10">
        <v>34.4</v>
      </c>
      <c r="P75" s="10">
        <v>24.5</v>
      </c>
      <c r="Q75" s="10"/>
      <c r="R75" s="10">
        <v>58.9</v>
      </c>
      <c r="S75" s="10">
        <v>3</v>
      </c>
      <c r="U75" s="9" t="s">
        <v>311</v>
      </c>
      <c r="V75" s="9" t="s">
        <v>313</v>
      </c>
    </row>
    <row r="76" spans="1:22" ht="14.25">
      <c r="A76" s="9" t="s">
        <v>317</v>
      </c>
      <c r="B76" s="9" t="s">
        <v>318</v>
      </c>
      <c r="C76" s="9" t="s">
        <v>319</v>
      </c>
      <c r="D76" s="9" t="s">
        <v>79</v>
      </c>
      <c r="E76" s="9" t="s">
        <v>37</v>
      </c>
      <c r="F76" s="9" t="s">
        <v>81</v>
      </c>
      <c r="G76" s="9" t="s">
        <v>82</v>
      </c>
      <c r="H76" s="9" t="s">
        <v>310</v>
      </c>
      <c r="I76" s="9">
        <v>59</v>
      </c>
      <c r="J76" s="9" t="s">
        <v>84</v>
      </c>
      <c r="K76" s="9" t="s">
        <v>84</v>
      </c>
      <c r="L76" s="9">
        <v>58</v>
      </c>
      <c r="M76" s="9" t="s">
        <v>84</v>
      </c>
      <c r="N76" s="9" t="s">
        <v>84</v>
      </c>
      <c r="O76" s="10">
        <v>29.5</v>
      </c>
      <c r="P76" s="10">
        <v>29</v>
      </c>
      <c r="Q76" s="10"/>
      <c r="R76" s="10">
        <v>58.5</v>
      </c>
      <c r="S76" s="10">
        <v>4</v>
      </c>
      <c r="U76" s="9" t="s">
        <v>314</v>
      </c>
      <c r="V76" s="9" t="s">
        <v>316</v>
      </c>
    </row>
    <row r="77" spans="1:22" ht="14.25">
      <c r="A77" s="9" t="s">
        <v>320</v>
      </c>
      <c r="B77" s="9" t="s">
        <v>321</v>
      </c>
      <c r="C77" s="9" t="s">
        <v>322</v>
      </c>
      <c r="D77" s="9" t="s">
        <v>79</v>
      </c>
      <c r="E77" s="9" t="s">
        <v>37</v>
      </c>
      <c r="F77" s="9" t="s">
        <v>81</v>
      </c>
      <c r="G77" s="9" t="s">
        <v>82</v>
      </c>
      <c r="H77" s="9" t="s">
        <v>310</v>
      </c>
      <c r="I77" s="9">
        <v>51</v>
      </c>
      <c r="J77" s="9" t="s">
        <v>84</v>
      </c>
      <c r="K77" s="9" t="s">
        <v>84</v>
      </c>
      <c r="L77" s="9">
        <v>66</v>
      </c>
      <c r="M77" s="9" t="s">
        <v>84</v>
      </c>
      <c r="N77" s="9" t="s">
        <v>84</v>
      </c>
      <c r="O77" s="10">
        <v>25.5</v>
      </c>
      <c r="P77" s="10">
        <v>33</v>
      </c>
      <c r="Q77" s="10"/>
      <c r="R77" s="10">
        <v>58.5</v>
      </c>
      <c r="S77" s="10">
        <v>4</v>
      </c>
      <c r="U77" s="9" t="s">
        <v>317</v>
      </c>
      <c r="V77" s="9" t="s">
        <v>319</v>
      </c>
    </row>
    <row r="78" spans="1:22" ht="14.25">
      <c r="A78" s="9" t="s">
        <v>323</v>
      </c>
      <c r="B78" s="9" t="s">
        <v>324</v>
      </c>
      <c r="C78" s="9" t="s">
        <v>325</v>
      </c>
      <c r="D78" s="9" t="s">
        <v>79</v>
      </c>
      <c r="E78" s="9" t="s">
        <v>37</v>
      </c>
      <c r="F78" s="9" t="s">
        <v>81</v>
      </c>
      <c r="G78" s="9" t="s">
        <v>82</v>
      </c>
      <c r="H78" s="9" t="s">
        <v>310</v>
      </c>
      <c r="I78" s="9">
        <v>60.6</v>
      </c>
      <c r="J78" s="9" t="s">
        <v>84</v>
      </c>
      <c r="K78" s="9" t="s">
        <v>84</v>
      </c>
      <c r="L78" s="9">
        <v>53</v>
      </c>
      <c r="M78" s="9" t="s">
        <v>84</v>
      </c>
      <c r="N78" s="9" t="s">
        <v>84</v>
      </c>
      <c r="O78" s="10">
        <v>30.3</v>
      </c>
      <c r="P78" s="10">
        <v>26.5</v>
      </c>
      <c r="Q78" s="10"/>
      <c r="R78" s="10">
        <v>56.8</v>
      </c>
      <c r="S78" s="10">
        <v>6</v>
      </c>
      <c r="U78" s="9" t="s">
        <v>320</v>
      </c>
      <c r="V78" s="9" t="s">
        <v>322</v>
      </c>
    </row>
    <row r="79" spans="1:22" ht="14.25">
      <c r="A79" s="9" t="s">
        <v>326</v>
      </c>
      <c r="B79" s="9" t="s">
        <v>327</v>
      </c>
      <c r="C79" s="9" t="s">
        <v>328</v>
      </c>
      <c r="D79" s="9" t="s">
        <v>79</v>
      </c>
      <c r="E79" s="9" t="s">
        <v>37</v>
      </c>
      <c r="F79" s="9" t="s">
        <v>81</v>
      </c>
      <c r="G79" s="9" t="s">
        <v>82</v>
      </c>
      <c r="H79" s="9" t="s">
        <v>329</v>
      </c>
      <c r="I79" s="9">
        <v>72.2</v>
      </c>
      <c r="J79" s="9" t="s">
        <v>84</v>
      </c>
      <c r="K79" s="9" t="s">
        <v>84</v>
      </c>
      <c r="L79" s="9">
        <v>64</v>
      </c>
      <c r="M79" s="9" t="s">
        <v>84</v>
      </c>
      <c r="N79" s="9" t="s">
        <v>84</v>
      </c>
      <c r="O79" s="10">
        <v>36.1</v>
      </c>
      <c r="P79" s="10">
        <v>32</v>
      </c>
      <c r="Q79" s="10"/>
      <c r="R79" s="10">
        <v>68.1</v>
      </c>
      <c r="S79" s="10">
        <v>1</v>
      </c>
      <c r="U79" s="9" t="s">
        <v>323</v>
      </c>
      <c r="V79" s="9" t="s">
        <v>325</v>
      </c>
    </row>
    <row r="80" spans="1:22" ht="14.25">
      <c r="A80" s="9" t="s">
        <v>330</v>
      </c>
      <c r="B80" s="9" t="s">
        <v>331</v>
      </c>
      <c r="C80" s="9" t="s">
        <v>332</v>
      </c>
      <c r="D80" s="9" t="s">
        <v>94</v>
      </c>
      <c r="E80" s="9" t="s">
        <v>37</v>
      </c>
      <c r="F80" s="9" t="s">
        <v>81</v>
      </c>
      <c r="G80" s="9" t="s">
        <v>82</v>
      </c>
      <c r="H80" s="9" t="s">
        <v>329</v>
      </c>
      <c r="I80" s="9">
        <v>51.4</v>
      </c>
      <c r="J80" s="9" t="s">
        <v>84</v>
      </c>
      <c r="K80" s="9" t="s">
        <v>84</v>
      </c>
      <c r="L80" s="9">
        <v>59</v>
      </c>
      <c r="M80" s="9" t="s">
        <v>84</v>
      </c>
      <c r="N80" s="9" t="s">
        <v>84</v>
      </c>
      <c r="O80" s="10">
        <v>25.7</v>
      </c>
      <c r="P80" s="10">
        <v>29.5</v>
      </c>
      <c r="Q80" s="10"/>
      <c r="R80" s="10">
        <v>55.2</v>
      </c>
      <c r="S80" s="10">
        <v>2</v>
      </c>
      <c r="U80" s="9" t="s">
        <v>326</v>
      </c>
      <c r="V80" s="9" t="s">
        <v>328</v>
      </c>
    </row>
    <row r="81" spans="1:22" ht="14.25">
      <c r="A81" s="9" t="s">
        <v>333</v>
      </c>
      <c r="B81" s="9" t="s">
        <v>334</v>
      </c>
      <c r="C81" s="9" t="s">
        <v>335</v>
      </c>
      <c r="D81" s="9" t="s">
        <v>79</v>
      </c>
      <c r="E81" s="9" t="s">
        <v>28</v>
      </c>
      <c r="F81" s="9" t="s">
        <v>81</v>
      </c>
      <c r="G81" s="9" t="s">
        <v>82</v>
      </c>
      <c r="H81" s="9" t="s">
        <v>336</v>
      </c>
      <c r="I81" s="9">
        <v>42.8</v>
      </c>
      <c r="J81" s="9" t="s">
        <v>84</v>
      </c>
      <c r="K81" s="9" t="s">
        <v>84</v>
      </c>
      <c r="L81" s="9">
        <v>70</v>
      </c>
      <c r="M81" s="9" t="s">
        <v>84</v>
      </c>
      <c r="N81" s="9" t="s">
        <v>84</v>
      </c>
      <c r="O81" s="10">
        <v>21.4</v>
      </c>
      <c r="P81" s="10">
        <v>35</v>
      </c>
      <c r="Q81" s="10"/>
      <c r="R81" s="10">
        <v>56.4</v>
      </c>
      <c r="S81" s="10">
        <v>1</v>
      </c>
      <c r="U81" s="9" t="s">
        <v>330</v>
      </c>
      <c r="V81" s="9" t="s">
        <v>332</v>
      </c>
    </row>
    <row r="82" spans="1:22" ht="14.25">
      <c r="A82" s="9" t="s">
        <v>337</v>
      </c>
      <c r="B82" s="9" t="s">
        <v>338</v>
      </c>
      <c r="C82" s="9" t="s">
        <v>339</v>
      </c>
      <c r="D82" s="9" t="s">
        <v>79</v>
      </c>
      <c r="E82" s="9" t="s">
        <v>28</v>
      </c>
      <c r="F82" s="9" t="s">
        <v>81</v>
      </c>
      <c r="G82" s="9" t="s">
        <v>82</v>
      </c>
      <c r="H82" s="9" t="s">
        <v>340</v>
      </c>
      <c r="I82" s="9">
        <v>64.8</v>
      </c>
      <c r="J82" s="9" t="s">
        <v>84</v>
      </c>
      <c r="K82" s="9" t="s">
        <v>84</v>
      </c>
      <c r="L82" s="9">
        <v>55</v>
      </c>
      <c r="M82" s="9" t="s">
        <v>84</v>
      </c>
      <c r="N82" s="9" t="s">
        <v>84</v>
      </c>
      <c r="O82" s="10">
        <v>32.4</v>
      </c>
      <c r="P82" s="10">
        <v>27.5</v>
      </c>
      <c r="Q82" s="10"/>
      <c r="R82" s="10">
        <v>59.9</v>
      </c>
      <c r="S82" s="10">
        <v>1</v>
      </c>
      <c r="U82" s="9" t="s">
        <v>333</v>
      </c>
      <c r="V82" s="9" t="s">
        <v>335</v>
      </c>
    </row>
    <row r="83" spans="1:22" ht="14.25">
      <c r="A83" s="9" t="s">
        <v>341</v>
      </c>
      <c r="B83" s="9" t="s">
        <v>342</v>
      </c>
      <c r="C83" s="9" t="s">
        <v>343</v>
      </c>
      <c r="D83" s="9" t="s">
        <v>79</v>
      </c>
      <c r="E83" s="9" t="s">
        <v>28</v>
      </c>
      <c r="F83" s="9" t="s">
        <v>81</v>
      </c>
      <c r="G83" s="9" t="s">
        <v>82</v>
      </c>
      <c r="H83" s="9" t="s">
        <v>344</v>
      </c>
      <c r="I83" s="9">
        <v>54.2</v>
      </c>
      <c r="J83" s="9" t="s">
        <v>84</v>
      </c>
      <c r="K83" s="9" t="s">
        <v>84</v>
      </c>
      <c r="L83" s="9">
        <v>66</v>
      </c>
      <c r="M83" s="9" t="s">
        <v>84</v>
      </c>
      <c r="N83" s="9" t="s">
        <v>84</v>
      </c>
      <c r="O83" s="10">
        <v>27.1</v>
      </c>
      <c r="P83" s="10">
        <v>33</v>
      </c>
      <c r="Q83" s="10"/>
      <c r="R83" s="10">
        <v>60.1</v>
      </c>
      <c r="S83" s="10">
        <v>1</v>
      </c>
      <c r="U83" s="9" t="s">
        <v>337</v>
      </c>
      <c r="V83" s="9" t="s">
        <v>339</v>
      </c>
    </row>
    <row r="84" spans="1:22" ht="14.25">
      <c r="A84" s="9" t="s">
        <v>345</v>
      </c>
      <c r="B84" s="9" t="s">
        <v>346</v>
      </c>
      <c r="C84" s="9" t="s">
        <v>347</v>
      </c>
      <c r="D84" s="9" t="s">
        <v>79</v>
      </c>
      <c r="E84" s="9" t="s">
        <v>28</v>
      </c>
      <c r="F84" s="9" t="s">
        <v>81</v>
      </c>
      <c r="G84" s="9" t="s">
        <v>82</v>
      </c>
      <c r="H84" s="9" t="s">
        <v>344</v>
      </c>
      <c r="I84" s="9">
        <v>61</v>
      </c>
      <c r="J84" s="9" t="s">
        <v>84</v>
      </c>
      <c r="K84" s="9" t="s">
        <v>84</v>
      </c>
      <c r="L84" s="9">
        <v>57</v>
      </c>
      <c r="M84" s="9" t="s">
        <v>84</v>
      </c>
      <c r="N84" s="9" t="s">
        <v>84</v>
      </c>
      <c r="O84" s="10">
        <v>30.5</v>
      </c>
      <c r="P84" s="10">
        <v>28.5</v>
      </c>
      <c r="Q84" s="10"/>
      <c r="R84" s="10">
        <v>59</v>
      </c>
      <c r="S84" s="10">
        <v>2</v>
      </c>
      <c r="U84" s="9" t="s">
        <v>341</v>
      </c>
      <c r="V84" s="9" t="s">
        <v>343</v>
      </c>
    </row>
    <row r="85" spans="1:22" ht="14.25">
      <c r="A85" s="9" t="s">
        <v>348</v>
      </c>
      <c r="B85" s="9" t="s">
        <v>349</v>
      </c>
      <c r="C85" s="9" t="s">
        <v>350</v>
      </c>
      <c r="D85" s="9" t="s">
        <v>79</v>
      </c>
      <c r="E85" s="9" t="s">
        <v>28</v>
      </c>
      <c r="F85" s="9" t="s">
        <v>81</v>
      </c>
      <c r="G85" s="9" t="s">
        <v>82</v>
      </c>
      <c r="H85" s="9" t="s">
        <v>344</v>
      </c>
      <c r="I85" s="9">
        <v>63.4</v>
      </c>
      <c r="J85" s="9" t="s">
        <v>84</v>
      </c>
      <c r="K85" s="9" t="s">
        <v>84</v>
      </c>
      <c r="L85" s="9">
        <v>53</v>
      </c>
      <c r="M85" s="9" t="s">
        <v>84</v>
      </c>
      <c r="N85" s="9" t="s">
        <v>84</v>
      </c>
      <c r="O85" s="10">
        <v>31.7</v>
      </c>
      <c r="P85" s="10">
        <v>26.5</v>
      </c>
      <c r="Q85" s="10"/>
      <c r="R85" s="10">
        <v>58.2</v>
      </c>
      <c r="S85" s="10">
        <v>3</v>
      </c>
      <c r="U85" s="9" t="s">
        <v>345</v>
      </c>
      <c r="V85" s="9" t="s">
        <v>347</v>
      </c>
    </row>
    <row r="86" spans="1:22" ht="14.25">
      <c r="A86" s="9" t="s">
        <v>351</v>
      </c>
      <c r="B86" s="9" t="s">
        <v>352</v>
      </c>
      <c r="C86" s="9" t="s">
        <v>353</v>
      </c>
      <c r="D86" s="9" t="s">
        <v>79</v>
      </c>
      <c r="E86" s="9" t="s">
        <v>28</v>
      </c>
      <c r="F86" s="9" t="s">
        <v>81</v>
      </c>
      <c r="G86" s="9" t="s">
        <v>82</v>
      </c>
      <c r="H86" s="9" t="s">
        <v>344</v>
      </c>
      <c r="I86" s="9">
        <v>57.6</v>
      </c>
      <c r="J86" s="9" t="s">
        <v>84</v>
      </c>
      <c r="K86" s="9" t="s">
        <v>84</v>
      </c>
      <c r="L86" s="9">
        <v>55</v>
      </c>
      <c r="M86" s="9" t="s">
        <v>84</v>
      </c>
      <c r="N86" s="9" t="s">
        <v>84</v>
      </c>
      <c r="O86" s="10">
        <v>28.8</v>
      </c>
      <c r="P86" s="10">
        <v>27.5</v>
      </c>
      <c r="Q86" s="10"/>
      <c r="R86" s="10">
        <v>56.3</v>
      </c>
      <c r="S86" s="10">
        <v>4</v>
      </c>
      <c r="U86" s="9" t="s">
        <v>348</v>
      </c>
      <c r="V86" s="9" t="s">
        <v>350</v>
      </c>
    </row>
    <row r="87" spans="1:22" ht="14.25">
      <c r="A87" s="9" t="s">
        <v>354</v>
      </c>
      <c r="B87" s="9" t="s">
        <v>355</v>
      </c>
      <c r="C87" s="9" t="s">
        <v>356</v>
      </c>
      <c r="D87" s="9" t="s">
        <v>79</v>
      </c>
      <c r="E87" s="9" t="s">
        <v>28</v>
      </c>
      <c r="F87" s="9" t="s">
        <v>81</v>
      </c>
      <c r="G87" s="9" t="s">
        <v>82</v>
      </c>
      <c r="H87" s="9" t="s">
        <v>344</v>
      </c>
      <c r="I87" s="9">
        <v>48.4</v>
      </c>
      <c r="J87" s="9" t="s">
        <v>84</v>
      </c>
      <c r="K87" s="9" t="s">
        <v>84</v>
      </c>
      <c r="L87" s="9">
        <v>64</v>
      </c>
      <c r="M87" s="9" t="s">
        <v>84</v>
      </c>
      <c r="N87" s="9" t="s">
        <v>84</v>
      </c>
      <c r="O87" s="10">
        <v>24.2</v>
      </c>
      <c r="P87" s="10">
        <v>32</v>
      </c>
      <c r="Q87" s="10"/>
      <c r="R87" s="10">
        <v>56.2</v>
      </c>
      <c r="S87" s="10">
        <v>5</v>
      </c>
      <c r="U87" s="9" t="s">
        <v>351</v>
      </c>
      <c r="V87" s="9" t="s">
        <v>353</v>
      </c>
    </row>
    <row r="88" spans="1:22" ht="14.25">
      <c r="A88" s="9" t="s">
        <v>357</v>
      </c>
      <c r="B88" s="9" t="s">
        <v>358</v>
      </c>
      <c r="C88" s="9" t="s">
        <v>359</v>
      </c>
      <c r="D88" s="9" t="s">
        <v>79</v>
      </c>
      <c r="E88" s="9" t="s">
        <v>28</v>
      </c>
      <c r="F88" s="9" t="s">
        <v>81</v>
      </c>
      <c r="G88" s="9" t="s">
        <v>82</v>
      </c>
      <c r="H88" s="9" t="s">
        <v>344</v>
      </c>
      <c r="I88" s="9">
        <v>52.2</v>
      </c>
      <c r="J88" s="9" t="s">
        <v>84</v>
      </c>
      <c r="K88" s="9" t="s">
        <v>84</v>
      </c>
      <c r="L88" s="9">
        <v>60</v>
      </c>
      <c r="M88" s="9" t="s">
        <v>84</v>
      </c>
      <c r="N88" s="9" t="s">
        <v>84</v>
      </c>
      <c r="O88" s="10">
        <v>26.1</v>
      </c>
      <c r="P88" s="10">
        <v>30</v>
      </c>
      <c r="Q88" s="10"/>
      <c r="R88" s="10">
        <v>56.1</v>
      </c>
      <c r="S88" s="10">
        <v>6</v>
      </c>
      <c r="U88" s="9" t="s">
        <v>354</v>
      </c>
      <c r="V88" s="9" t="s">
        <v>356</v>
      </c>
    </row>
    <row r="89" spans="1:22" ht="14.25">
      <c r="A89" s="9" t="s">
        <v>360</v>
      </c>
      <c r="B89" s="9" t="s">
        <v>361</v>
      </c>
      <c r="C89" s="9" t="s">
        <v>362</v>
      </c>
      <c r="D89" s="9" t="s">
        <v>94</v>
      </c>
      <c r="E89" s="9" t="s">
        <v>28</v>
      </c>
      <c r="F89" s="9" t="s">
        <v>81</v>
      </c>
      <c r="G89" s="9" t="s">
        <v>82</v>
      </c>
      <c r="H89" s="9" t="s">
        <v>363</v>
      </c>
      <c r="I89" s="9">
        <v>61.6</v>
      </c>
      <c r="J89" s="9" t="s">
        <v>84</v>
      </c>
      <c r="K89" s="9" t="s">
        <v>84</v>
      </c>
      <c r="L89" s="9">
        <v>50</v>
      </c>
      <c r="M89" s="9" t="s">
        <v>84</v>
      </c>
      <c r="N89" s="9" t="s">
        <v>84</v>
      </c>
      <c r="O89" s="10">
        <v>30.8</v>
      </c>
      <c r="P89" s="10">
        <v>25</v>
      </c>
      <c r="Q89" s="10"/>
      <c r="R89" s="10">
        <v>55.8</v>
      </c>
      <c r="S89" s="10">
        <v>1</v>
      </c>
      <c r="U89" s="9" t="s">
        <v>357</v>
      </c>
      <c r="V89" s="9" t="s">
        <v>359</v>
      </c>
    </row>
    <row r="90" spans="1:22" ht="14.25">
      <c r="A90" s="9" t="s">
        <v>364</v>
      </c>
      <c r="B90" s="9" t="s">
        <v>365</v>
      </c>
      <c r="C90" s="9" t="s">
        <v>366</v>
      </c>
      <c r="D90" s="9" t="s">
        <v>94</v>
      </c>
      <c r="E90" s="9" t="s">
        <v>28</v>
      </c>
      <c r="F90" s="9" t="s">
        <v>81</v>
      </c>
      <c r="G90" s="9" t="s">
        <v>82</v>
      </c>
      <c r="H90" s="9" t="s">
        <v>363</v>
      </c>
      <c r="I90" s="9">
        <v>48.8</v>
      </c>
      <c r="J90" s="9" t="s">
        <v>84</v>
      </c>
      <c r="K90" s="9" t="s">
        <v>84</v>
      </c>
      <c r="L90" s="9">
        <v>43</v>
      </c>
      <c r="M90" s="9" t="s">
        <v>84</v>
      </c>
      <c r="N90" s="9" t="s">
        <v>84</v>
      </c>
      <c r="O90" s="10">
        <v>24.4</v>
      </c>
      <c r="P90" s="10">
        <v>21.5</v>
      </c>
      <c r="Q90" s="10"/>
      <c r="R90" s="10">
        <v>45.9</v>
      </c>
      <c r="S90" s="10">
        <v>2</v>
      </c>
      <c r="U90" s="9" t="s">
        <v>360</v>
      </c>
      <c r="V90" s="9" t="s">
        <v>362</v>
      </c>
    </row>
    <row r="91" spans="21:22" ht="14.25">
      <c r="U91" s="9" t="s">
        <v>364</v>
      </c>
      <c r="V91" s="9" t="s">
        <v>366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2020-06-28T02:02:25Z</cp:lastPrinted>
  <dcterms:created xsi:type="dcterms:W3CDTF">2020-06-29T07:23:20Z</dcterms:created>
  <dcterms:modified xsi:type="dcterms:W3CDTF">2022-01-18T01:55:13Z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2052-10.1.0.6159</vt:lpwstr>
  </property>
</Properties>
</file>