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0" windowHeight="12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<sst xmlns="http://schemas.openxmlformats.org/spreadsheetml/2006/main" count="85" uniqueCount="49">
  <si>
    <t>附件1：</t>
  </si>
  <si>
    <t>屏山县洪瑞资产管理有限公司2022年第一次公开招聘工作人员岗位表</t>
  </si>
  <si>
    <t>序号</t>
  </si>
  <si>
    <t>招聘单位</t>
  </si>
  <si>
    <t>招聘部门</t>
  </si>
  <si>
    <t>招聘岗位</t>
  </si>
  <si>
    <t>招考名额</t>
  </si>
  <si>
    <t>学历</t>
  </si>
  <si>
    <t>教育形式</t>
  </si>
  <si>
    <t>年龄</t>
  </si>
  <si>
    <t>专业要求</t>
  </si>
  <si>
    <t>招录方式</t>
  </si>
  <si>
    <t>其他要求</t>
  </si>
  <si>
    <t>备注</t>
  </si>
  <si>
    <t>洪瑞公司</t>
  </si>
  <si>
    <t>党建行政综合部</t>
  </si>
  <si>
    <t>文秘</t>
  </si>
  <si>
    <t>专科以上学历</t>
  </si>
  <si>
    <t>全日制</t>
  </si>
  <si>
    <t>35岁以下</t>
  </si>
  <si>
    <t>汉语言文学、文秘、新闻学、行政管理等相关专业</t>
  </si>
  <si>
    <t>笔试+面试</t>
  </si>
  <si>
    <t>具有办公室或人力资源以或行政管理三年以上工作经验，口头表达能力强，语言组织能力佳，具备较强的公文写作能力，沟通交流能力突出，具有强烈的事业心和责任心，沉着冷静、思路清晰，工作细致，拥有较强的学习和适应能力。</t>
  </si>
  <si>
    <t>行政专员</t>
  </si>
  <si>
    <t>具有办公室或人力资源以及行政管理两年以上工作经验，口头表达能力强，语言组织能力佳，具备一定的公文写作能力，沟通交流能力突出，具有强烈的事业心和责任心，沉着冷静、思路清晰，工作细致，拥有较强的学习和适应能力。</t>
  </si>
  <si>
    <t>市场发展部</t>
  </si>
  <si>
    <t>市场专员A</t>
  </si>
  <si>
    <t>专科及以上学历</t>
  </si>
  <si>
    <t>市场营销、金融学等相关专业</t>
  </si>
  <si>
    <t>具有市场相关工作三年以上工作经验，具有较强的市场策划能力和信息分析能力；具备一定文字功底及写作能力；具备较强沟通交流能力，具有强烈的事业心和责任心，沉着冷静、思路清晰，工作细致，拥有较强的学习和适应能力。</t>
  </si>
  <si>
    <t>市场专员B</t>
  </si>
  <si>
    <t>汉语言文学、文秘等相关专业</t>
  </si>
  <si>
    <t>具有市场相关工作三年以上工作经验；具备较强的公文写作能力；具有独立拟定各种投资计划等稿件的能力；具备较强沟通交流能力，具有强烈的事业心和责任心，沉着冷静、思路清晰，工作细致，拥有较强的学习和适应能力。</t>
  </si>
  <si>
    <t>物业管理部</t>
  </si>
  <si>
    <t>工作人员</t>
  </si>
  <si>
    <t>管理类等相关专业</t>
  </si>
  <si>
    <t>具有三年以上物业管理和从业经验，对物业管理及运营情况有准确的分析力和洞察力，具有强烈的责任心和优秀的沟通能力、管理能力、部门协调能力、工作执行能力、应急处理能力，具备一定的公文写作能力，可以熟练使用office办公软件等应用，能够承受较大的工作压力。</t>
  </si>
  <si>
    <t>车辆管理中心</t>
  </si>
  <si>
    <t>财会专业</t>
  </si>
  <si>
    <t>具有财务工作两年以上工作经验，有会计专业初级及以上技术职称。熟悉国家财经法律法规、制度及财务工作规则；负责车辆管理中心票据整理及财务核算工作；负责协助财务部开展财务工作；完成领导交办的其他工作。</t>
  </si>
  <si>
    <t>不限</t>
  </si>
  <si>
    <t>有C1以上驾照，有较强的组织沟通能力，由较强的组织协调和应急协调能力，有较强的责任心和严谨性能熟练使用office办公软件等应用，能接受周末、节假日等休息时间调班。</t>
  </si>
  <si>
    <t>财务部</t>
  </si>
  <si>
    <t>会计</t>
  </si>
  <si>
    <t>本科以上学历</t>
  </si>
  <si>
    <t>具有财务工作两年以上工作经验，有会计专业初级及以上技术职称。熟悉国家财经法律法规、制度及财务工作规则；负责财务日常具体工作；负责财务报表的编制和按时、按比例计提税费的上缴等工作；完成领导交办的其他工作。</t>
  </si>
  <si>
    <t>资产管理部</t>
  </si>
  <si>
    <t>具有三年以上建筑、房产类工作经验，能够熟练使用Office、WPS等办公软件，有较强的公文写作、沟通协调和语言表达能力，吃苦耐劳，能接受外勤工作。有良好的职业道德素质，具有强烈的责任心和团队合作精神，拥有较强的学习和抗压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</si>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</sst>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="90" zoomScaleNormal="100" workbookViewId="0">
      <selection activeCell="A2" sqref="A2:L2"/>
    </sheetView>
  </sheetViews>
  <sheetFormatPr defaultColWidth="9" defaultRowHeight="13.5"/>
  <cols>
    <col min="1" max="1" width="7.875" customWidth="1"/>
    <col min="2" max="2" width="13.5" customWidth="1"/>
    <col min="3" max="4" width="14.875" customWidth="1"/>
    <col min="5" max="5" width="10" style="1" customWidth="1"/>
    <col min="6" max="6" width="14.75" customWidth="1"/>
    <col min="7" max="7" width="11" style="2" customWidth="1"/>
    <col min="8" max="8" width="15.125" customWidth="1"/>
    <col min="9" max="9" width="24.875" customWidth="1"/>
    <col min="10" max="10" width="11.5" customWidth="1"/>
    <col min="11" max="11" width="58.5" customWidth="1"/>
    <col min="12" max="12" width="13.875" customWidth="1"/>
  </cols>
  <sheetData>
    <row r="1" ht="18" customHeight="1" spans="1:1">
      <c r="A1" s="3" t="s">
        <v>0</v>
      </c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6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8" t="s">
        <v>12</v>
      </c>
      <c r="L3" s="19" t="s">
        <v>13</v>
      </c>
    </row>
    <row r="4" ht="72" customHeight="1" spans="1:12">
      <c r="A4" s="6">
        <v>1</v>
      </c>
      <c r="B4" s="7" t="s">
        <v>14</v>
      </c>
      <c r="C4" s="8" t="s">
        <v>15</v>
      </c>
      <c r="D4" s="9" t="s">
        <v>16</v>
      </c>
      <c r="E4" s="10">
        <v>1</v>
      </c>
      <c r="F4" s="9" t="s">
        <v>17</v>
      </c>
      <c r="G4" s="9" t="s">
        <v>18</v>
      </c>
      <c r="H4" s="6" t="s">
        <v>19</v>
      </c>
      <c r="I4" s="9" t="s">
        <v>20</v>
      </c>
      <c r="J4" s="20" t="s">
        <v>21</v>
      </c>
      <c r="K4" s="20" t="s">
        <v>22</v>
      </c>
      <c r="L4" s="9"/>
    </row>
    <row r="5" ht="75" customHeight="1" spans="1:12">
      <c r="A5" s="6">
        <v>2</v>
      </c>
      <c r="B5" s="11"/>
      <c r="C5" s="12"/>
      <c r="D5" s="9" t="s">
        <v>23</v>
      </c>
      <c r="E5" s="10">
        <v>1</v>
      </c>
      <c r="F5" s="9" t="s">
        <v>17</v>
      </c>
      <c r="G5" s="9" t="s">
        <v>18</v>
      </c>
      <c r="H5" s="6" t="s">
        <v>19</v>
      </c>
      <c r="I5" s="9" t="s">
        <v>20</v>
      </c>
      <c r="J5" s="21" t="s">
        <v>21</v>
      </c>
      <c r="K5" s="20" t="s">
        <v>24</v>
      </c>
      <c r="L5" s="9"/>
    </row>
    <row r="6" ht="75" customHeight="1" spans="1:12">
      <c r="A6" s="6"/>
      <c r="B6" s="11"/>
      <c r="C6" s="13" t="s">
        <v>25</v>
      </c>
      <c r="D6" s="9" t="s">
        <v>26</v>
      </c>
      <c r="E6" s="10">
        <v>1</v>
      </c>
      <c r="F6" s="10" t="s">
        <v>27</v>
      </c>
      <c r="G6" s="9" t="s">
        <v>18</v>
      </c>
      <c r="H6" s="6" t="s">
        <v>19</v>
      </c>
      <c r="I6" s="9" t="s">
        <v>28</v>
      </c>
      <c r="J6" s="21" t="s">
        <v>21</v>
      </c>
      <c r="K6" s="20" t="s">
        <v>29</v>
      </c>
      <c r="L6" s="9"/>
    </row>
    <row r="7" ht="72" customHeight="1" spans="1:12">
      <c r="A7" s="6">
        <v>3</v>
      </c>
      <c r="B7" s="11"/>
      <c r="C7" s="12"/>
      <c r="D7" s="9" t="s">
        <v>30</v>
      </c>
      <c r="E7" s="10">
        <v>1</v>
      </c>
      <c r="F7" s="10" t="s">
        <v>27</v>
      </c>
      <c r="G7" s="9" t="s">
        <v>18</v>
      </c>
      <c r="H7" s="6" t="s">
        <v>19</v>
      </c>
      <c r="I7" s="9" t="s">
        <v>31</v>
      </c>
      <c r="J7" s="21" t="s">
        <v>21</v>
      </c>
      <c r="K7" s="20" t="s">
        <v>32</v>
      </c>
      <c r="L7" s="17"/>
    </row>
    <row r="8" ht="72" customHeight="1" spans="1:12">
      <c r="A8" s="6"/>
      <c r="B8" s="11"/>
      <c r="C8" s="13" t="s">
        <v>33</v>
      </c>
      <c r="D8" s="9" t="s">
        <v>34</v>
      </c>
      <c r="E8" s="10">
        <v>2</v>
      </c>
      <c r="F8" s="10" t="s">
        <v>27</v>
      </c>
      <c r="G8" s="9" t="s">
        <v>18</v>
      </c>
      <c r="H8" s="6" t="s">
        <v>19</v>
      </c>
      <c r="I8" s="9" t="s">
        <v>35</v>
      </c>
      <c r="J8" s="21" t="s">
        <v>21</v>
      </c>
      <c r="K8" s="20" t="s">
        <v>36</v>
      </c>
      <c r="L8" s="17"/>
    </row>
    <row r="9" ht="66" customHeight="1" spans="1:12">
      <c r="A9" s="6">
        <v>5</v>
      </c>
      <c r="B9" s="11"/>
      <c r="C9" s="8" t="s">
        <v>37</v>
      </c>
      <c r="D9" s="9" t="s">
        <v>34</v>
      </c>
      <c r="E9" s="10">
        <v>1</v>
      </c>
      <c r="F9" s="10" t="s">
        <v>27</v>
      </c>
      <c r="G9" s="9" t="s">
        <v>18</v>
      </c>
      <c r="H9" s="6" t="s">
        <v>19</v>
      </c>
      <c r="I9" s="9" t="s">
        <v>38</v>
      </c>
      <c r="J9" s="21" t="s">
        <v>21</v>
      </c>
      <c r="K9" s="20" t="s">
        <v>39</v>
      </c>
      <c r="L9" s="17"/>
    </row>
    <row r="10" ht="45.95" customHeight="1" spans="1:12">
      <c r="A10" s="6">
        <v>6</v>
      </c>
      <c r="B10" s="11"/>
      <c r="C10" s="12"/>
      <c r="D10" s="9" t="s">
        <v>34</v>
      </c>
      <c r="E10" s="10">
        <v>1</v>
      </c>
      <c r="F10" s="10" t="s">
        <v>27</v>
      </c>
      <c r="G10" s="9" t="s">
        <v>18</v>
      </c>
      <c r="H10" s="6" t="s">
        <v>19</v>
      </c>
      <c r="I10" s="9" t="s">
        <v>40</v>
      </c>
      <c r="J10" s="21" t="s">
        <v>21</v>
      </c>
      <c r="K10" s="20" t="s">
        <v>41</v>
      </c>
      <c r="L10" s="17"/>
    </row>
    <row r="11" ht="62.1" customHeight="1" spans="1:12">
      <c r="A11" s="6">
        <v>7</v>
      </c>
      <c r="B11" s="11"/>
      <c r="C11" s="9" t="s">
        <v>42</v>
      </c>
      <c r="D11" s="9" t="s">
        <v>43</v>
      </c>
      <c r="E11" s="10">
        <v>1</v>
      </c>
      <c r="F11" s="9" t="s">
        <v>44</v>
      </c>
      <c r="G11" s="9" t="s">
        <v>18</v>
      </c>
      <c r="H11" s="6" t="s">
        <v>19</v>
      </c>
      <c r="I11" s="9" t="s">
        <v>38</v>
      </c>
      <c r="J11" s="21" t="s">
        <v>21</v>
      </c>
      <c r="K11" s="20" t="s">
        <v>45</v>
      </c>
      <c r="L11" s="17"/>
    </row>
    <row r="12" ht="69" customHeight="1" spans="1:12">
      <c r="A12" s="6">
        <v>8</v>
      </c>
      <c r="B12" s="14"/>
      <c r="C12" s="9" t="s">
        <v>46</v>
      </c>
      <c r="D12" s="9" t="s">
        <v>34</v>
      </c>
      <c r="E12" s="10">
        <v>1</v>
      </c>
      <c r="F12" s="9" t="s">
        <v>27</v>
      </c>
      <c r="G12" s="9" t="s">
        <v>18</v>
      </c>
      <c r="H12" s="6" t="s">
        <v>19</v>
      </c>
      <c r="I12" s="9" t="s">
        <v>40</v>
      </c>
      <c r="J12" s="21" t="s">
        <v>21</v>
      </c>
      <c r="K12" s="20" t="s">
        <v>47</v>
      </c>
      <c r="L12" s="9"/>
    </row>
    <row r="13" ht="51.95" customHeight="1" spans="1:12">
      <c r="A13" s="10" t="s">
        <v>48</v>
      </c>
      <c r="B13" s="15"/>
      <c r="C13" s="15"/>
      <c r="D13" s="15"/>
      <c r="E13" s="15">
        <f>SUM(E4:E12)</f>
        <v>10</v>
      </c>
      <c r="F13" s="15"/>
      <c r="G13" s="16"/>
      <c r="H13" s="17"/>
      <c r="I13" s="17"/>
      <c r="J13" s="17"/>
      <c r="K13" s="17"/>
      <c r="L13" s="17"/>
    </row>
  </sheetData>
  <mergeCells count="5">
    <mergeCell ref="A2:L2"/>
    <mergeCell ref="B4:B12"/>
    <mergeCell ref="C4:C5"/>
    <mergeCell ref="C6:C7"/>
    <mergeCell ref="C9:C10"/>
  </mergeCells>
  <printOptions horizontalCentered="1"/>
  <pageMargins left="0.118055555555556" right="0.196850393700787" top="0.275" bottom="0.196850393700787" header="0.236220472440945" footer="0.156944444444444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LuNa</cp:lastModifiedBy>
  <dcterms:created xsi:type="dcterms:W3CDTF">2019-08-28T03:25:00Z</dcterms:created>
  <cp:lastPrinted>2020-04-16T07:46:00Z</cp:lastPrinted>
  <dcterms:modified xsi:type="dcterms:W3CDTF">2022-01-19T03:21:16Z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721EA6849C5E4A059438842A17DFF93E</vt:lpwstr>
  </property>
</Properties>
</file>