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'Sheet1'!$A$3:$R$64</definedName>
  </definedNames>
  <calcPr fullCalcOnLoad="1"/>
</workbook>
</file>

<file path=xl/sharedStrings.xml><?xml version="1.0" encoding="utf-8"?>
<sst xmlns="http://schemas.openxmlformats.org/spreadsheetml/2006/main" count="781" uniqueCount="323">
  <si>
    <t>附件1：</t>
  </si>
  <si>
    <t>2022年张店区事业单位综合类岗位公开招聘工作人员岗位一览表</t>
  </si>
  <si>
    <t>序号</t>
  </si>
  <si>
    <t>主管部门</t>
  </si>
  <si>
    <t>招聘单位</t>
  </si>
  <si>
    <t>管理办法</t>
  </si>
  <si>
    <t>招聘岗位</t>
  </si>
  <si>
    <t>岗位代码</t>
  </si>
  <si>
    <t>岗位层次</t>
  </si>
  <si>
    <t>岗位类别</t>
  </si>
  <si>
    <t>岗位标识</t>
  </si>
  <si>
    <t>岗位描述</t>
  </si>
  <si>
    <t>招聘计划数</t>
  </si>
  <si>
    <t>最低学历要求</t>
  </si>
  <si>
    <t>是否要求相应学位</t>
  </si>
  <si>
    <t>专业要求</t>
  </si>
  <si>
    <t>是否允许相近专业应聘</t>
  </si>
  <si>
    <t>其他要求</t>
  </si>
  <si>
    <t>咨询电话</t>
  </si>
  <si>
    <t>备注</t>
  </si>
  <si>
    <t>张店区委办公室所属</t>
  </si>
  <si>
    <t>区档案馆</t>
  </si>
  <si>
    <t>编制管理</t>
  </si>
  <si>
    <t>信息技术科、保管利用科</t>
  </si>
  <si>
    <t>102010101</t>
  </si>
  <si>
    <t>初级专技</t>
  </si>
  <si>
    <t>A2</t>
  </si>
  <si>
    <t>从事档案管理工作、档案数字化等工作</t>
  </si>
  <si>
    <t>本科</t>
  </si>
  <si>
    <t>是</t>
  </si>
  <si>
    <t>本科：计算机科学与技术、软件工程、电子与计算机工程、汉语言文学、汉语言、秘书学、档案学
研究生：计算机系统结构、计算机软件与理论、计算机应用技术、语言学及应用语言学、汉语言文字学、中国古代文学、中国现当代文学、档案学</t>
  </si>
  <si>
    <t>否</t>
  </si>
  <si>
    <t>0533-2229806</t>
  </si>
  <si>
    <t>张店区委政法委所属</t>
  </si>
  <si>
    <t>区社会治安综合治理服务中心</t>
  </si>
  <si>
    <t>综合管理A</t>
  </si>
  <si>
    <t>102020101</t>
  </si>
  <si>
    <t>初级管理</t>
  </si>
  <si>
    <t>A1</t>
  </si>
  <si>
    <t>从事综合管理、心理咨询等工作</t>
  </si>
  <si>
    <t>研究生</t>
  </si>
  <si>
    <t>基础心理学、发展与教育心理学、应用心理学</t>
  </si>
  <si>
    <t>0533-7207836</t>
  </si>
  <si>
    <t>综合管理B</t>
  </si>
  <si>
    <t>102020102</t>
  </si>
  <si>
    <t>从事综合管理、文字材料撰写等工作</t>
  </si>
  <si>
    <t>本科：汉语言文学、汉语言、新闻学、广播电视学、传播学、应用语言学、秘书学
研究生：语言学及应用语言学、汉语言文字学、中国古代文学、中国现当代文学、新闻学、传播学</t>
  </si>
  <si>
    <t>综合管理C</t>
  </si>
  <si>
    <t>102020103</t>
  </si>
  <si>
    <t>从事综合管理、法律服务等工作</t>
  </si>
  <si>
    <t>本科：法学
研究生：法学理论、宪法学与行政法学、民商法学、诉讼法学、经济法学</t>
  </si>
  <si>
    <t>中共张店区委区直机关工委所属</t>
  </si>
  <si>
    <t>张店区区直机关党员教育服务中心</t>
  </si>
  <si>
    <t>综合管理</t>
  </si>
  <si>
    <t>102030101</t>
  </si>
  <si>
    <t>从事文字材料撰写、综合管理等相关工作</t>
  </si>
  <si>
    <t>本科：马克思主义理论类、法学
研究生：马克思主义理论（一级学科）、法学（一级学科）</t>
  </si>
  <si>
    <t>中共党员</t>
  </si>
  <si>
    <t>0533-2860862</t>
  </si>
  <si>
    <t>中共张店区委老干部局所属</t>
  </si>
  <si>
    <t>张店区老干部服务中心</t>
  </si>
  <si>
    <t>财务管理</t>
  </si>
  <si>
    <t>102040101</t>
  </si>
  <si>
    <t>负责本单位财务工作。</t>
  </si>
  <si>
    <t>本科：会计学、财务管理
研究生：会计学、会计专业硕士</t>
  </si>
  <si>
    <t>0533-2869854</t>
  </si>
  <si>
    <t>张店区教育体育局所属</t>
  </si>
  <si>
    <t>张店区教育体育人才服务中心</t>
  </si>
  <si>
    <t>102050101</t>
  </si>
  <si>
    <t>从事事业单位管理相关工作</t>
  </si>
  <si>
    <t>本科：中国语言文学类、公共管理类、人力资源管理专业、研究生：中国语言文学一级学科、公共管理一级学科、工商管理一级学科（人力资源管理方向）</t>
  </si>
  <si>
    <t>0533-2861659</t>
  </si>
  <si>
    <t>张店区招生考试服务中心</t>
  </si>
  <si>
    <t>102050201</t>
  </si>
  <si>
    <t>本科：中国语言文学类、公共管理类
研究生：中国语言文学一级学科、公共管理一级学科</t>
  </si>
  <si>
    <t>张店区教育服务中心</t>
  </si>
  <si>
    <t>102050301</t>
  </si>
  <si>
    <t>从事财务管理相关工作</t>
  </si>
  <si>
    <t>本科：会计学、财务管理、审计学
研究生：工商管理一级学科（会计学方向、财务管理方向、审计学方向）、会计专业硕士</t>
  </si>
  <si>
    <t>张店区民政局所属</t>
  </si>
  <si>
    <t>张店区社会救助服务中心</t>
  </si>
  <si>
    <t>102060101</t>
  </si>
  <si>
    <t>财务工作</t>
  </si>
  <si>
    <t>本科：会计学、财务管理
研究生：会计学、财务管理、会计专业硕士</t>
  </si>
  <si>
    <t>具有初级会计专业技术资格证。</t>
  </si>
  <si>
    <t>0533-2869950</t>
  </si>
  <si>
    <t>张店区司法局所属</t>
  </si>
  <si>
    <t>张店区法律援助中心</t>
  </si>
  <si>
    <t>102070101</t>
  </si>
  <si>
    <t>从事财务管理相关工作。</t>
  </si>
  <si>
    <t>本科：财政学、会计学、财务管理
研究生：财政学、会计学、财务管理、会计专业硕士</t>
  </si>
  <si>
    <t>0533-7658009</t>
  </si>
  <si>
    <t>张店区财政局所属</t>
  </si>
  <si>
    <t>张店区财政事业服务中心</t>
  </si>
  <si>
    <t>计算机岗位</t>
  </si>
  <si>
    <t>102080101</t>
  </si>
  <si>
    <t>从事计算机网络安全和信息化建设工作。</t>
  </si>
  <si>
    <t>本科：计算机科学与技术、软件工程、信息安全、电子与计算机工程、通信工程、网络工程、信息工程
研究生：计算机系统结构、计算机软件与理论、计算机应用技术</t>
  </si>
  <si>
    <t>0533-2869979</t>
  </si>
  <si>
    <t>张店区国有资产运营服务中心</t>
  </si>
  <si>
    <t>102080201</t>
  </si>
  <si>
    <t>本科：会计学
研究生：会计学、会计专业硕士</t>
  </si>
  <si>
    <t>张店区人力资源社会保障局定向招聘岗位</t>
  </si>
  <si>
    <t>张店区人力资源社会保障局所属事业单位定向招聘岗位</t>
  </si>
  <si>
    <t>102090101</t>
  </si>
  <si>
    <t>A3</t>
  </si>
  <si>
    <t>从事初级专技相关工作</t>
  </si>
  <si>
    <t>区公共就业和人才服务中心1个、区社会保险事业中心1个</t>
  </si>
  <si>
    <t>不限专业</t>
  </si>
  <si>
    <t>面向大学生退役士兵</t>
  </si>
  <si>
    <t>0533-2168550</t>
  </si>
  <si>
    <t>张店区住房城乡建设局所属</t>
  </si>
  <si>
    <t>张店区建设工程质量安全监督服务中心</t>
  </si>
  <si>
    <t>工程管理A</t>
  </si>
  <si>
    <t>102100101</t>
  </si>
  <si>
    <t>从事质量安全监督服务、消防验收等工作</t>
  </si>
  <si>
    <t>土木工程、建筑环境与能源应用工程、给排水科学与工程、建筑电气与智能化、道路桥梁与渡河工程</t>
  </si>
  <si>
    <t>0533-7022160</t>
  </si>
  <si>
    <t>张店区公用事业服务中心</t>
  </si>
  <si>
    <t>102100201</t>
  </si>
  <si>
    <t>从事城市燃气、供热管理工作</t>
  </si>
  <si>
    <t>能源与动力工程、新能源科学与工程、油气储运工程、建筑环境与能源应用工程</t>
  </si>
  <si>
    <t>0533-7022182</t>
  </si>
  <si>
    <t>张店区应急局所属</t>
  </si>
  <si>
    <t>张店区安全保障服务中心</t>
  </si>
  <si>
    <t>安全生产保障</t>
  </si>
  <si>
    <t>102110101</t>
  </si>
  <si>
    <t>从事安全生产管理、安全工程技术工作或提供安全生产专业服务。</t>
  </si>
  <si>
    <t>本科：化工与制药类、机械类
研究生：化学工程与技术一级学科、机械工程一级学科</t>
  </si>
  <si>
    <t>要求具备注册安全工程师执业资格证书（不限级别）</t>
  </si>
  <si>
    <t>0533-2270801</t>
  </si>
  <si>
    <t>102110102</t>
  </si>
  <si>
    <t>负责组织起草相关规范性文件草案，承担重大政策研究工作、承担规范性文件的合法性审查和行政复议、行政应诉等工作、协助有关行政执法工作。</t>
  </si>
  <si>
    <t>本科：法学类
研究生：法学一级学科、法律专业硕士</t>
  </si>
  <si>
    <t>张店区综合行政执法局所属</t>
  </si>
  <si>
    <t>张店区静态交通管理服务中心</t>
  </si>
  <si>
    <t>工程管理</t>
  </si>
  <si>
    <t>102120101</t>
  </si>
  <si>
    <t>从事园林景观设计及项目管理推进等工作</t>
  </si>
  <si>
    <t>本科：风景园林、 园林
研究生：风景园林规划与设计、风景园林规划设计、园林艺术设计、景观园艺学、寒地景观植物与园林工程、园林植物与应用、园林植物与观赏园艺、风景园林专业硕士</t>
  </si>
  <si>
    <t>0533-2217906</t>
  </si>
  <si>
    <t>102120102</t>
  </si>
  <si>
    <t>从事城市规划管理及执法检查等工作</t>
  </si>
  <si>
    <t>本科：城乡规划、人文地理与城乡规划、土地资源管理
研究生：城乡规划与设计、城乡与区域规划理论和方法、城乡规划技术科学、土地资源管理、城市规划专业硕士</t>
  </si>
  <si>
    <t>102120103</t>
  </si>
  <si>
    <t>从事城市管理法制建设及执法检查等工作</t>
  </si>
  <si>
    <t>本科：法学
研究生：法学（一级学科）、法律专业硕士</t>
  </si>
  <si>
    <t>财务</t>
  </si>
  <si>
    <t>102120104</t>
  </si>
  <si>
    <t>从事财务管理工作</t>
  </si>
  <si>
    <t>本科：会计学、财务管理、工商管理、审计学
研究生：会计学 、财务管理、审计专业硕士、会计专业硕士</t>
  </si>
  <si>
    <t>具有初级会计专业技术资格证或会计从业资格证书</t>
  </si>
  <si>
    <t>文秘</t>
  </si>
  <si>
    <t>102120105</t>
  </si>
  <si>
    <t>从事综合文字起草等工作</t>
  </si>
  <si>
    <t>本科：汉语言文学、汉语言、秘书学、应用语言学
研究生：语言学及应用语言学、汉语言文字学、高级秘书与行政助理学、秘书学与应用写作学、</t>
  </si>
  <si>
    <t>张店区统计局所属</t>
  </si>
  <si>
    <t>张店区普查调查中心</t>
  </si>
  <si>
    <t>专业技术</t>
  </si>
  <si>
    <t>102130101</t>
  </si>
  <si>
    <t>负责协助完成各类普查调查任务、做好全区基本单位名录库管理、住户调查工作等。</t>
  </si>
  <si>
    <t>本科：数学与应用数学、计算机科学与技术、会计学、财务管理、工商管理、统计学
研究生：概率论与数理统计、计算机应用技术、会计学、财务管理、财务学、财务管理学、经济信息管理、统计学、会计专业硕士、工商管理专业硕士</t>
  </si>
  <si>
    <t>0533-2869954</t>
  </si>
  <si>
    <t>张店区地方金融监管局所属</t>
  </si>
  <si>
    <t>张店区金融发展促进中心</t>
  </si>
  <si>
    <t>专业技术岗位</t>
  </si>
  <si>
    <t>102140101</t>
  </si>
  <si>
    <t>开展企业上市挂牌、金融服务工作，综合文字工作。</t>
  </si>
  <si>
    <t>本科：经济学类、财政学类、金融学类、经济与贸易类、会计学、财务管理、汉语言文学
研究生：应用经济学一级学科、理论经济学一级学科、会计学、财务管理、汉语言文字学、会计专业硕士、金融专业硕士</t>
  </si>
  <si>
    <t>0533-2861018</t>
  </si>
  <si>
    <t>张店区信访局所属</t>
  </si>
  <si>
    <t>张店区信访综合服务中心</t>
  </si>
  <si>
    <t>102150101</t>
  </si>
  <si>
    <t>从事法律政策解释、化解信访矛盾政务公开、干部教育培训等事务性综合服务保障工作。</t>
  </si>
  <si>
    <t>本科：法学类
研究生：法学一级学科</t>
  </si>
  <si>
    <t>0533-2868600</t>
  </si>
  <si>
    <t>张店区投资促进局所属</t>
  </si>
  <si>
    <t>张店区投资促进发展中心</t>
  </si>
  <si>
    <t>司法审查</t>
  </si>
  <si>
    <t>102160101</t>
  </si>
  <si>
    <t>为本单位重大决策提供法律意见、参与规范性文件送审稿的起草、论证、参与合作项目的洽谈，协助起草、修改重要的法律文书或者以党政机关为一方当事人的重大合同、单位内交办的其他法律工作。</t>
  </si>
  <si>
    <t>本科：法学专业
研究生：经济法学、法律专业硕士</t>
  </si>
  <si>
    <t>0533-3812333</t>
  </si>
  <si>
    <t>张店区政府直属</t>
  </si>
  <si>
    <t>淄博新区建设发展服务中心</t>
  </si>
  <si>
    <t>城市规划</t>
  </si>
  <si>
    <t>102170101</t>
  </si>
  <si>
    <t>从事工程建设具体工作</t>
  </si>
  <si>
    <t>城乡发展与规划、城市与区域规划、城市规划专业硕士</t>
  </si>
  <si>
    <t>0533-2270666</t>
  </si>
  <si>
    <t>张店区大数据中心</t>
  </si>
  <si>
    <t>信息技术</t>
  </si>
  <si>
    <t>102180101</t>
  </si>
  <si>
    <t>从事大数据相关工作</t>
  </si>
  <si>
    <t>本科：计算机类
研究生：计算机科学与技术一级学科</t>
  </si>
  <si>
    <t>0533-2861679</t>
  </si>
  <si>
    <t>张店区总工会机关所属</t>
  </si>
  <si>
    <t>张店区工会事业综合服务中心</t>
  </si>
  <si>
    <t>102190101</t>
  </si>
  <si>
    <t>从事法律法规咨询、法律援助、劳动争议调解、就业指导、职工帮扶救助，职工信访处理等工作。</t>
  </si>
  <si>
    <t>本科：法学、社会学、社会工作；                  研究生：民商法学、社会保障</t>
  </si>
  <si>
    <t>0533-2869929</t>
  </si>
  <si>
    <t>张店团区委机关所属</t>
  </si>
  <si>
    <t>张店区青少年服务中心</t>
  </si>
  <si>
    <t>102200101</t>
  </si>
  <si>
    <t>服务青少年发展相关工作</t>
  </si>
  <si>
    <t>本科：汉语言文学、汉语言
研究生：语言学及应用语言学、汉语言文字学</t>
  </si>
  <si>
    <t>0533-2869881</t>
  </si>
  <si>
    <t>张店区检察院所属</t>
  </si>
  <si>
    <t>张店区人民检察院检察事务中心</t>
  </si>
  <si>
    <t>行政管理</t>
  </si>
  <si>
    <t>102210101</t>
  </si>
  <si>
    <t>从事机关行政管理、综合性服务等工作</t>
  </si>
  <si>
    <t>本科：行政管理专业、公共事业管理专业                研究生：行政管理专业、人力资源管理专业、公共组织与人力资源管理专业</t>
  </si>
  <si>
    <t>0533-3012262</t>
  </si>
  <si>
    <t>张店区体育场街道</t>
  </si>
  <si>
    <t>张店区体育场街道所属事业单位</t>
  </si>
  <si>
    <t>102220101</t>
  </si>
  <si>
    <t>基层岗位</t>
  </si>
  <si>
    <t>从事基层综合管理工作</t>
  </si>
  <si>
    <t>专科</t>
  </si>
  <si>
    <t>0533-3121191</t>
  </si>
  <si>
    <t>102220102</t>
  </si>
  <si>
    <t>本科：汉语言文学；旅游管理
研究生：中国语言文学、汉语言文字学、语言学及应用语言学、旅游管理</t>
  </si>
  <si>
    <t>张店区湖田街道</t>
  </si>
  <si>
    <t>张店区湖田街道所属事业单位</t>
  </si>
  <si>
    <t>102230101</t>
  </si>
  <si>
    <t>从事本单位综合管理、服务保障等相关工作</t>
  </si>
  <si>
    <t>0533-2272110</t>
  </si>
  <si>
    <t>102230102</t>
  </si>
  <si>
    <t>从事活动宣传、材料写作、综合管理及服务保障等相关工作</t>
  </si>
  <si>
    <t>本科：中国语言文学类、新闻学、广播电视学、网络与新媒体
研究生：中国语言文学一级学科、新闻学、广播电视学、网络与新媒体</t>
  </si>
  <si>
    <t>102230103</t>
  </si>
  <si>
    <t>环境科学与工程类</t>
  </si>
  <si>
    <t>张店区和平街道</t>
  </si>
  <si>
    <t>张店区和平街道所属事业单位</t>
  </si>
  <si>
    <t>102240101</t>
  </si>
  <si>
    <t>0533-2216615</t>
  </si>
  <si>
    <t>102240102</t>
  </si>
  <si>
    <t>本科：汉语言文学、汉语言
研究生：语言学及应用语言学、汉语言文字学、中国现当代文学</t>
  </si>
  <si>
    <t>102240103</t>
  </si>
  <si>
    <t>张店区科苑街道</t>
  </si>
  <si>
    <t>张店区科苑街道所属事业单位</t>
  </si>
  <si>
    <t>102250101</t>
  </si>
  <si>
    <t>不限</t>
  </si>
  <si>
    <t>0533-2315110</t>
  </si>
  <si>
    <t>102250102</t>
  </si>
  <si>
    <t>本科：会计学、财务管理、金融学
研究生：会计学、金融学、金融专业硕士、会计专业硕士</t>
  </si>
  <si>
    <t>102250103</t>
  </si>
  <si>
    <t>张店区公园街道</t>
  </si>
  <si>
    <t>公园街道所属事业单位</t>
  </si>
  <si>
    <t>102260101</t>
  </si>
  <si>
    <t xml:space="preserve"> </t>
  </si>
  <si>
    <t>0533-6121965</t>
  </si>
  <si>
    <t>102260102</t>
  </si>
  <si>
    <t>安全工程、环境科学与工程、环境工程、环境科学、环境生态工程、管理科学、信息管理与信息系统、工程管理、房地产开发与管理、工程造价、公共事业管理、行政管理、劳动与社会保障、土地资源管理、城市管理</t>
  </si>
  <si>
    <t>张店区车站街道</t>
  </si>
  <si>
    <t>张店区车站街道所属事业单位</t>
  </si>
  <si>
    <t>102270101</t>
  </si>
  <si>
    <t>0533-2712649</t>
  </si>
  <si>
    <t>102270102</t>
  </si>
  <si>
    <t>会计学、财务管理</t>
  </si>
  <si>
    <t>张店区马尚街道</t>
  </si>
  <si>
    <t>张店区马尚街道所属事业单位</t>
  </si>
  <si>
    <t>102280101</t>
  </si>
  <si>
    <t>0533-2721976</t>
  </si>
  <si>
    <t>102280102</t>
  </si>
  <si>
    <t xml:space="preserve">  本科：汉语言文学、汉语言、应用语言学、秘书学、新闻传播学类
  研究生：中国语言文学一级学科、广播电视学、网络与新媒体</t>
  </si>
  <si>
    <t>102280103</t>
  </si>
  <si>
    <t>本科：经济学、经济统计学、财政学、金融学、人文地理与城乡规划
研究生：应用经济学、理论经济学、统计学；城市规划</t>
  </si>
  <si>
    <t>张店区房镇镇</t>
  </si>
  <si>
    <t>张店区房镇镇所属事业单位</t>
  </si>
  <si>
    <t>102290101</t>
  </si>
  <si>
    <t>从事综合管理类工作</t>
  </si>
  <si>
    <t>0533-3882701</t>
  </si>
  <si>
    <t>102290102</t>
  </si>
  <si>
    <t>本科：会计学、财务管理、审计学、财政学类
研究生：财政学、会计学、审计学、会计专业硕士、审计专业硕士</t>
  </si>
  <si>
    <t>102290103</t>
  </si>
  <si>
    <t>从事安全生产和环境保护相关工作</t>
  </si>
  <si>
    <t>本科：环境科学与工程类、生物科学类、材料类、化学类、化工与制药类、安全科学与工程类
研究生：环境科学与工程一级学科、生物学一级学科、生态学一级学科、材料科学与工程一级学科、化学工程与技术一级学科、化学一级学科</t>
  </si>
  <si>
    <t>张店区卫生健康局</t>
  </si>
  <si>
    <t>淄博市张店区第二人民医院（淄博口腔医院）</t>
  </si>
  <si>
    <t>总量控制</t>
  </si>
  <si>
    <t>医疗管理</t>
  </si>
  <si>
    <t>102300101</t>
  </si>
  <si>
    <t>从事医院医政管理相关工作</t>
  </si>
  <si>
    <t>本科：公共事业管理、法学、
研究生：社会医学与卫生事业管理、卫生事业管理、卫生法学</t>
  </si>
  <si>
    <t>能够参加24小时卫生应急值班</t>
  </si>
  <si>
    <t>0533-2833018</t>
  </si>
  <si>
    <t>信息管理</t>
  </si>
  <si>
    <t>102300102</t>
  </si>
  <si>
    <t>从事信息化系统管理及维护等相关工作</t>
  </si>
  <si>
    <t>本科：计算机科学与技术、信息安全
研究生：计算机科学与技术（一级学科）、</t>
  </si>
  <si>
    <t>能够参加24小时应急值班</t>
  </si>
  <si>
    <t>人力资源管理</t>
  </si>
  <si>
    <t>102300103</t>
  </si>
  <si>
    <t>从事组织人事、行政管理相关工作</t>
  </si>
  <si>
    <t>本科：公共事业管理、人力资源管理、行政管理、
研究生：社会医学与卫生事业管理</t>
  </si>
  <si>
    <t>能够参加24小时应急值班、限中共党员</t>
  </si>
  <si>
    <t>淄博市张店区中医院</t>
  </si>
  <si>
    <t>从事会计及相关岗位工作</t>
  </si>
  <si>
    <t>会计学、会计</t>
  </si>
  <si>
    <t>0533-2176092</t>
  </si>
  <si>
    <t>人力资源</t>
  </si>
  <si>
    <t>从事人力资源等相关岗位工作</t>
  </si>
  <si>
    <t xml:space="preserve">人力资源管理开发与人才发展 、人力资源管理 </t>
  </si>
  <si>
    <t>37</t>
  </si>
  <si>
    <t>张店区定向合并招聘岗位A</t>
  </si>
  <si>
    <t>102320101</t>
  </si>
  <si>
    <t>A4</t>
  </si>
  <si>
    <t>从事综合管理工作</t>
  </si>
  <si>
    <t>科苑街道所属事业单位1个、公园街道所属事业单位1个、</t>
  </si>
  <si>
    <t xml:space="preserve">面向2021年度山东省退役优秀运动员 </t>
  </si>
  <si>
    <t>0533-3148986</t>
  </si>
  <si>
    <t>取消核减的计划可依次调剂到科苑街道所属事业单位综合管理A岗位、公园街道所属事业单位综合管理A岗位</t>
  </si>
  <si>
    <t>38</t>
  </si>
  <si>
    <t>张店区定向合并招聘岗位B</t>
  </si>
  <si>
    <t>102330101</t>
  </si>
  <si>
    <t>A5</t>
  </si>
  <si>
    <t>马尚街道所属事业单位1个、体育场街道所属事业单位1个、</t>
  </si>
  <si>
    <t>高中、中专</t>
  </si>
  <si>
    <t>面向社区党组织书记</t>
  </si>
  <si>
    <t>取消核减的计划可依次调剂到马尚街道所属事业单位综合管理A岗位、体育场街道所属事业单位综合管理A岗位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</si>
</sst>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2"/>
      <name val="方正小标宋简体"/>
      <family val="0"/>
    </font>
    <font>
      <sz val="18"/>
      <name val="方正小标宋简体"/>
      <family val="0"/>
    </font>
    <font>
      <sz val="10"/>
      <name val="黑体"/>
      <family val="3"/>
    </font>
    <font>
      <sz val="12"/>
      <color indexed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2"/>
      <color indexed="9"/>
      <name val="宋体"/>
      <family val="0"/>
    </font>
    <font>
      <b/>
      <sz val="12"/>
      <color indexed="63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b/>
      <sz val="12"/>
      <color indexed="5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i/>
      <sz val="12"/>
      <color indexed="23"/>
      <name val="宋体"/>
      <family val="0"/>
    </font>
    <font>
      <b/>
      <sz val="13"/>
      <color indexed="56"/>
      <name val="宋体"/>
      <family val="0"/>
    </font>
    <font>
      <sz val="12"/>
      <color indexed="60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rgb="FFFF0000"/>
      <name val="宋体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13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44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1" applyNumberFormat="0" applyAlignment="0" applyProtection="0"/>
    <xf numFmtId="41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6" fillId="7" borderId="1" applyNumberFormat="0" applyAlignment="0" applyProtection="0"/>
    <xf numFmtId="0" fontId="12" fillId="8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10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4" fillId="11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3" fillId="0" borderId="4" applyNumberFormat="0" applyFill="0" applyAlignment="0" applyProtection="0"/>
    <xf numFmtId="0" fontId="10" fillId="12" borderId="0" applyNumberFormat="0" applyBorder="0" applyAlignment="0" applyProtection="0"/>
    <xf numFmtId="0" fontId="19" fillId="0" borderId="5" applyNumberFormat="0" applyFill="0" applyAlignment="0" applyProtection="0"/>
    <xf numFmtId="0" fontId="10" fillId="13" borderId="0" applyNumberFormat="0" applyBorder="0" applyAlignment="0" applyProtection="0"/>
    <xf numFmtId="0" fontId="11" fillId="7" borderId="6" applyNumberFormat="0" applyAlignment="0" applyProtection="0"/>
    <xf numFmtId="0" fontId="16" fillId="7" borderId="1" applyNumberFormat="0" applyAlignment="0" applyProtection="0"/>
    <xf numFmtId="0" fontId="25" fillId="14" borderId="7" applyNumberFormat="0" applyAlignment="0" applyProtection="0"/>
    <xf numFmtId="0" fontId="14" fillId="15" borderId="0" applyNumberFormat="0" applyBorder="0" applyAlignment="0" applyProtection="0"/>
    <xf numFmtId="0" fontId="14" fillId="5" borderId="0" applyNumberFormat="0" applyBorder="0" applyAlignment="0" applyProtection="0"/>
    <xf numFmtId="0" fontId="10" fillId="16" borderId="0" applyNumberFormat="0" applyBorder="0" applyAlignment="0" applyProtection="0"/>
    <xf numFmtId="0" fontId="26" fillId="0" borderId="8" applyNumberFormat="0" applyFill="0" applyAlignment="0" applyProtection="0"/>
    <xf numFmtId="0" fontId="14" fillId="17" borderId="0" applyNumberFormat="0" applyBorder="0" applyAlignment="0" applyProtection="0"/>
    <xf numFmtId="0" fontId="27" fillId="0" borderId="9" applyNumberFormat="0" applyFill="0" applyAlignment="0" applyProtection="0"/>
    <xf numFmtId="0" fontId="13" fillId="4" borderId="0" applyNumberFormat="0" applyBorder="0" applyAlignment="0" applyProtection="0"/>
    <xf numFmtId="0" fontId="14" fillId="3" borderId="0" applyNumberFormat="0" applyBorder="0" applyAlignment="0" applyProtection="0"/>
    <xf numFmtId="0" fontId="24" fillId="18" borderId="0" applyNumberFormat="0" applyBorder="0" applyAlignment="0" applyProtection="0"/>
    <xf numFmtId="0" fontId="10" fillId="19" borderId="0" applyNumberFormat="0" applyBorder="0" applyAlignment="0" applyProtection="0"/>
    <xf numFmtId="0" fontId="14" fillId="11" borderId="0" applyNumberFormat="0" applyBorder="0" applyAlignment="0" applyProtection="0"/>
    <xf numFmtId="0" fontId="10" fillId="10" borderId="0" applyNumberFormat="0" applyBorder="0" applyAlignment="0" applyProtection="0"/>
    <xf numFmtId="0" fontId="14" fillId="2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0" applyNumberFormat="0" applyBorder="0" applyAlignment="0" applyProtection="0"/>
    <xf numFmtId="0" fontId="11" fillId="7" borderId="6" applyNumberFormat="0" applyAlignment="0" applyProtection="0"/>
    <xf numFmtId="0" fontId="14" fillId="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2" borderId="0" applyNumberFormat="0" applyBorder="0" applyAlignment="0" applyProtection="0"/>
    <xf numFmtId="0" fontId="10" fillId="19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14" fillId="22" borderId="0" applyNumberFormat="0" applyBorder="0" applyAlignment="0" applyProtection="0"/>
    <xf numFmtId="0" fontId="24" fillId="18" borderId="0" applyNumberFormat="0" applyBorder="0" applyAlignment="0" applyProtection="0"/>
    <xf numFmtId="0" fontId="14" fillId="4" borderId="0" applyNumberFormat="0" applyBorder="0" applyAlignment="0" applyProtection="0"/>
    <xf numFmtId="0" fontId="10" fillId="23" borderId="0" applyNumberFormat="0" applyBorder="0" applyAlignment="0" applyProtection="0"/>
    <xf numFmtId="0" fontId="14" fillId="8" borderId="0" applyNumberFormat="0" applyBorder="0" applyAlignment="0" applyProtection="0"/>
    <xf numFmtId="0" fontId="10" fillId="13" borderId="0" applyNumberFormat="0" applyBorder="0" applyAlignment="0" applyProtection="0"/>
    <xf numFmtId="0" fontId="14" fillId="4" borderId="0" applyNumberFormat="0" applyBorder="0" applyAlignment="0" applyProtection="0"/>
    <xf numFmtId="0" fontId="14" fillId="15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15" borderId="0" applyNumberFormat="0" applyBorder="0" applyAlignment="0" applyProtection="0"/>
    <xf numFmtId="0" fontId="10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17" borderId="0" applyNumberFormat="0" applyBorder="0" applyAlignment="0" applyProtection="0"/>
    <xf numFmtId="0" fontId="14" fillId="22" borderId="0" applyNumberFormat="0" applyBorder="0" applyAlignment="0" applyProtection="0"/>
    <xf numFmtId="0" fontId="14" fillId="17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5" borderId="0" applyNumberFormat="0" applyBorder="0" applyAlignment="0" applyProtection="0"/>
    <xf numFmtId="0" fontId="14" fillId="17" borderId="0" applyNumberFormat="0" applyBorder="0" applyAlignment="0" applyProtection="0"/>
    <xf numFmtId="0" fontId="14" fillId="22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13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21" fillId="0" borderId="3" applyNumberFormat="0" applyFill="0" applyAlignment="0" applyProtection="0"/>
    <xf numFmtId="0" fontId="10" fillId="13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23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3" fillId="4" borderId="0" applyNumberFormat="0" applyBorder="0" applyAlignment="0" applyProtection="0"/>
    <xf numFmtId="0" fontId="27" fillId="0" borderId="9" applyNumberFormat="0" applyFill="0" applyAlignment="0" applyProtection="0"/>
    <xf numFmtId="0" fontId="25" fillId="14" borderId="7" applyNumberFormat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15" fillId="5" borderId="1" applyNumberFormat="0" applyAlignment="0" applyProtection="0"/>
    <xf numFmtId="0" fontId="10" fillId="20" borderId="0" applyNumberFormat="0" applyBorder="0" applyAlignment="0" applyProtection="0"/>
    <xf numFmtId="0" fontId="0" fillId="9" borderId="2" applyNumberFormat="0" applyFont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2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6" fillId="0" borderId="10" xfId="115" applyNumberFormat="1" applyFont="1" applyFill="1" applyBorder="1" applyAlignment="1">
      <alignment horizontal="center" vertical="center" wrapText="1"/>
      <protection/>
    </xf>
    <xf numFmtId="49" fontId="6" fillId="0" borderId="11" xfId="115" applyNumberFormat="1" applyFont="1" applyFill="1" applyBorder="1" applyAlignment="1">
      <alignment horizontal="center" vertical="center" wrapText="1"/>
      <protection/>
    </xf>
    <xf numFmtId="49" fontId="6" fillId="0" borderId="12" xfId="115" applyNumberFormat="1" applyFont="1" applyFill="1" applyBorder="1" applyAlignment="1">
      <alignment horizontal="center" vertical="center" wrapText="1"/>
      <protection/>
    </xf>
    <xf numFmtId="49" fontId="6" fillId="0" borderId="13" xfId="115" applyNumberFormat="1" applyFont="1" applyFill="1" applyBorder="1" applyAlignment="1">
      <alignment horizontal="center" vertical="center" wrapText="1"/>
      <protection/>
    </xf>
    <xf numFmtId="49" fontId="6" fillId="0" borderId="10" xfId="115" applyNumberFormat="1" applyFont="1" applyFill="1" applyBorder="1" applyAlignment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4" xfId="115" applyNumberFormat="1" applyFont="1" applyFill="1" applyBorder="1" applyAlignment="1">
      <alignment horizontal="center" vertical="center" wrapText="1"/>
      <protection/>
    </xf>
    <xf numFmtId="49" fontId="6" fillId="0" borderId="14" xfId="115" applyNumberFormat="1" applyFont="1" applyFill="1" applyBorder="1" applyAlignment="1">
      <alignment horizontal="center" vertical="center" wrapText="1"/>
      <protection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6" fillId="0" borderId="10" xfId="115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6" fillId="0" borderId="10" xfId="115" applyNumberFormat="1" applyFont="1" applyFill="1" applyBorder="1" applyAlignment="1">
      <alignment horizontal="center" vertical="center" wrapText="1"/>
      <protection/>
    </xf>
    <xf numFmtId="49" fontId="7" fillId="0" borderId="10" xfId="115" applyNumberFormat="1" applyFont="1" applyFill="1" applyBorder="1" applyAlignment="1">
      <alignment horizontal="left" vertical="center" wrapText="1"/>
      <protection/>
    </xf>
    <xf numFmtId="49" fontId="6" fillId="0" borderId="10" xfId="115" applyNumberFormat="1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29" fillId="0" borderId="10" xfId="115" applyNumberFormat="1" applyFont="1" applyFill="1" applyBorder="1" applyAlignment="1">
      <alignment horizontal="left" vertical="center" wrapText="1"/>
      <protection/>
    </xf>
    <xf numFmtId="49" fontId="7" fillId="0" borderId="11" xfId="115" applyNumberFormat="1" applyFont="1" applyFill="1" applyBorder="1" applyAlignment="1">
      <alignment horizontal="left" vertical="center" wrapText="1"/>
      <protection/>
    </xf>
    <xf numFmtId="49" fontId="7" fillId="0" borderId="13" xfId="115" applyNumberFormat="1" applyFont="1" applyFill="1" applyBorder="1" applyAlignment="1">
      <alignment horizontal="left" vertical="center" wrapText="1"/>
      <protection/>
    </xf>
    <xf numFmtId="49" fontId="6" fillId="0" borderId="10" xfId="0" applyNumberFormat="1" applyFont="1" applyFill="1" applyBorder="1" applyAlignment="1">
      <alignment horizontal="left" vertical="center" wrapText="1"/>
    </xf>
    <xf numFmtId="49" fontId="30" fillId="0" borderId="10" xfId="115" applyNumberFormat="1" applyFont="1" applyFill="1" applyBorder="1" applyAlignment="1">
      <alignment horizontal="left" vertical="center" wrapText="1"/>
      <protection/>
    </xf>
    <xf numFmtId="0" fontId="30" fillId="0" borderId="10" xfId="0" applyNumberFormat="1" applyFont="1" applyFill="1" applyBorder="1" applyAlignment="1">
      <alignment horizontal="left" vertical="center" wrapText="1"/>
    </xf>
    <xf numFmtId="49" fontId="31" fillId="0" borderId="10" xfId="0" applyNumberFormat="1" applyFont="1" applyFill="1" applyBorder="1" applyAlignment="1">
      <alignment horizontal="left" vertical="center" wrapText="1"/>
    </xf>
    <xf numFmtId="0" fontId="32" fillId="0" borderId="10" xfId="134" applyNumberFormat="1" applyFont="1" applyFill="1" applyBorder="1" applyAlignment="1">
      <alignment horizontal="center" vertical="center" wrapText="1"/>
      <protection/>
    </xf>
    <xf numFmtId="49" fontId="32" fillId="0" borderId="10" xfId="115" applyNumberFormat="1" applyFont="1" applyFill="1" applyBorder="1" applyAlignment="1">
      <alignment horizontal="left" vertical="center" wrapText="1"/>
      <protection/>
    </xf>
    <xf numFmtId="0" fontId="30" fillId="0" borderId="10" xfId="0" applyNumberFormat="1" applyFont="1" applyFill="1" applyBorder="1" applyAlignment="1">
      <alignment horizontal="left" vertical="center" wrapText="1"/>
    </xf>
    <xf numFmtId="49" fontId="7" fillId="0" borderId="10" xfId="132" applyNumberFormat="1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115" applyNumberFormat="1" applyFont="1" applyFill="1" applyBorder="1" applyAlignment="1">
      <alignment horizontal="left" vertical="center" wrapText="1"/>
      <protection/>
    </xf>
    <xf numFmtId="49" fontId="4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30" fillId="0" borderId="10" xfId="0" applyFont="1" applyFill="1" applyBorder="1" applyAlignment="1">
      <alignment horizontal="left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 applyProtection="1">
      <alignment horizontal="center" vertical="center"/>
      <protection/>
    </xf>
  </cellXfs>
  <cellStyles count="121">
    <cellStyle name="Normal" xfId="0"/>
    <cellStyle name="Currency [0]" xfId="15"/>
    <cellStyle name="20% - 强调文字颜色 1 2" xfId="16"/>
    <cellStyle name="Currency" xfId="17"/>
    <cellStyle name="60% - 着色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40% - 强调文字颜色 4 2" xfId="46"/>
    <cellStyle name="20% - 强调文字颜色 6" xfId="47"/>
    <cellStyle name="强调文字颜色 2" xfId="48"/>
    <cellStyle name="链接单元格" xfId="49"/>
    <cellStyle name="40% - 强调文字颜色 1 2" xfId="50"/>
    <cellStyle name="汇总" xfId="51"/>
    <cellStyle name="好" xfId="52"/>
    <cellStyle name="40% - 强调文字颜色 2 2" xfId="53"/>
    <cellStyle name="适中" xfId="54"/>
    <cellStyle name="着色 5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输出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适中 2" xfId="74"/>
    <cellStyle name="20% - 着色 3" xfId="75"/>
    <cellStyle name="60% - 强调文字颜色 6" xfId="76"/>
    <cellStyle name="20% - 强调文字颜色 2 2" xfId="77"/>
    <cellStyle name="着色 4" xfId="78"/>
    <cellStyle name="20% - 强调文字颜色 3 2" xfId="79"/>
    <cellStyle name="20% - 强调文字颜色 4 2" xfId="80"/>
    <cellStyle name="20% - 强调文字颜色 5 2" xfId="81"/>
    <cellStyle name="20% - 强调文字颜色 6 2" xfId="82"/>
    <cellStyle name="20% - 着色 4" xfId="83"/>
    <cellStyle name="着色 2" xfId="84"/>
    <cellStyle name="20% - 着色 6" xfId="85"/>
    <cellStyle name="40% - 强调文字颜色 3 2" xfId="86"/>
    <cellStyle name="40% - 强调文字颜色 5 2" xfId="87"/>
    <cellStyle name="40% - 强调文字颜色 6 2" xfId="88"/>
    <cellStyle name="40% - 着色 1" xfId="89"/>
    <cellStyle name="40% - 着色 2" xfId="90"/>
    <cellStyle name="40% - 着色 3" xfId="91"/>
    <cellStyle name="40% - 着色 4" xfId="92"/>
    <cellStyle name="40% - 着色 5" xfId="93"/>
    <cellStyle name="40% - 着色 6" xfId="94"/>
    <cellStyle name="着色 6" xfId="95"/>
    <cellStyle name="60% - 强调文字颜色 1 2" xfId="96"/>
    <cellStyle name="60% - 强调文字颜色 2 2" xfId="97"/>
    <cellStyle name="60% - 强调文字颜色 3 2" xfId="98"/>
    <cellStyle name="60% - 强调文字颜色 4 2" xfId="99"/>
    <cellStyle name="60% - 强调文字颜色 5 2" xfId="100"/>
    <cellStyle name="60% - 强调文字颜色 6 2" xfId="101"/>
    <cellStyle name="60% - 着色 1" xfId="102"/>
    <cellStyle name="60% - 着色 3" xfId="103"/>
    <cellStyle name="标题 1 2" xfId="104"/>
    <cellStyle name="60% - 着色 4" xfId="105"/>
    <cellStyle name="60% - 着色 5" xfId="106"/>
    <cellStyle name="60% - 着色 6" xfId="107"/>
    <cellStyle name="标题 2 2" xfId="108"/>
    <cellStyle name="标题 3 2" xfId="109"/>
    <cellStyle name="标题 4 2" xfId="110"/>
    <cellStyle name="标题 5" xfId="111"/>
    <cellStyle name="差 2" xfId="112"/>
    <cellStyle name="常规 2" xfId="113"/>
    <cellStyle name="常规 2 2" xfId="114"/>
    <cellStyle name="常规_Sheet1" xfId="115"/>
    <cellStyle name="常规_Sheet1_3" xfId="116"/>
    <cellStyle name="好 2" xfId="117"/>
    <cellStyle name="汇总 2" xfId="118"/>
    <cellStyle name="检查单元格 2" xfId="119"/>
    <cellStyle name="解释性文本 2" xfId="120"/>
    <cellStyle name="警告文本 2" xfId="121"/>
    <cellStyle name="链接单元格 2" xfId="122"/>
    <cellStyle name="强调文字颜色 1 2" xfId="123"/>
    <cellStyle name="强调文字颜色 2 2" xfId="124"/>
    <cellStyle name="强调文字颜色 3 2" xfId="125"/>
    <cellStyle name="强调文字颜色 4 2" xfId="126"/>
    <cellStyle name="强调文字颜色 5 2" xfId="127"/>
    <cellStyle name="强调文字颜色 6 2" xfId="128"/>
    <cellStyle name="输入 2" xfId="129"/>
    <cellStyle name="着色 3" xfId="130"/>
    <cellStyle name="注释 2" xfId="131"/>
    <cellStyle name="常规_Sheet1_2 2" xfId="132"/>
    <cellStyle name="常规_Sheet1 2" xfId="133"/>
    <cellStyle name="常规_Sheet1_2" xfId="1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="115" zoomScaleNormal="115" zoomScaleSheetLayoutView="100" workbookViewId="0" topLeftCell="A1">
      <pane ySplit="3" topLeftCell="A48" activePane="bottomLeft" state="frozen"/>
      <selection pane="bottomLeft" activeCell="N54" sqref="N54"/>
    </sheetView>
  </sheetViews>
  <sheetFormatPr defaultColWidth="9.00390625" defaultRowHeight="14.25"/>
  <cols>
    <col min="1" max="1" width="5.75390625" style="0" customWidth="1"/>
    <col min="2" max="2" width="11.75390625" style="7" bestFit="1" customWidth="1"/>
    <col min="3" max="3" width="13.625" style="7" bestFit="1" customWidth="1"/>
    <col min="4" max="4" width="5.00390625" style="8" bestFit="1" customWidth="1"/>
    <col min="5" max="5" width="8.625" style="7" bestFit="1" customWidth="1"/>
    <col min="6" max="6" width="12.125" style="7" customWidth="1"/>
    <col min="7" max="7" width="5.00390625" style="8" bestFit="1" customWidth="1"/>
    <col min="8" max="9" width="5.00390625" style="8" customWidth="1"/>
    <col min="10" max="10" width="17.25390625" style="7" bestFit="1" customWidth="1"/>
    <col min="11" max="11" width="6.75390625" style="9" bestFit="1" customWidth="1"/>
    <col min="12" max="12" width="8.625" style="8" customWidth="1"/>
    <col min="13" max="13" width="8.625" style="8" bestFit="1" customWidth="1"/>
    <col min="14" max="14" width="41.125" style="7" customWidth="1"/>
    <col min="15" max="15" width="10.375" style="7" bestFit="1" customWidth="1"/>
    <col min="16" max="16" width="11.125" style="7" customWidth="1"/>
    <col min="17" max="17" width="12.375" style="7" customWidth="1"/>
  </cols>
  <sheetData>
    <row r="1" spans="1:18" s="1" customFormat="1" ht="15" customHeight="1">
      <c r="A1" s="10" t="s">
        <v>0</v>
      </c>
      <c r="B1" s="10"/>
      <c r="C1" s="11"/>
      <c r="D1" s="11"/>
      <c r="E1" s="11"/>
      <c r="F1" s="11"/>
      <c r="G1" s="11"/>
      <c r="H1" s="11"/>
      <c r="I1" s="27"/>
      <c r="J1" s="28"/>
      <c r="K1" s="28"/>
      <c r="L1" s="28"/>
      <c r="M1" s="28"/>
      <c r="N1" s="29"/>
      <c r="O1" s="28"/>
      <c r="P1" s="28"/>
      <c r="Q1" s="28"/>
      <c r="R1" s="28"/>
    </row>
    <row r="2" spans="1:18" s="2" customFormat="1" ht="30" customHeight="1">
      <c r="A2" s="12"/>
      <c r="B2" s="13" t="s">
        <v>1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30"/>
      <c r="O2" s="13"/>
      <c r="P2" s="13"/>
      <c r="Q2" s="13"/>
      <c r="R2" s="12"/>
    </row>
    <row r="3" spans="1:18" s="3" customFormat="1" ht="30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  <c r="P3" s="14" t="s">
        <v>17</v>
      </c>
      <c r="Q3" s="14" t="s">
        <v>18</v>
      </c>
      <c r="R3" s="58" t="s">
        <v>19</v>
      </c>
    </row>
    <row r="4" spans="1:18" ht="60">
      <c r="A4" s="15">
        <v>1</v>
      </c>
      <c r="B4" s="15" t="s">
        <v>20</v>
      </c>
      <c r="C4" s="15" t="s">
        <v>21</v>
      </c>
      <c r="D4" s="15" t="s">
        <v>22</v>
      </c>
      <c r="E4" s="15" t="s">
        <v>23</v>
      </c>
      <c r="F4" s="15" t="s">
        <v>24</v>
      </c>
      <c r="G4" s="15" t="s">
        <v>25</v>
      </c>
      <c r="H4" s="15" t="s">
        <v>26</v>
      </c>
      <c r="I4" s="15"/>
      <c r="J4" s="15" t="s">
        <v>27</v>
      </c>
      <c r="K4" s="31">
        <v>1</v>
      </c>
      <c r="L4" s="15" t="s">
        <v>28</v>
      </c>
      <c r="M4" s="15" t="s">
        <v>29</v>
      </c>
      <c r="N4" s="32" t="s">
        <v>30</v>
      </c>
      <c r="O4" s="15" t="s">
        <v>31</v>
      </c>
      <c r="P4" s="15"/>
      <c r="Q4" s="15" t="s">
        <v>32</v>
      </c>
      <c r="R4" s="59"/>
    </row>
    <row r="5" spans="1:18" ht="34.5" customHeight="1">
      <c r="A5" s="16">
        <v>2</v>
      </c>
      <c r="B5" s="16" t="s">
        <v>33</v>
      </c>
      <c r="C5" s="16" t="s">
        <v>34</v>
      </c>
      <c r="D5" s="15" t="s">
        <v>22</v>
      </c>
      <c r="E5" s="15" t="s">
        <v>35</v>
      </c>
      <c r="F5" s="15" t="s">
        <v>36</v>
      </c>
      <c r="G5" s="15" t="s">
        <v>37</v>
      </c>
      <c r="H5" s="15" t="s">
        <v>38</v>
      </c>
      <c r="I5" s="15"/>
      <c r="J5" s="15" t="s">
        <v>39</v>
      </c>
      <c r="K5" s="31">
        <v>1</v>
      </c>
      <c r="L5" s="15" t="s">
        <v>40</v>
      </c>
      <c r="M5" s="15" t="s">
        <v>29</v>
      </c>
      <c r="N5" s="32" t="s">
        <v>41</v>
      </c>
      <c r="O5" s="15" t="s">
        <v>31</v>
      </c>
      <c r="P5" s="15"/>
      <c r="Q5" s="15" t="s">
        <v>42</v>
      </c>
      <c r="R5" s="59"/>
    </row>
    <row r="6" spans="1:18" ht="48">
      <c r="A6" s="17"/>
      <c r="B6" s="17"/>
      <c r="C6" s="17"/>
      <c r="D6" s="15" t="s">
        <v>22</v>
      </c>
      <c r="E6" s="15" t="s">
        <v>43</v>
      </c>
      <c r="F6" s="15" t="s">
        <v>44</v>
      </c>
      <c r="G6" s="15" t="s">
        <v>37</v>
      </c>
      <c r="H6" s="15" t="s">
        <v>38</v>
      </c>
      <c r="I6" s="15"/>
      <c r="J6" s="15" t="s">
        <v>45</v>
      </c>
      <c r="K6" s="31">
        <v>1</v>
      </c>
      <c r="L6" s="15" t="s">
        <v>28</v>
      </c>
      <c r="M6" s="15" t="s">
        <v>29</v>
      </c>
      <c r="N6" s="32" t="s">
        <v>46</v>
      </c>
      <c r="O6" s="15" t="s">
        <v>31</v>
      </c>
      <c r="P6" s="15"/>
      <c r="Q6" s="15" t="s">
        <v>42</v>
      </c>
      <c r="R6" s="59"/>
    </row>
    <row r="7" spans="1:18" ht="36">
      <c r="A7" s="18"/>
      <c r="B7" s="18"/>
      <c r="C7" s="18"/>
      <c r="D7" s="15" t="s">
        <v>22</v>
      </c>
      <c r="E7" s="15" t="s">
        <v>47</v>
      </c>
      <c r="F7" s="15" t="s">
        <v>48</v>
      </c>
      <c r="G7" s="15" t="s">
        <v>37</v>
      </c>
      <c r="H7" s="15" t="s">
        <v>38</v>
      </c>
      <c r="I7" s="15"/>
      <c r="J7" s="15" t="s">
        <v>49</v>
      </c>
      <c r="K7" s="31">
        <v>1</v>
      </c>
      <c r="L7" s="15" t="s">
        <v>28</v>
      </c>
      <c r="M7" s="15" t="s">
        <v>29</v>
      </c>
      <c r="N7" s="32" t="s">
        <v>50</v>
      </c>
      <c r="O7" s="15" t="s">
        <v>31</v>
      </c>
      <c r="P7" s="15"/>
      <c r="Q7" s="15" t="s">
        <v>42</v>
      </c>
      <c r="R7" s="59"/>
    </row>
    <row r="8" spans="1:18" ht="36" customHeight="1">
      <c r="A8" s="15">
        <v>3</v>
      </c>
      <c r="B8" s="15" t="s">
        <v>51</v>
      </c>
      <c r="C8" s="15" t="s">
        <v>52</v>
      </c>
      <c r="D8" s="15" t="s">
        <v>22</v>
      </c>
      <c r="E8" s="15" t="s">
        <v>53</v>
      </c>
      <c r="F8" s="15" t="s">
        <v>54</v>
      </c>
      <c r="G8" s="15" t="s">
        <v>37</v>
      </c>
      <c r="H8" s="15" t="s">
        <v>38</v>
      </c>
      <c r="I8" s="15"/>
      <c r="J8" s="15" t="s">
        <v>55</v>
      </c>
      <c r="K8" s="31">
        <v>1</v>
      </c>
      <c r="L8" s="15" t="s">
        <v>28</v>
      </c>
      <c r="M8" s="15" t="s">
        <v>29</v>
      </c>
      <c r="N8" s="33" t="s">
        <v>56</v>
      </c>
      <c r="O8" s="15" t="s">
        <v>31</v>
      </c>
      <c r="P8" s="15" t="s">
        <v>57</v>
      </c>
      <c r="Q8" s="15" t="s">
        <v>58</v>
      </c>
      <c r="R8" s="59"/>
    </row>
    <row r="9" spans="1:18" ht="36" customHeight="1">
      <c r="A9" s="15">
        <v>4</v>
      </c>
      <c r="B9" s="15" t="s">
        <v>59</v>
      </c>
      <c r="C9" s="15" t="s">
        <v>60</v>
      </c>
      <c r="D9" s="15" t="s">
        <v>22</v>
      </c>
      <c r="E9" s="15" t="s">
        <v>61</v>
      </c>
      <c r="F9" s="15" t="s">
        <v>62</v>
      </c>
      <c r="G9" s="15" t="s">
        <v>25</v>
      </c>
      <c r="H9" s="15" t="s">
        <v>26</v>
      </c>
      <c r="I9" s="15"/>
      <c r="J9" s="15" t="s">
        <v>63</v>
      </c>
      <c r="K9" s="31">
        <v>1</v>
      </c>
      <c r="L9" s="15" t="s">
        <v>28</v>
      </c>
      <c r="M9" s="15" t="s">
        <v>29</v>
      </c>
      <c r="N9" s="33" t="s">
        <v>64</v>
      </c>
      <c r="O9" s="15" t="s">
        <v>31</v>
      </c>
      <c r="P9" s="15" t="s">
        <v>57</v>
      </c>
      <c r="Q9" s="15" t="s">
        <v>65</v>
      </c>
      <c r="R9" s="59"/>
    </row>
    <row r="10" spans="1:18" s="4" customFormat="1" ht="39" customHeight="1">
      <c r="A10" s="15">
        <v>5</v>
      </c>
      <c r="B10" s="16" t="s">
        <v>66</v>
      </c>
      <c r="C10" s="15" t="s">
        <v>67</v>
      </c>
      <c r="D10" s="15" t="s">
        <v>22</v>
      </c>
      <c r="E10" s="15" t="s">
        <v>53</v>
      </c>
      <c r="F10" s="15" t="s">
        <v>68</v>
      </c>
      <c r="G10" s="15" t="s">
        <v>25</v>
      </c>
      <c r="H10" s="15" t="s">
        <v>26</v>
      </c>
      <c r="I10" s="15"/>
      <c r="J10" s="15" t="s">
        <v>69</v>
      </c>
      <c r="K10" s="15">
        <v>1</v>
      </c>
      <c r="L10" s="15" t="s">
        <v>28</v>
      </c>
      <c r="M10" s="15" t="s">
        <v>29</v>
      </c>
      <c r="N10" s="34" t="s">
        <v>70</v>
      </c>
      <c r="O10" s="15" t="s">
        <v>31</v>
      </c>
      <c r="P10" s="15"/>
      <c r="Q10" s="15" t="s">
        <v>71</v>
      </c>
      <c r="R10" s="60"/>
    </row>
    <row r="11" spans="1:18" s="4" customFormat="1" ht="39" customHeight="1">
      <c r="A11" s="15">
        <v>6</v>
      </c>
      <c r="B11" s="17"/>
      <c r="C11" s="15" t="s">
        <v>72</v>
      </c>
      <c r="D11" s="15" t="s">
        <v>22</v>
      </c>
      <c r="E11" s="15" t="s">
        <v>53</v>
      </c>
      <c r="F11" s="15" t="s">
        <v>73</v>
      </c>
      <c r="G11" s="15" t="s">
        <v>25</v>
      </c>
      <c r="H11" s="15" t="s">
        <v>26</v>
      </c>
      <c r="I11" s="15"/>
      <c r="J11" s="15" t="s">
        <v>69</v>
      </c>
      <c r="K11" s="15">
        <v>1</v>
      </c>
      <c r="L11" s="15" t="s">
        <v>28</v>
      </c>
      <c r="M11" s="15" t="s">
        <v>29</v>
      </c>
      <c r="N11" s="35" t="s">
        <v>74</v>
      </c>
      <c r="O11" s="15" t="s">
        <v>31</v>
      </c>
      <c r="P11" s="15"/>
      <c r="Q11" s="15" t="s">
        <v>71</v>
      </c>
      <c r="R11" s="60"/>
    </row>
    <row r="12" spans="1:18" s="4" customFormat="1" ht="39" customHeight="1">
      <c r="A12" s="15">
        <v>7</v>
      </c>
      <c r="B12" s="18"/>
      <c r="C12" s="15" t="s">
        <v>75</v>
      </c>
      <c r="D12" s="15" t="s">
        <v>22</v>
      </c>
      <c r="E12" s="15" t="s">
        <v>61</v>
      </c>
      <c r="F12" s="15" t="s">
        <v>76</v>
      </c>
      <c r="G12" s="15" t="s">
        <v>25</v>
      </c>
      <c r="H12" s="15" t="s">
        <v>26</v>
      </c>
      <c r="I12" s="15"/>
      <c r="J12" s="15" t="s">
        <v>77</v>
      </c>
      <c r="K12" s="15">
        <v>1</v>
      </c>
      <c r="L12" s="15" t="s">
        <v>28</v>
      </c>
      <c r="M12" s="15" t="s">
        <v>29</v>
      </c>
      <c r="N12" s="35" t="s">
        <v>78</v>
      </c>
      <c r="O12" s="15" t="s">
        <v>31</v>
      </c>
      <c r="P12" s="15"/>
      <c r="Q12" s="15" t="s">
        <v>71</v>
      </c>
      <c r="R12" s="60"/>
    </row>
    <row r="13" spans="1:18" ht="24">
      <c r="A13" s="15">
        <v>8</v>
      </c>
      <c r="B13" s="15" t="s">
        <v>79</v>
      </c>
      <c r="C13" s="15" t="s">
        <v>80</v>
      </c>
      <c r="D13" s="15" t="s">
        <v>22</v>
      </c>
      <c r="E13" s="15" t="s">
        <v>61</v>
      </c>
      <c r="F13" s="15" t="s">
        <v>81</v>
      </c>
      <c r="G13" s="15" t="s">
        <v>25</v>
      </c>
      <c r="H13" s="15" t="s">
        <v>26</v>
      </c>
      <c r="I13" s="15"/>
      <c r="J13" s="15" t="s">
        <v>82</v>
      </c>
      <c r="K13" s="31">
        <v>1</v>
      </c>
      <c r="L13" s="15" t="s">
        <v>28</v>
      </c>
      <c r="M13" s="15" t="s">
        <v>29</v>
      </c>
      <c r="N13" s="35" t="s">
        <v>83</v>
      </c>
      <c r="O13" s="15" t="s">
        <v>31</v>
      </c>
      <c r="P13" s="15" t="s">
        <v>84</v>
      </c>
      <c r="Q13" s="15" t="s">
        <v>85</v>
      </c>
      <c r="R13" s="59"/>
    </row>
    <row r="14" spans="1:18" ht="24">
      <c r="A14" s="15">
        <v>9</v>
      </c>
      <c r="B14" s="15" t="s">
        <v>86</v>
      </c>
      <c r="C14" s="15" t="s">
        <v>87</v>
      </c>
      <c r="D14" s="15" t="s">
        <v>22</v>
      </c>
      <c r="E14" s="15" t="s">
        <v>61</v>
      </c>
      <c r="F14" s="15" t="s">
        <v>88</v>
      </c>
      <c r="G14" s="15" t="s">
        <v>37</v>
      </c>
      <c r="H14" s="15" t="s">
        <v>38</v>
      </c>
      <c r="I14" s="15"/>
      <c r="J14" s="15" t="s">
        <v>89</v>
      </c>
      <c r="K14" s="31">
        <v>1</v>
      </c>
      <c r="L14" s="15" t="s">
        <v>28</v>
      </c>
      <c r="M14" s="15" t="s">
        <v>29</v>
      </c>
      <c r="N14" s="35" t="s">
        <v>90</v>
      </c>
      <c r="O14" s="15" t="s">
        <v>31</v>
      </c>
      <c r="P14" s="15"/>
      <c r="Q14" s="15" t="s">
        <v>91</v>
      </c>
      <c r="R14" s="59"/>
    </row>
    <row r="15" spans="1:18" ht="45">
      <c r="A15" s="15">
        <v>10</v>
      </c>
      <c r="B15" s="16" t="s">
        <v>92</v>
      </c>
      <c r="C15" s="15" t="s">
        <v>93</v>
      </c>
      <c r="D15" s="15" t="s">
        <v>22</v>
      </c>
      <c r="E15" s="15" t="s">
        <v>94</v>
      </c>
      <c r="F15" s="15" t="s">
        <v>95</v>
      </c>
      <c r="G15" s="15" t="s">
        <v>25</v>
      </c>
      <c r="H15" s="15" t="s">
        <v>26</v>
      </c>
      <c r="I15" s="15"/>
      <c r="J15" s="15" t="s">
        <v>96</v>
      </c>
      <c r="K15" s="31">
        <v>1</v>
      </c>
      <c r="L15" s="15" t="s">
        <v>28</v>
      </c>
      <c r="M15" s="15" t="s">
        <v>29</v>
      </c>
      <c r="N15" s="36" t="s">
        <v>97</v>
      </c>
      <c r="O15" s="15" t="s">
        <v>31</v>
      </c>
      <c r="P15" s="15"/>
      <c r="Q15" s="15" t="s">
        <v>98</v>
      </c>
      <c r="R15" s="59"/>
    </row>
    <row r="16" spans="1:18" ht="22.5">
      <c r="A16" s="15">
        <v>11</v>
      </c>
      <c r="B16" s="18"/>
      <c r="C16" s="15" t="s">
        <v>99</v>
      </c>
      <c r="D16" s="15" t="s">
        <v>22</v>
      </c>
      <c r="E16" s="15" t="s">
        <v>61</v>
      </c>
      <c r="F16" s="15" t="s">
        <v>100</v>
      </c>
      <c r="G16" s="15" t="s">
        <v>25</v>
      </c>
      <c r="H16" s="15" t="s">
        <v>26</v>
      </c>
      <c r="I16" s="15"/>
      <c r="J16" s="15" t="s">
        <v>77</v>
      </c>
      <c r="K16" s="31">
        <v>1</v>
      </c>
      <c r="L16" s="15" t="s">
        <v>28</v>
      </c>
      <c r="M16" s="15" t="s">
        <v>29</v>
      </c>
      <c r="N16" s="33" t="s">
        <v>101</v>
      </c>
      <c r="O16" s="15" t="s">
        <v>31</v>
      </c>
      <c r="P16" s="15"/>
      <c r="Q16" s="15" t="s">
        <v>98</v>
      </c>
      <c r="R16" s="59"/>
    </row>
    <row r="17" spans="1:18" s="4" customFormat="1" ht="49.5" customHeight="1">
      <c r="A17" s="15">
        <v>12</v>
      </c>
      <c r="B17" s="16" t="s">
        <v>102</v>
      </c>
      <c r="C17" s="16" t="s">
        <v>103</v>
      </c>
      <c r="D17" s="16" t="s">
        <v>22</v>
      </c>
      <c r="E17" s="16" t="s">
        <v>53</v>
      </c>
      <c r="F17" s="16" t="s">
        <v>104</v>
      </c>
      <c r="G17" s="16" t="s">
        <v>25</v>
      </c>
      <c r="H17" s="16" t="s">
        <v>105</v>
      </c>
      <c r="I17" s="16"/>
      <c r="J17" s="16" t="s">
        <v>106</v>
      </c>
      <c r="K17" s="16" t="s">
        <v>107</v>
      </c>
      <c r="L17" s="16" t="s">
        <v>28</v>
      </c>
      <c r="M17" s="16" t="s">
        <v>29</v>
      </c>
      <c r="N17" s="37" t="s">
        <v>108</v>
      </c>
      <c r="O17" s="16"/>
      <c r="P17" s="16" t="s">
        <v>109</v>
      </c>
      <c r="Q17" s="16" t="s">
        <v>110</v>
      </c>
      <c r="R17" s="61"/>
    </row>
    <row r="18" spans="1:18" s="4" customFormat="1" ht="49.5" customHeight="1">
      <c r="A18" s="15">
        <v>13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38"/>
      <c r="O18" s="18"/>
      <c r="P18" s="18"/>
      <c r="Q18" s="18"/>
      <c r="R18" s="62"/>
    </row>
    <row r="19" spans="1:18" ht="34.5" customHeight="1">
      <c r="A19" s="15">
        <v>14</v>
      </c>
      <c r="B19" s="16" t="s">
        <v>111</v>
      </c>
      <c r="C19" s="15" t="s">
        <v>112</v>
      </c>
      <c r="D19" s="15" t="s">
        <v>22</v>
      </c>
      <c r="E19" s="15" t="s">
        <v>113</v>
      </c>
      <c r="F19" s="15" t="s">
        <v>114</v>
      </c>
      <c r="G19" s="15" t="s">
        <v>25</v>
      </c>
      <c r="H19" s="15" t="s">
        <v>26</v>
      </c>
      <c r="I19" s="15"/>
      <c r="J19" s="15" t="s">
        <v>115</v>
      </c>
      <c r="K19" s="31">
        <v>2</v>
      </c>
      <c r="L19" s="15" t="s">
        <v>28</v>
      </c>
      <c r="M19" s="15" t="s">
        <v>29</v>
      </c>
      <c r="N19" s="32" t="s">
        <v>116</v>
      </c>
      <c r="O19" s="15" t="s">
        <v>31</v>
      </c>
      <c r="P19" s="15"/>
      <c r="Q19" s="15" t="s">
        <v>117</v>
      </c>
      <c r="R19" s="59"/>
    </row>
    <row r="20" spans="1:18" ht="34.5" customHeight="1">
      <c r="A20" s="15">
        <v>15</v>
      </c>
      <c r="B20" s="18"/>
      <c r="C20" s="15" t="s">
        <v>118</v>
      </c>
      <c r="D20" s="15" t="s">
        <v>22</v>
      </c>
      <c r="E20" s="15" t="s">
        <v>113</v>
      </c>
      <c r="F20" s="15" t="s">
        <v>119</v>
      </c>
      <c r="G20" s="15" t="s">
        <v>25</v>
      </c>
      <c r="H20" s="15" t="s">
        <v>26</v>
      </c>
      <c r="I20" s="15"/>
      <c r="J20" s="15" t="s">
        <v>120</v>
      </c>
      <c r="K20" s="31">
        <v>2</v>
      </c>
      <c r="L20" s="15" t="s">
        <v>28</v>
      </c>
      <c r="M20" s="15" t="s">
        <v>29</v>
      </c>
      <c r="N20" s="32" t="s">
        <v>121</v>
      </c>
      <c r="O20" s="15" t="s">
        <v>31</v>
      </c>
      <c r="P20" s="15"/>
      <c r="Q20" s="15" t="s">
        <v>122</v>
      </c>
      <c r="R20" s="59"/>
    </row>
    <row r="21" spans="1:18" s="4" customFormat="1" ht="45">
      <c r="A21" s="16">
        <v>16</v>
      </c>
      <c r="B21" s="16" t="s">
        <v>123</v>
      </c>
      <c r="C21" s="16" t="s">
        <v>124</v>
      </c>
      <c r="D21" s="15" t="s">
        <v>22</v>
      </c>
      <c r="E21" s="15" t="s">
        <v>125</v>
      </c>
      <c r="F21" s="15" t="s">
        <v>126</v>
      </c>
      <c r="G21" s="15" t="s">
        <v>25</v>
      </c>
      <c r="H21" s="15" t="s">
        <v>26</v>
      </c>
      <c r="I21" s="15"/>
      <c r="J21" s="15" t="s">
        <v>127</v>
      </c>
      <c r="K21" s="15">
        <v>1</v>
      </c>
      <c r="L21" s="15" t="s">
        <v>28</v>
      </c>
      <c r="M21" s="15" t="s">
        <v>29</v>
      </c>
      <c r="N21" s="32" t="s">
        <v>128</v>
      </c>
      <c r="O21" s="15" t="s">
        <v>29</v>
      </c>
      <c r="P21" s="15" t="s">
        <v>129</v>
      </c>
      <c r="Q21" s="15" t="s">
        <v>130</v>
      </c>
      <c r="R21" s="63"/>
    </row>
    <row r="22" spans="1:18" s="4" customFormat="1" ht="129" customHeight="1">
      <c r="A22" s="18"/>
      <c r="B22" s="18"/>
      <c r="C22" s="18"/>
      <c r="D22" s="15" t="s">
        <v>22</v>
      </c>
      <c r="E22" s="15" t="s">
        <v>53</v>
      </c>
      <c r="F22" s="15" t="s">
        <v>131</v>
      </c>
      <c r="G22" s="15" t="s">
        <v>37</v>
      </c>
      <c r="H22" s="15" t="s">
        <v>38</v>
      </c>
      <c r="I22" s="15"/>
      <c r="J22" s="15" t="s">
        <v>132</v>
      </c>
      <c r="K22" s="15">
        <v>1</v>
      </c>
      <c r="L22" s="15" t="s">
        <v>28</v>
      </c>
      <c r="M22" s="15" t="s">
        <v>29</v>
      </c>
      <c r="N22" s="33" t="s">
        <v>133</v>
      </c>
      <c r="O22" s="15" t="s">
        <v>31</v>
      </c>
      <c r="P22" s="15"/>
      <c r="Q22" s="15" t="s">
        <v>130</v>
      </c>
      <c r="R22" s="63"/>
    </row>
    <row r="23" spans="1:18" ht="63.75" customHeight="1">
      <c r="A23" s="16">
        <v>17</v>
      </c>
      <c r="B23" s="16" t="s">
        <v>134</v>
      </c>
      <c r="C23" s="16" t="s">
        <v>135</v>
      </c>
      <c r="D23" s="15" t="s">
        <v>22</v>
      </c>
      <c r="E23" s="15" t="s">
        <v>136</v>
      </c>
      <c r="F23" s="15" t="s">
        <v>137</v>
      </c>
      <c r="G23" s="15" t="s">
        <v>37</v>
      </c>
      <c r="H23" s="15" t="s">
        <v>38</v>
      </c>
      <c r="I23" s="15"/>
      <c r="J23" s="15" t="s">
        <v>138</v>
      </c>
      <c r="K23" s="31">
        <v>1</v>
      </c>
      <c r="L23" s="15" t="s">
        <v>28</v>
      </c>
      <c r="M23" s="15" t="s">
        <v>29</v>
      </c>
      <c r="N23" s="33" t="s">
        <v>139</v>
      </c>
      <c r="O23" s="15" t="s">
        <v>31</v>
      </c>
      <c r="P23" s="15"/>
      <c r="Q23" s="15" t="s">
        <v>140</v>
      </c>
      <c r="R23" s="59"/>
    </row>
    <row r="24" spans="1:18" ht="49.5" customHeight="1">
      <c r="A24" s="17"/>
      <c r="B24" s="17"/>
      <c r="C24" s="17"/>
      <c r="D24" s="15" t="s">
        <v>22</v>
      </c>
      <c r="E24" s="15" t="s">
        <v>35</v>
      </c>
      <c r="F24" s="15" t="s">
        <v>141</v>
      </c>
      <c r="G24" s="15" t="s">
        <v>37</v>
      </c>
      <c r="H24" s="15" t="s">
        <v>38</v>
      </c>
      <c r="I24" s="15"/>
      <c r="J24" s="15" t="s">
        <v>142</v>
      </c>
      <c r="K24" s="31">
        <v>1</v>
      </c>
      <c r="L24" s="15" t="s">
        <v>28</v>
      </c>
      <c r="M24" s="15" t="s">
        <v>29</v>
      </c>
      <c r="N24" s="39" t="s">
        <v>143</v>
      </c>
      <c r="O24" s="15" t="s">
        <v>31</v>
      </c>
      <c r="P24" s="15"/>
      <c r="Q24" s="15" t="s">
        <v>140</v>
      </c>
      <c r="R24" s="59"/>
    </row>
    <row r="25" spans="1:18" ht="34.5" customHeight="1">
      <c r="A25" s="17"/>
      <c r="B25" s="17"/>
      <c r="C25" s="17"/>
      <c r="D25" s="15" t="s">
        <v>22</v>
      </c>
      <c r="E25" s="15" t="s">
        <v>43</v>
      </c>
      <c r="F25" s="15" t="s">
        <v>144</v>
      </c>
      <c r="G25" s="15" t="s">
        <v>37</v>
      </c>
      <c r="H25" s="15" t="s">
        <v>38</v>
      </c>
      <c r="I25" s="15"/>
      <c r="J25" s="15" t="s">
        <v>145</v>
      </c>
      <c r="K25" s="31">
        <v>1</v>
      </c>
      <c r="L25" s="15" t="s">
        <v>28</v>
      </c>
      <c r="M25" s="15" t="s">
        <v>29</v>
      </c>
      <c r="N25" s="39" t="s">
        <v>146</v>
      </c>
      <c r="O25" s="15" t="s">
        <v>31</v>
      </c>
      <c r="P25" s="15"/>
      <c r="Q25" s="15" t="s">
        <v>140</v>
      </c>
      <c r="R25" s="59"/>
    </row>
    <row r="26" spans="1:18" ht="45">
      <c r="A26" s="17"/>
      <c r="B26" s="17"/>
      <c r="C26" s="17"/>
      <c r="D26" s="15" t="s">
        <v>22</v>
      </c>
      <c r="E26" s="15" t="s">
        <v>147</v>
      </c>
      <c r="F26" s="15" t="s">
        <v>148</v>
      </c>
      <c r="G26" s="15" t="s">
        <v>37</v>
      </c>
      <c r="H26" s="15" t="s">
        <v>38</v>
      </c>
      <c r="I26" s="15"/>
      <c r="J26" s="15" t="s">
        <v>149</v>
      </c>
      <c r="K26" s="31">
        <v>1</v>
      </c>
      <c r="L26" s="15" t="s">
        <v>28</v>
      </c>
      <c r="M26" s="15" t="s">
        <v>29</v>
      </c>
      <c r="N26" s="39" t="s">
        <v>150</v>
      </c>
      <c r="O26" s="15" t="s">
        <v>31</v>
      </c>
      <c r="P26" s="15" t="s">
        <v>151</v>
      </c>
      <c r="Q26" s="15" t="s">
        <v>140</v>
      </c>
      <c r="R26" s="59"/>
    </row>
    <row r="27" spans="1:18" ht="42.75" customHeight="1">
      <c r="A27" s="18"/>
      <c r="B27" s="18"/>
      <c r="C27" s="18"/>
      <c r="D27" s="15" t="s">
        <v>22</v>
      </c>
      <c r="E27" s="15" t="s">
        <v>152</v>
      </c>
      <c r="F27" s="15" t="s">
        <v>153</v>
      </c>
      <c r="G27" s="15" t="s">
        <v>37</v>
      </c>
      <c r="H27" s="15" t="s">
        <v>38</v>
      </c>
      <c r="I27" s="15"/>
      <c r="J27" s="15" t="s">
        <v>154</v>
      </c>
      <c r="K27" s="31">
        <v>1</v>
      </c>
      <c r="L27" s="15" t="s">
        <v>28</v>
      </c>
      <c r="M27" s="15" t="s">
        <v>29</v>
      </c>
      <c r="N27" s="39" t="s">
        <v>155</v>
      </c>
      <c r="O27" s="15" t="s">
        <v>31</v>
      </c>
      <c r="P27" s="15"/>
      <c r="Q27" s="15" t="s">
        <v>140</v>
      </c>
      <c r="R27" s="59"/>
    </row>
    <row r="28" spans="1:18" ht="60">
      <c r="A28" s="15">
        <v>18</v>
      </c>
      <c r="B28" s="15" t="s">
        <v>156</v>
      </c>
      <c r="C28" s="15" t="s">
        <v>157</v>
      </c>
      <c r="D28" s="15" t="s">
        <v>22</v>
      </c>
      <c r="E28" s="15" t="s">
        <v>158</v>
      </c>
      <c r="F28" s="15" t="s">
        <v>159</v>
      </c>
      <c r="G28" s="15" t="s">
        <v>25</v>
      </c>
      <c r="H28" s="15" t="s">
        <v>26</v>
      </c>
      <c r="I28" s="15"/>
      <c r="J28" s="15" t="s">
        <v>160</v>
      </c>
      <c r="K28" s="31">
        <v>1</v>
      </c>
      <c r="L28" s="15" t="s">
        <v>28</v>
      </c>
      <c r="M28" s="15" t="s">
        <v>29</v>
      </c>
      <c r="N28" s="40" t="s">
        <v>161</v>
      </c>
      <c r="O28" s="15" t="s">
        <v>31</v>
      </c>
      <c r="P28" s="15"/>
      <c r="Q28" s="15" t="s">
        <v>162</v>
      </c>
      <c r="R28" s="59"/>
    </row>
    <row r="29" spans="1:18" ht="60">
      <c r="A29" s="15">
        <v>19</v>
      </c>
      <c r="B29" s="15" t="s">
        <v>163</v>
      </c>
      <c r="C29" s="15" t="s">
        <v>164</v>
      </c>
      <c r="D29" s="15" t="s">
        <v>22</v>
      </c>
      <c r="E29" s="15" t="s">
        <v>165</v>
      </c>
      <c r="F29" s="15" t="s">
        <v>166</v>
      </c>
      <c r="G29" s="15" t="s">
        <v>25</v>
      </c>
      <c r="H29" s="15" t="s">
        <v>26</v>
      </c>
      <c r="I29" s="15"/>
      <c r="J29" s="15" t="s">
        <v>167</v>
      </c>
      <c r="K29" s="31">
        <v>2</v>
      </c>
      <c r="L29" s="15" t="s">
        <v>28</v>
      </c>
      <c r="M29" s="15" t="s">
        <v>29</v>
      </c>
      <c r="N29" s="32" t="s">
        <v>168</v>
      </c>
      <c r="O29" s="15" t="s">
        <v>29</v>
      </c>
      <c r="P29" s="15"/>
      <c r="Q29" s="15" t="s">
        <v>169</v>
      </c>
      <c r="R29" s="59"/>
    </row>
    <row r="30" spans="1:18" s="4" customFormat="1" ht="45">
      <c r="A30" s="15">
        <v>20</v>
      </c>
      <c r="B30" s="15" t="s">
        <v>170</v>
      </c>
      <c r="C30" s="15" t="s">
        <v>171</v>
      </c>
      <c r="D30" s="15" t="s">
        <v>22</v>
      </c>
      <c r="E30" s="15" t="s">
        <v>53</v>
      </c>
      <c r="F30" s="15" t="s">
        <v>172</v>
      </c>
      <c r="G30" s="15" t="s">
        <v>37</v>
      </c>
      <c r="H30" s="15" t="s">
        <v>38</v>
      </c>
      <c r="I30" s="15"/>
      <c r="J30" s="15" t="s">
        <v>173</v>
      </c>
      <c r="K30" s="31">
        <v>1</v>
      </c>
      <c r="L30" s="15" t="s">
        <v>28</v>
      </c>
      <c r="M30" s="15" t="s">
        <v>29</v>
      </c>
      <c r="N30" s="41" t="s">
        <v>174</v>
      </c>
      <c r="O30" s="15" t="s">
        <v>31</v>
      </c>
      <c r="P30" s="15"/>
      <c r="Q30" s="15" t="s">
        <v>175</v>
      </c>
      <c r="R30" s="60"/>
    </row>
    <row r="31" spans="1:18" ht="105" customHeight="1">
      <c r="A31" s="15">
        <v>21</v>
      </c>
      <c r="B31" s="15" t="s">
        <v>176</v>
      </c>
      <c r="C31" s="15" t="s">
        <v>177</v>
      </c>
      <c r="D31" s="15" t="s">
        <v>22</v>
      </c>
      <c r="E31" s="15" t="s">
        <v>178</v>
      </c>
      <c r="F31" s="15" t="s">
        <v>179</v>
      </c>
      <c r="G31" s="15" t="s">
        <v>37</v>
      </c>
      <c r="H31" s="15" t="s">
        <v>38</v>
      </c>
      <c r="I31" s="15"/>
      <c r="J31" s="15" t="s">
        <v>180</v>
      </c>
      <c r="K31" s="31">
        <v>1</v>
      </c>
      <c r="L31" s="15" t="s">
        <v>28</v>
      </c>
      <c r="M31" s="15" t="s">
        <v>29</v>
      </c>
      <c r="N31" s="32" t="s">
        <v>181</v>
      </c>
      <c r="O31" s="15" t="s">
        <v>31</v>
      </c>
      <c r="P31" s="15"/>
      <c r="Q31" s="15" t="s">
        <v>182</v>
      </c>
      <c r="R31" s="59"/>
    </row>
    <row r="32" spans="1:18" s="5" customFormat="1" ht="22.5">
      <c r="A32" s="15">
        <v>22</v>
      </c>
      <c r="B32" s="15" t="s">
        <v>183</v>
      </c>
      <c r="C32" s="15" t="s">
        <v>184</v>
      </c>
      <c r="D32" s="15" t="s">
        <v>22</v>
      </c>
      <c r="E32" s="15" t="s">
        <v>185</v>
      </c>
      <c r="F32" s="15" t="s">
        <v>186</v>
      </c>
      <c r="G32" s="15" t="s">
        <v>25</v>
      </c>
      <c r="H32" s="15" t="s">
        <v>26</v>
      </c>
      <c r="I32" s="15"/>
      <c r="J32" s="15" t="s">
        <v>187</v>
      </c>
      <c r="K32" s="15">
        <v>1</v>
      </c>
      <c r="L32" s="15" t="s">
        <v>40</v>
      </c>
      <c r="M32" s="15" t="s">
        <v>29</v>
      </c>
      <c r="N32" s="32" t="s">
        <v>188</v>
      </c>
      <c r="O32" s="15" t="s">
        <v>31</v>
      </c>
      <c r="P32" s="15"/>
      <c r="Q32" s="15" t="s">
        <v>189</v>
      </c>
      <c r="R32" s="64"/>
    </row>
    <row r="33" spans="1:18" s="5" customFormat="1" ht="30.75" customHeight="1">
      <c r="A33" s="15">
        <v>23</v>
      </c>
      <c r="B33" s="15" t="s">
        <v>183</v>
      </c>
      <c r="C33" s="15" t="s">
        <v>190</v>
      </c>
      <c r="D33" s="15" t="s">
        <v>22</v>
      </c>
      <c r="E33" s="15" t="s">
        <v>191</v>
      </c>
      <c r="F33" s="15" t="s">
        <v>192</v>
      </c>
      <c r="G33" s="15" t="s">
        <v>25</v>
      </c>
      <c r="H33" s="15" t="s">
        <v>26</v>
      </c>
      <c r="I33" s="15"/>
      <c r="J33" s="15" t="s">
        <v>193</v>
      </c>
      <c r="K33" s="15">
        <v>1</v>
      </c>
      <c r="L33" s="15" t="s">
        <v>28</v>
      </c>
      <c r="M33" s="15" t="s">
        <v>29</v>
      </c>
      <c r="N33" s="32" t="s">
        <v>194</v>
      </c>
      <c r="O33" s="15" t="s">
        <v>31</v>
      </c>
      <c r="P33" s="15"/>
      <c r="Q33" s="15" t="s">
        <v>195</v>
      </c>
      <c r="R33" s="64"/>
    </row>
    <row r="34" spans="1:18" s="5" customFormat="1" ht="45">
      <c r="A34" s="15">
        <v>24</v>
      </c>
      <c r="B34" s="15" t="s">
        <v>196</v>
      </c>
      <c r="C34" s="15" t="s">
        <v>197</v>
      </c>
      <c r="D34" s="15" t="s">
        <v>22</v>
      </c>
      <c r="E34" s="15" t="s">
        <v>53</v>
      </c>
      <c r="F34" s="15" t="s">
        <v>198</v>
      </c>
      <c r="G34" s="15" t="s">
        <v>37</v>
      </c>
      <c r="H34" s="15" t="s">
        <v>38</v>
      </c>
      <c r="I34" s="15"/>
      <c r="J34" s="15" t="s">
        <v>199</v>
      </c>
      <c r="K34" s="15">
        <v>1</v>
      </c>
      <c r="L34" s="15" t="s">
        <v>28</v>
      </c>
      <c r="M34" s="15" t="s">
        <v>29</v>
      </c>
      <c r="N34" s="32" t="s">
        <v>200</v>
      </c>
      <c r="O34" s="15" t="s">
        <v>31</v>
      </c>
      <c r="P34" s="15"/>
      <c r="Q34" s="15" t="s">
        <v>201</v>
      </c>
      <c r="R34" s="64"/>
    </row>
    <row r="35" spans="1:18" ht="28.5" customHeight="1">
      <c r="A35" s="15">
        <v>25</v>
      </c>
      <c r="B35" s="15" t="s">
        <v>202</v>
      </c>
      <c r="C35" s="15" t="s">
        <v>203</v>
      </c>
      <c r="D35" s="15" t="s">
        <v>22</v>
      </c>
      <c r="E35" s="15" t="s">
        <v>53</v>
      </c>
      <c r="F35" s="15" t="s">
        <v>204</v>
      </c>
      <c r="G35" s="15" t="s">
        <v>37</v>
      </c>
      <c r="H35" s="15" t="s">
        <v>38</v>
      </c>
      <c r="I35" s="15"/>
      <c r="J35" s="15" t="s">
        <v>205</v>
      </c>
      <c r="K35" s="31">
        <v>1</v>
      </c>
      <c r="L35" s="15" t="s">
        <v>28</v>
      </c>
      <c r="M35" s="15" t="s">
        <v>29</v>
      </c>
      <c r="N35" s="42" t="s">
        <v>206</v>
      </c>
      <c r="O35" s="15" t="s">
        <v>31</v>
      </c>
      <c r="P35" s="15"/>
      <c r="Q35" s="15" t="s">
        <v>207</v>
      </c>
      <c r="R35" s="59"/>
    </row>
    <row r="36" spans="1:18" ht="36">
      <c r="A36" s="15">
        <v>26</v>
      </c>
      <c r="B36" s="15" t="s">
        <v>208</v>
      </c>
      <c r="C36" s="15" t="s">
        <v>209</v>
      </c>
      <c r="D36" s="15" t="s">
        <v>22</v>
      </c>
      <c r="E36" s="15" t="s">
        <v>210</v>
      </c>
      <c r="F36" s="15" t="s">
        <v>211</v>
      </c>
      <c r="G36" s="15" t="s">
        <v>37</v>
      </c>
      <c r="H36" s="15" t="s">
        <v>38</v>
      </c>
      <c r="I36" s="15"/>
      <c r="J36" s="15" t="s">
        <v>212</v>
      </c>
      <c r="K36" s="31">
        <v>1</v>
      </c>
      <c r="L36" s="15" t="s">
        <v>28</v>
      </c>
      <c r="M36" s="15" t="s">
        <v>29</v>
      </c>
      <c r="N36" s="42" t="s">
        <v>213</v>
      </c>
      <c r="O36" s="15" t="s">
        <v>31</v>
      </c>
      <c r="P36" s="15"/>
      <c r="Q36" s="15" t="s">
        <v>214</v>
      </c>
      <c r="R36" s="59"/>
    </row>
    <row r="37" spans="1:18" s="5" customFormat="1" ht="31.5" customHeight="1">
      <c r="A37" s="16">
        <v>27</v>
      </c>
      <c r="B37" s="16" t="s">
        <v>215</v>
      </c>
      <c r="C37" s="16" t="s">
        <v>216</v>
      </c>
      <c r="D37" s="15" t="s">
        <v>22</v>
      </c>
      <c r="E37" s="15" t="s">
        <v>35</v>
      </c>
      <c r="F37" s="15" t="s">
        <v>217</v>
      </c>
      <c r="G37" s="15" t="s">
        <v>37</v>
      </c>
      <c r="H37" s="15" t="s">
        <v>38</v>
      </c>
      <c r="I37" s="43" t="s">
        <v>218</v>
      </c>
      <c r="J37" s="15" t="s">
        <v>219</v>
      </c>
      <c r="K37" s="31">
        <v>2</v>
      </c>
      <c r="L37" s="15" t="s">
        <v>220</v>
      </c>
      <c r="M37" s="15" t="s">
        <v>31</v>
      </c>
      <c r="N37" s="44" t="s">
        <v>108</v>
      </c>
      <c r="O37" s="15"/>
      <c r="P37" s="15"/>
      <c r="Q37" s="15" t="s">
        <v>221</v>
      </c>
      <c r="R37" s="64"/>
    </row>
    <row r="38" spans="1:18" s="5" customFormat="1" ht="42.75" customHeight="1">
      <c r="A38" s="18"/>
      <c r="B38" s="18"/>
      <c r="C38" s="18"/>
      <c r="D38" s="15" t="s">
        <v>22</v>
      </c>
      <c r="E38" s="15" t="s">
        <v>43</v>
      </c>
      <c r="F38" s="15" t="s">
        <v>222</v>
      </c>
      <c r="G38" s="15" t="s">
        <v>37</v>
      </c>
      <c r="H38" s="15" t="s">
        <v>38</v>
      </c>
      <c r="I38" s="43" t="s">
        <v>218</v>
      </c>
      <c r="J38" s="15" t="s">
        <v>219</v>
      </c>
      <c r="K38" s="15">
        <v>2</v>
      </c>
      <c r="L38" s="15" t="s">
        <v>28</v>
      </c>
      <c r="M38" s="15" t="s">
        <v>29</v>
      </c>
      <c r="N38" s="44" t="s">
        <v>223</v>
      </c>
      <c r="O38" s="15" t="s">
        <v>31</v>
      </c>
      <c r="P38" s="15"/>
      <c r="Q38" s="15" t="s">
        <v>221</v>
      </c>
      <c r="R38" s="64"/>
    </row>
    <row r="39" spans="1:18" s="4" customFormat="1" ht="24">
      <c r="A39" s="16">
        <v>28</v>
      </c>
      <c r="B39" s="16" t="s">
        <v>224</v>
      </c>
      <c r="C39" s="16" t="s">
        <v>225</v>
      </c>
      <c r="D39" s="15" t="s">
        <v>22</v>
      </c>
      <c r="E39" s="15" t="s">
        <v>35</v>
      </c>
      <c r="F39" s="15" t="s">
        <v>226</v>
      </c>
      <c r="G39" s="15" t="s">
        <v>37</v>
      </c>
      <c r="H39" s="15" t="s">
        <v>38</v>
      </c>
      <c r="I39" s="43" t="s">
        <v>218</v>
      </c>
      <c r="J39" s="15" t="s">
        <v>227</v>
      </c>
      <c r="K39" s="31">
        <v>3</v>
      </c>
      <c r="L39" s="15" t="s">
        <v>220</v>
      </c>
      <c r="M39" s="15" t="s">
        <v>31</v>
      </c>
      <c r="N39" s="32" t="s">
        <v>108</v>
      </c>
      <c r="O39" s="15"/>
      <c r="P39" s="15"/>
      <c r="Q39" s="15" t="s">
        <v>228</v>
      </c>
      <c r="R39" s="60"/>
    </row>
    <row r="40" spans="1:18" s="4" customFormat="1" ht="48">
      <c r="A40" s="17"/>
      <c r="B40" s="17"/>
      <c r="C40" s="17"/>
      <c r="D40" s="15" t="s">
        <v>22</v>
      </c>
      <c r="E40" s="15" t="s">
        <v>43</v>
      </c>
      <c r="F40" s="15" t="s">
        <v>229</v>
      </c>
      <c r="G40" s="15" t="s">
        <v>37</v>
      </c>
      <c r="H40" s="15" t="s">
        <v>38</v>
      </c>
      <c r="I40" s="43" t="s">
        <v>218</v>
      </c>
      <c r="J40" s="15" t="s">
        <v>230</v>
      </c>
      <c r="K40" s="31">
        <v>1</v>
      </c>
      <c r="L40" s="15" t="s">
        <v>28</v>
      </c>
      <c r="M40" s="15" t="s">
        <v>29</v>
      </c>
      <c r="N40" s="32" t="s">
        <v>231</v>
      </c>
      <c r="O40" s="15" t="s">
        <v>31</v>
      </c>
      <c r="P40" s="15"/>
      <c r="Q40" s="15" t="s">
        <v>228</v>
      </c>
      <c r="R40" s="60"/>
    </row>
    <row r="41" spans="1:18" s="4" customFormat="1" ht="24">
      <c r="A41" s="18"/>
      <c r="B41" s="18"/>
      <c r="C41" s="18"/>
      <c r="D41" s="15" t="s">
        <v>22</v>
      </c>
      <c r="E41" s="15" t="s">
        <v>47</v>
      </c>
      <c r="F41" s="15" t="s">
        <v>232</v>
      </c>
      <c r="G41" s="15" t="s">
        <v>37</v>
      </c>
      <c r="H41" s="15" t="s">
        <v>38</v>
      </c>
      <c r="I41" s="43" t="s">
        <v>218</v>
      </c>
      <c r="J41" s="15" t="s">
        <v>227</v>
      </c>
      <c r="K41" s="31">
        <v>1</v>
      </c>
      <c r="L41" s="15" t="s">
        <v>28</v>
      </c>
      <c r="M41" s="15" t="s">
        <v>29</v>
      </c>
      <c r="N41" s="32" t="s">
        <v>233</v>
      </c>
      <c r="O41" s="15" t="s">
        <v>31</v>
      </c>
      <c r="P41" s="15"/>
      <c r="Q41" s="15" t="s">
        <v>228</v>
      </c>
      <c r="R41" s="60"/>
    </row>
    <row r="42" spans="1:18" ht="42" customHeight="1">
      <c r="A42" s="16">
        <v>29</v>
      </c>
      <c r="B42" s="16" t="s">
        <v>234</v>
      </c>
      <c r="C42" s="16" t="s">
        <v>235</v>
      </c>
      <c r="D42" s="15" t="s">
        <v>22</v>
      </c>
      <c r="E42" s="15" t="s">
        <v>35</v>
      </c>
      <c r="F42" s="15" t="s">
        <v>236</v>
      </c>
      <c r="G42" s="15" t="s">
        <v>37</v>
      </c>
      <c r="H42" s="15" t="s">
        <v>38</v>
      </c>
      <c r="I42" s="43" t="s">
        <v>218</v>
      </c>
      <c r="J42" s="15" t="s">
        <v>219</v>
      </c>
      <c r="K42" s="15">
        <v>3</v>
      </c>
      <c r="L42" s="15" t="s">
        <v>220</v>
      </c>
      <c r="M42" s="15" t="s">
        <v>31</v>
      </c>
      <c r="N42" s="45" t="s">
        <v>108</v>
      </c>
      <c r="O42" s="15"/>
      <c r="P42" s="15"/>
      <c r="Q42" s="15" t="s">
        <v>237</v>
      </c>
      <c r="R42" s="59"/>
    </row>
    <row r="43" spans="1:18" ht="36">
      <c r="A43" s="17"/>
      <c r="B43" s="17"/>
      <c r="C43" s="17"/>
      <c r="D43" s="15" t="s">
        <v>22</v>
      </c>
      <c r="E43" s="15" t="s">
        <v>43</v>
      </c>
      <c r="F43" s="15" t="s">
        <v>238</v>
      </c>
      <c r="G43" s="15" t="s">
        <v>37</v>
      </c>
      <c r="H43" s="15" t="s">
        <v>38</v>
      </c>
      <c r="I43" s="43" t="s">
        <v>218</v>
      </c>
      <c r="J43" s="15" t="s">
        <v>219</v>
      </c>
      <c r="K43" s="15">
        <v>1</v>
      </c>
      <c r="L43" s="15" t="s">
        <v>28</v>
      </c>
      <c r="M43" s="15" t="s">
        <v>29</v>
      </c>
      <c r="N43" s="45" t="s">
        <v>239</v>
      </c>
      <c r="O43" s="15" t="s">
        <v>31</v>
      </c>
      <c r="P43" s="15"/>
      <c r="Q43" s="15" t="s">
        <v>237</v>
      </c>
      <c r="R43" s="59"/>
    </row>
    <row r="44" spans="1:18" ht="24">
      <c r="A44" s="18"/>
      <c r="B44" s="18"/>
      <c r="C44" s="18"/>
      <c r="D44" s="15" t="s">
        <v>22</v>
      </c>
      <c r="E44" s="15" t="s">
        <v>61</v>
      </c>
      <c r="F44" s="15" t="s">
        <v>240</v>
      </c>
      <c r="G44" s="15" t="s">
        <v>25</v>
      </c>
      <c r="H44" s="15" t="s">
        <v>26</v>
      </c>
      <c r="I44" s="43" t="s">
        <v>218</v>
      </c>
      <c r="J44" s="15" t="s">
        <v>77</v>
      </c>
      <c r="K44" s="15">
        <v>1</v>
      </c>
      <c r="L44" s="15" t="s">
        <v>28</v>
      </c>
      <c r="M44" s="15" t="s">
        <v>29</v>
      </c>
      <c r="N44" s="46" t="s">
        <v>83</v>
      </c>
      <c r="O44" s="15" t="s">
        <v>31</v>
      </c>
      <c r="P44" s="15"/>
      <c r="Q44" s="15" t="s">
        <v>237</v>
      </c>
      <c r="R44" s="59"/>
    </row>
    <row r="45" spans="1:18" ht="24">
      <c r="A45" s="16">
        <v>30</v>
      </c>
      <c r="B45" s="16" t="s">
        <v>241</v>
      </c>
      <c r="C45" s="16" t="s">
        <v>242</v>
      </c>
      <c r="D45" s="15" t="s">
        <v>22</v>
      </c>
      <c r="E45" s="15" t="s">
        <v>35</v>
      </c>
      <c r="F45" s="15" t="s">
        <v>243</v>
      </c>
      <c r="G45" s="15" t="s">
        <v>37</v>
      </c>
      <c r="H45" s="15" t="s">
        <v>38</v>
      </c>
      <c r="I45" s="43" t="s">
        <v>218</v>
      </c>
      <c r="J45" s="15" t="s">
        <v>219</v>
      </c>
      <c r="K45" s="31">
        <v>2</v>
      </c>
      <c r="L45" s="15" t="s">
        <v>220</v>
      </c>
      <c r="M45" s="15" t="s">
        <v>31</v>
      </c>
      <c r="N45" s="44" t="s">
        <v>244</v>
      </c>
      <c r="O45" s="15"/>
      <c r="P45" s="15"/>
      <c r="Q45" s="15" t="s">
        <v>245</v>
      </c>
      <c r="R45" s="59"/>
    </row>
    <row r="46" spans="1:18" ht="36">
      <c r="A46" s="17"/>
      <c r="B46" s="17"/>
      <c r="C46" s="17"/>
      <c r="D46" s="15" t="s">
        <v>22</v>
      </c>
      <c r="E46" s="15" t="s">
        <v>43</v>
      </c>
      <c r="F46" s="15" t="s">
        <v>246</v>
      </c>
      <c r="G46" s="15" t="s">
        <v>37</v>
      </c>
      <c r="H46" s="15" t="s">
        <v>38</v>
      </c>
      <c r="I46" s="43" t="s">
        <v>218</v>
      </c>
      <c r="J46" s="15" t="s">
        <v>219</v>
      </c>
      <c r="K46" s="31">
        <v>1</v>
      </c>
      <c r="L46" s="15" t="s">
        <v>28</v>
      </c>
      <c r="M46" s="15" t="s">
        <v>29</v>
      </c>
      <c r="N46" s="44" t="s">
        <v>247</v>
      </c>
      <c r="O46" s="15" t="s">
        <v>31</v>
      </c>
      <c r="P46" s="15"/>
      <c r="Q46" s="15" t="s">
        <v>245</v>
      </c>
      <c r="R46" s="59"/>
    </row>
    <row r="47" spans="1:18" ht="36">
      <c r="A47" s="18"/>
      <c r="B47" s="18"/>
      <c r="C47" s="18"/>
      <c r="D47" s="15" t="s">
        <v>22</v>
      </c>
      <c r="E47" s="15" t="s">
        <v>47</v>
      </c>
      <c r="F47" s="15" t="s">
        <v>248</v>
      </c>
      <c r="G47" s="15" t="s">
        <v>37</v>
      </c>
      <c r="H47" s="15" t="s">
        <v>38</v>
      </c>
      <c r="I47" s="43" t="s">
        <v>218</v>
      </c>
      <c r="J47" s="15" t="s">
        <v>219</v>
      </c>
      <c r="K47" s="31">
        <v>1</v>
      </c>
      <c r="L47" s="15" t="s">
        <v>28</v>
      </c>
      <c r="M47" s="15" t="s">
        <v>29</v>
      </c>
      <c r="N47" s="32" t="s">
        <v>239</v>
      </c>
      <c r="O47" s="15" t="s">
        <v>31</v>
      </c>
      <c r="P47" s="15"/>
      <c r="Q47" s="15" t="s">
        <v>245</v>
      </c>
      <c r="R47" s="59"/>
    </row>
    <row r="48" spans="1:18" s="4" customFormat="1" ht="24">
      <c r="A48" s="16">
        <v>31</v>
      </c>
      <c r="B48" s="16" t="s">
        <v>249</v>
      </c>
      <c r="C48" s="16" t="s">
        <v>250</v>
      </c>
      <c r="D48" s="15" t="s">
        <v>22</v>
      </c>
      <c r="E48" s="15" t="s">
        <v>35</v>
      </c>
      <c r="F48" s="15" t="s">
        <v>251</v>
      </c>
      <c r="G48" s="15" t="s">
        <v>37</v>
      </c>
      <c r="H48" s="15" t="s">
        <v>38</v>
      </c>
      <c r="I48" s="43" t="s">
        <v>218</v>
      </c>
      <c r="J48" s="15" t="s">
        <v>219</v>
      </c>
      <c r="K48" s="31">
        <v>2</v>
      </c>
      <c r="L48" s="15" t="s">
        <v>220</v>
      </c>
      <c r="M48" s="15" t="s">
        <v>31</v>
      </c>
      <c r="N48" s="40" t="s">
        <v>244</v>
      </c>
      <c r="O48" s="15"/>
      <c r="P48" s="15" t="s">
        <v>252</v>
      </c>
      <c r="Q48" s="15" t="s">
        <v>253</v>
      </c>
      <c r="R48" s="60"/>
    </row>
    <row r="49" spans="1:18" s="5" customFormat="1" ht="48">
      <c r="A49" s="18"/>
      <c r="B49" s="18"/>
      <c r="C49" s="18"/>
      <c r="D49" s="15" t="s">
        <v>22</v>
      </c>
      <c r="E49" s="15" t="s">
        <v>43</v>
      </c>
      <c r="F49" s="15" t="s">
        <v>254</v>
      </c>
      <c r="G49" s="15" t="s">
        <v>37</v>
      </c>
      <c r="H49" s="15" t="s">
        <v>38</v>
      </c>
      <c r="I49" s="43" t="s">
        <v>218</v>
      </c>
      <c r="J49" s="15" t="s">
        <v>219</v>
      </c>
      <c r="K49" s="31">
        <v>2</v>
      </c>
      <c r="L49" s="15" t="s">
        <v>28</v>
      </c>
      <c r="M49" s="15" t="s">
        <v>29</v>
      </c>
      <c r="N49" s="32" t="s">
        <v>255</v>
      </c>
      <c r="O49" s="15" t="s">
        <v>31</v>
      </c>
      <c r="P49" s="15" t="s">
        <v>252</v>
      </c>
      <c r="Q49" s="15" t="s">
        <v>253</v>
      </c>
      <c r="R49" s="64"/>
    </row>
    <row r="50" spans="1:18" s="5" customFormat="1" ht="24">
      <c r="A50" s="16">
        <v>32</v>
      </c>
      <c r="B50" s="16" t="s">
        <v>256</v>
      </c>
      <c r="C50" s="16" t="s">
        <v>257</v>
      </c>
      <c r="D50" s="15" t="s">
        <v>22</v>
      </c>
      <c r="E50" s="15" t="s">
        <v>35</v>
      </c>
      <c r="F50" s="15" t="s">
        <v>258</v>
      </c>
      <c r="G50" s="15" t="s">
        <v>37</v>
      </c>
      <c r="H50" s="15" t="s">
        <v>38</v>
      </c>
      <c r="I50" s="43" t="s">
        <v>218</v>
      </c>
      <c r="J50" s="15" t="s">
        <v>219</v>
      </c>
      <c r="K50" s="15">
        <v>4</v>
      </c>
      <c r="L50" s="15" t="s">
        <v>220</v>
      </c>
      <c r="M50" s="15" t="s">
        <v>31</v>
      </c>
      <c r="N50" s="44" t="s">
        <v>244</v>
      </c>
      <c r="O50" s="15"/>
      <c r="P50" s="15"/>
      <c r="Q50" s="15" t="s">
        <v>259</v>
      </c>
      <c r="R50" s="64"/>
    </row>
    <row r="51" spans="1:18" s="5" customFormat="1" ht="24">
      <c r="A51" s="18"/>
      <c r="B51" s="18"/>
      <c r="C51" s="18"/>
      <c r="D51" s="15" t="s">
        <v>22</v>
      </c>
      <c r="E51" s="15" t="s">
        <v>43</v>
      </c>
      <c r="F51" s="15" t="s">
        <v>260</v>
      </c>
      <c r="G51" s="15" t="s">
        <v>37</v>
      </c>
      <c r="H51" s="15" t="s">
        <v>38</v>
      </c>
      <c r="I51" s="43" t="s">
        <v>218</v>
      </c>
      <c r="J51" s="15" t="s">
        <v>219</v>
      </c>
      <c r="K51" s="15">
        <v>1</v>
      </c>
      <c r="L51" s="15" t="s">
        <v>28</v>
      </c>
      <c r="M51" s="15" t="s">
        <v>29</v>
      </c>
      <c r="N51" s="44" t="s">
        <v>261</v>
      </c>
      <c r="O51" s="15" t="s">
        <v>31</v>
      </c>
      <c r="P51" s="15"/>
      <c r="Q51" s="15" t="s">
        <v>259</v>
      </c>
      <c r="R51" s="64"/>
    </row>
    <row r="52" spans="1:18" s="4" customFormat="1" ht="24">
      <c r="A52" s="16">
        <v>33</v>
      </c>
      <c r="B52" s="16" t="s">
        <v>262</v>
      </c>
      <c r="C52" s="16" t="s">
        <v>263</v>
      </c>
      <c r="D52" s="15" t="s">
        <v>22</v>
      </c>
      <c r="E52" s="15" t="s">
        <v>35</v>
      </c>
      <c r="F52" s="15" t="s">
        <v>264</v>
      </c>
      <c r="G52" s="15" t="s">
        <v>37</v>
      </c>
      <c r="H52" s="15" t="s">
        <v>38</v>
      </c>
      <c r="I52" s="43" t="s">
        <v>218</v>
      </c>
      <c r="J52" s="15" t="s">
        <v>219</v>
      </c>
      <c r="K52" s="31">
        <v>2</v>
      </c>
      <c r="L52" s="15" t="s">
        <v>220</v>
      </c>
      <c r="M52" s="15" t="s">
        <v>31</v>
      </c>
      <c r="N52" s="44" t="s">
        <v>244</v>
      </c>
      <c r="O52" s="15" t="s">
        <v>31</v>
      </c>
      <c r="P52" s="15"/>
      <c r="Q52" s="15" t="s">
        <v>265</v>
      </c>
      <c r="R52" s="60"/>
    </row>
    <row r="53" spans="1:18" s="4" customFormat="1" ht="60.75" customHeight="1">
      <c r="A53" s="17"/>
      <c r="B53" s="17"/>
      <c r="C53" s="17"/>
      <c r="D53" s="15" t="s">
        <v>22</v>
      </c>
      <c r="E53" s="15" t="s">
        <v>43</v>
      </c>
      <c r="F53" s="15" t="s">
        <v>266</v>
      </c>
      <c r="G53" s="15" t="s">
        <v>37</v>
      </c>
      <c r="H53" s="15" t="s">
        <v>38</v>
      </c>
      <c r="I53" s="43" t="s">
        <v>218</v>
      </c>
      <c r="J53" s="15" t="s">
        <v>219</v>
      </c>
      <c r="K53" s="31">
        <v>1</v>
      </c>
      <c r="L53" s="15" t="s">
        <v>28</v>
      </c>
      <c r="M53" s="15" t="s">
        <v>29</v>
      </c>
      <c r="N53" s="32" t="s">
        <v>267</v>
      </c>
      <c r="O53" s="15" t="s">
        <v>31</v>
      </c>
      <c r="P53" s="15"/>
      <c r="Q53" s="15" t="s">
        <v>265</v>
      </c>
      <c r="R53" s="60"/>
    </row>
    <row r="54" spans="1:18" s="4" customFormat="1" ht="36">
      <c r="A54" s="18"/>
      <c r="B54" s="18"/>
      <c r="C54" s="18"/>
      <c r="D54" s="15" t="s">
        <v>22</v>
      </c>
      <c r="E54" s="15" t="s">
        <v>47</v>
      </c>
      <c r="F54" s="15" t="s">
        <v>268</v>
      </c>
      <c r="G54" s="15" t="s">
        <v>37</v>
      </c>
      <c r="H54" s="15" t="s">
        <v>38</v>
      </c>
      <c r="I54" s="43" t="s">
        <v>218</v>
      </c>
      <c r="J54" s="15" t="s">
        <v>219</v>
      </c>
      <c r="K54" s="31">
        <v>1</v>
      </c>
      <c r="L54" s="15" t="s">
        <v>28</v>
      </c>
      <c r="M54" s="15" t="s">
        <v>29</v>
      </c>
      <c r="N54" s="32" t="s">
        <v>269</v>
      </c>
      <c r="O54" s="15" t="s">
        <v>31</v>
      </c>
      <c r="P54" s="15"/>
      <c r="Q54" s="15" t="s">
        <v>265</v>
      </c>
      <c r="R54" s="60"/>
    </row>
    <row r="55" spans="1:18" s="4" customFormat="1" ht="24">
      <c r="A55" s="16">
        <v>34</v>
      </c>
      <c r="B55" s="16" t="s">
        <v>270</v>
      </c>
      <c r="C55" s="16" t="s">
        <v>271</v>
      </c>
      <c r="D55" s="15" t="s">
        <v>22</v>
      </c>
      <c r="E55" s="15" t="s">
        <v>35</v>
      </c>
      <c r="F55" s="15" t="s">
        <v>272</v>
      </c>
      <c r="G55" s="15" t="s">
        <v>37</v>
      </c>
      <c r="H55" s="15" t="s">
        <v>38</v>
      </c>
      <c r="I55" s="43" t="s">
        <v>218</v>
      </c>
      <c r="J55" s="15" t="s">
        <v>273</v>
      </c>
      <c r="K55" s="31">
        <v>3</v>
      </c>
      <c r="L55" s="15" t="s">
        <v>220</v>
      </c>
      <c r="M55" s="15" t="s">
        <v>31</v>
      </c>
      <c r="N55" s="33" t="s">
        <v>244</v>
      </c>
      <c r="O55" s="15"/>
      <c r="P55" s="15"/>
      <c r="Q55" s="15" t="s">
        <v>274</v>
      </c>
      <c r="R55" s="60"/>
    </row>
    <row r="56" spans="1:18" s="4" customFormat="1" ht="33.75" customHeight="1">
      <c r="A56" s="17"/>
      <c r="B56" s="17"/>
      <c r="C56" s="17"/>
      <c r="D56" s="15" t="s">
        <v>22</v>
      </c>
      <c r="E56" s="15" t="s">
        <v>43</v>
      </c>
      <c r="F56" s="15" t="s">
        <v>275</v>
      </c>
      <c r="G56" s="15" t="s">
        <v>37</v>
      </c>
      <c r="H56" s="15" t="s">
        <v>38</v>
      </c>
      <c r="I56" s="43" t="s">
        <v>218</v>
      </c>
      <c r="J56" s="15" t="s">
        <v>77</v>
      </c>
      <c r="K56" s="31">
        <v>1</v>
      </c>
      <c r="L56" s="15" t="s">
        <v>28</v>
      </c>
      <c r="M56" s="15" t="s">
        <v>29</v>
      </c>
      <c r="N56" s="33" t="s">
        <v>276</v>
      </c>
      <c r="O56" s="15" t="s">
        <v>31</v>
      </c>
      <c r="P56" s="15"/>
      <c r="Q56" s="15" t="s">
        <v>274</v>
      </c>
      <c r="R56" s="60"/>
    </row>
    <row r="57" spans="1:18" s="4" customFormat="1" ht="66.75" customHeight="1">
      <c r="A57" s="18"/>
      <c r="B57" s="18"/>
      <c r="C57" s="18"/>
      <c r="D57" s="15" t="s">
        <v>22</v>
      </c>
      <c r="E57" s="15" t="s">
        <v>47</v>
      </c>
      <c r="F57" s="15" t="s">
        <v>277</v>
      </c>
      <c r="G57" s="15" t="s">
        <v>37</v>
      </c>
      <c r="H57" s="15" t="s">
        <v>38</v>
      </c>
      <c r="I57" s="43" t="s">
        <v>218</v>
      </c>
      <c r="J57" s="15" t="s">
        <v>278</v>
      </c>
      <c r="K57" s="31">
        <v>1</v>
      </c>
      <c r="L57" s="15" t="s">
        <v>28</v>
      </c>
      <c r="M57" s="15" t="s">
        <v>29</v>
      </c>
      <c r="N57" s="33" t="s">
        <v>279</v>
      </c>
      <c r="O57" s="21" t="s">
        <v>31</v>
      </c>
      <c r="P57" s="15"/>
      <c r="Q57" s="15" t="s">
        <v>274</v>
      </c>
      <c r="R57" s="60"/>
    </row>
    <row r="58" spans="1:18" ht="36">
      <c r="A58" s="19">
        <v>35</v>
      </c>
      <c r="B58" s="19" t="s">
        <v>280</v>
      </c>
      <c r="C58" s="19" t="s">
        <v>281</v>
      </c>
      <c r="D58" s="15" t="s">
        <v>282</v>
      </c>
      <c r="E58" s="15" t="s">
        <v>283</v>
      </c>
      <c r="F58" s="15" t="s">
        <v>284</v>
      </c>
      <c r="G58" s="15" t="s">
        <v>25</v>
      </c>
      <c r="H58" s="15" t="s">
        <v>26</v>
      </c>
      <c r="I58" s="15"/>
      <c r="J58" s="15" t="s">
        <v>285</v>
      </c>
      <c r="K58" s="31">
        <v>1</v>
      </c>
      <c r="L58" s="15" t="s">
        <v>28</v>
      </c>
      <c r="M58" s="15" t="s">
        <v>29</v>
      </c>
      <c r="N58" s="32" t="s">
        <v>286</v>
      </c>
      <c r="O58" s="21" t="s">
        <v>31</v>
      </c>
      <c r="P58" s="32" t="s">
        <v>287</v>
      </c>
      <c r="Q58" s="32" t="s">
        <v>288</v>
      </c>
      <c r="R58" s="59"/>
    </row>
    <row r="59" spans="1:18" ht="24">
      <c r="A59" s="19"/>
      <c r="B59" s="19"/>
      <c r="C59" s="19"/>
      <c r="D59" s="15" t="s">
        <v>282</v>
      </c>
      <c r="E59" s="15" t="s">
        <v>289</v>
      </c>
      <c r="F59" s="15" t="s">
        <v>290</v>
      </c>
      <c r="G59" s="15" t="s">
        <v>25</v>
      </c>
      <c r="H59" s="15" t="s">
        <v>26</v>
      </c>
      <c r="I59" s="15"/>
      <c r="J59" s="15" t="s">
        <v>291</v>
      </c>
      <c r="K59" s="31">
        <v>1</v>
      </c>
      <c r="L59" s="15" t="s">
        <v>28</v>
      </c>
      <c r="M59" s="15" t="s">
        <v>29</v>
      </c>
      <c r="N59" s="32" t="s">
        <v>292</v>
      </c>
      <c r="O59" s="21" t="s">
        <v>31</v>
      </c>
      <c r="P59" s="32" t="s">
        <v>293</v>
      </c>
      <c r="Q59" s="32" t="s">
        <v>288</v>
      </c>
      <c r="R59" s="59"/>
    </row>
    <row r="60" spans="1:18" ht="36">
      <c r="A60" s="19"/>
      <c r="B60" s="19"/>
      <c r="C60" s="19"/>
      <c r="D60" s="15" t="s">
        <v>282</v>
      </c>
      <c r="E60" s="15" t="s">
        <v>294</v>
      </c>
      <c r="F60" s="15" t="s">
        <v>295</v>
      </c>
      <c r="G60" s="15" t="s">
        <v>25</v>
      </c>
      <c r="H60" s="15" t="s">
        <v>26</v>
      </c>
      <c r="I60" s="15"/>
      <c r="J60" s="15" t="s">
        <v>296</v>
      </c>
      <c r="K60" s="31">
        <v>1</v>
      </c>
      <c r="L60" s="15" t="s">
        <v>28</v>
      </c>
      <c r="M60" s="15" t="s">
        <v>29</v>
      </c>
      <c r="N60" s="32" t="s">
        <v>297</v>
      </c>
      <c r="O60" s="21" t="s">
        <v>31</v>
      </c>
      <c r="P60" s="32" t="s">
        <v>298</v>
      </c>
      <c r="Q60" s="32" t="s">
        <v>288</v>
      </c>
      <c r="R60" s="59"/>
    </row>
    <row r="61" spans="1:18" ht="30.75" customHeight="1">
      <c r="A61" s="19">
        <v>36</v>
      </c>
      <c r="B61" s="19" t="s">
        <v>280</v>
      </c>
      <c r="C61" s="19" t="s">
        <v>299</v>
      </c>
      <c r="D61" s="15" t="s">
        <v>282</v>
      </c>
      <c r="E61" s="20" t="s">
        <v>61</v>
      </c>
      <c r="F61" s="20">
        <v>102310101</v>
      </c>
      <c r="G61" s="21" t="s">
        <v>25</v>
      </c>
      <c r="H61" s="21" t="s">
        <v>26</v>
      </c>
      <c r="I61" s="21"/>
      <c r="J61" s="47" t="s">
        <v>300</v>
      </c>
      <c r="K61" s="48">
        <v>2</v>
      </c>
      <c r="L61" s="21" t="s">
        <v>28</v>
      </c>
      <c r="M61" s="21" t="s">
        <v>29</v>
      </c>
      <c r="N61" s="49" t="s">
        <v>301</v>
      </c>
      <c r="O61" s="21" t="s">
        <v>31</v>
      </c>
      <c r="P61" s="21"/>
      <c r="Q61" s="21" t="s">
        <v>302</v>
      </c>
      <c r="R61" s="59"/>
    </row>
    <row r="62" spans="1:18" ht="30.75" customHeight="1">
      <c r="A62" s="22"/>
      <c r="B62" s="22"/>
      <c r="C62" s="22"/>
      <c r="D62" s="23" t="s">
        <v>282</v>
      </c>
      <c r="E62" s="24" t="s">
        <v>303</v>
      </c>
      <c r="F62" s="24">
        <v>102310102</v>
      </c>
      <c r="G62" s="25" t="s">
        <v>25</v>
      </c>
      <c r="H62" s="25" t="s">
        <v>26</v>
      </c>
      <c r="I62" s="25"/>
      <c r="J62" s="50" t="s">
        <v>304</v>
      </c>
      <c r="K62" s="51">
        <v>1</v>
      </c>
      <c r="L62" s="25" t="s">
        <v>28</v>
      </c>
      <c r="M62" s="25" t="s">
        <v>29</v>
      </c>
      <c r="N62" s="52" t="s">
        <v>305</v>
      </c>
      <c r="O62" s="25" t="s">
        <v>31</v>
      </c>
      <c r="P62" s="25"/>
      <c r="Q62" s="25" t="s">
        <v>302</v>
      </c>
      <c r="R62" s="59"/>
    </row>
    <row r="63" spans="1:18" s="6" customFormat="1" ht="144.75" customHeight="1">
      <c r="A63" s="26" t="s">
        <v>306</v>
      </c>
      <c r="B63" s="26" t="s">
        <v>307</v>
      </c>
      <c r="C63" s="26" t="s">
        <v>307</v>
      </c>
      <c r="D63" s="26" t="s">
        <v>22</v>
      </c>
      <c r="E63" s="26" t="s">
        <v>53</v>
      </c>
      <c r="F63" s="26" t="s">
        <v>308</v>
      </c>
      <c r="G63" s="26" t="s">
        <v>37</v>
      </c>
      <c r="H63" s="26" t="s">
        <v>309</v>
      </c>
      <c r="I63" s="43" t="s">
        <v>218</v>
      </c>
      <c r="J63" s="53" t="s">
        <v>310</v>
      </c>
      <c r="K63" s="54" t="s">
        <v>311</v>
      </c>
      <c r="L63" s="55" t="s">
        <v>28</v>
      </c>
      <c r="M63" s="55" t="s">
        <v>31</v>
      </c>
      <c r="N63" s="56" t="s">
        <v>244</v>
      </c>
      <c r="O63" s="55"/>
      <c r="P63" s="55" t="s">
        <v>312</v>
      </c>
      <c r="Q63" s="65" t="s">
        <v>313</v>
      </c>
      <c r="R63" s="66" t="s">
        <v>314</v>
      </c>
    </row>
    <row r="64" spans="1:18" ht="132" customHeight="1">
      <c r="A64" s="19" t="s">
        <v>315</v>
      </c>
      <c r="B64" s="26" t="s">
        <v>316</v>
      </c>
      <c r="C64" s="26" t="s">
        <v>316</v>
      </c>
      <c r="D64" s="19" t="s">
        <v>22</v>
      </c>
      <c r="E64" s="19" t="s">
        <v>53</v>
      </c>
      <c r="F64" s="19" t="s">
        <v>317</v>
      </c>
      <c r="G64" s="19" t="s">
        <v>37</v>
      </c>
      <c r="H64" s="19" t="s">
        <v>318</v>
      </c>
      <c r="I64" s="43" t="s">
        <v>218</v>
      </c>
      <c r="J64" s="19" t="s">
        <v>310</v>
      </c>
      <c r="K64" s="19" t="s">
        <v>319</v>
      </c>
      <c r="L64" s="19" t="s">
        <v>320</v>
      </c>
      <c r="M64" s="19" t="s">
        <v>31</v>
      </c>
      <c r="N64" s="57" t="s">
        <v>244</v>
      </c>
      <c r="O64" s="19"/>
      <c r="P64" s="19" t="s">
        <v>321</v>
      </c>
      <c r="Q64" s="65" t="s">
        <v>313</v>
      </c>
      <c r="R64" s="66" t="s">
        <v>322</v>
      </c>
    </row>
    <row r="65" ht="14.25">
      <c r="K65" s="67"/>
    </row>
  </sheetData>
  <sheetProtection password="C4D8" sheet="1" objects="1" formatCells="0" formatColumns="0" formatRows="0" insertColumns="0" insertRows="0" insertHyperlinks="0" deleteColumns="0" deleteRows="0" pivotTables="0"/>
  <autoFilter ref="A3:R64"/>
  <mergeCells count="61">
    <mergeCell ref="A1:B1"/>
    <mergeCell ref="C1:G1"/>
    <mergeCell ref="B2:Q2"/>
    <mergeCell ref="A5:A7"/>
    <mergeCell ref="A21:A22"/>
    <mergeCell ref="A23:A27"/>
    <mergeCell ref="A37:A38"/>
    <mergeCell ref="A39:A41"/>
    <mergeCell ref="A42:A44"/>
    <mergeCell ref="A45:A47"/>
    <mergeCell ref="A48:A49"/>
    <mergeCell ref="A50:A51"/>
    <mergeCell ref="A52:A54"/>
    <mergeCell ref="A55:A57"/>
    <mergeCell ref="A58:A60"/>
    <mergeCell ref="A61:A62"/>
    <mergeCell ref="B5:B7"/>
    <mergeCell ref="B10:B12"/>
    <mergeCell ref="B15:B16"/>
    <mergeCell ref="B17:B18"/>
    <mergeCell ref="B19:B20"/>
    <mergeCell ref="B21:B22"/>
    <mergeCell ref="B23:B27"/>
    <mergeCell ref="B37:B38"/>
    <mergeCell ref="B39:B41"/>
    <mergeCell ref="B42:B44"/>
    <mergeCell ref="B45:B47"/>
    <mergeCell ref="B48:B49"/>
    <mergeCell ref="B50:B51"/>
    <mergeCell ref="B52:B54"/>
    <mergeCell ref="B55:B57"/>
    <mergeCell ref="B58:B60"/>
    <mergeCell ref="B61:B62"/>
    <mergeCell ref="C5:C7"/>
    <mergeCell ref="C17:C18"/>
    <mergeCell ref="C21:C22"/>
    <mergeCell ref="C23:C27"/>
    <mergeCell ref="C37:C38"/>
    <mergeCell ref="C39:C41"/>
    <mergeCell ref="C42:C44"/>
    <mergeCell ref="C45:C47"/>
    <mergeCell ref="C48:C49"/>
    <mergeCell ref="C50:C51"/>
    <mergeCell ref="C52:C54"/>
    <mergeCell ref="C55:C57"/>
    <mergeCell ref="C58:C60"/>
    <mergeCell ref="C61:C62"/>
    <mergeCell ref="D17:D18"/>
    <mergeCell ref="E17:E18"/>
    <mergeCell ref="F17:F18"/>
    <mergeCell ref="G17:G18"/>
    <mergeCell ref="H17:H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</mergeCells>
  <dataValidations count="1">
    <dataValidation allowBlank="1" showInputMessage="1" showErrorMessage="1" sqref="J30 N30 I37 I38 I39 I40 I41 I42 I43 I44 I45 I46 I47 I48 I52 I63 J63 N63 I64 J64 E61:E62 F61:F62 I49:I51 I53:I54 I55:I57 J61:J62 N61:N62"/>
  </dataValidations>
  <printOptions horizontalCentered="1"/>
  <pageMargins left="0.3937007874015748" right="0.3937007874015748" top="0.7874015748031497" bottom="0.7874015748031497" header="0.3937007874015748" footer="0.3937007874015748"/>
  <pageSetup horizontalDpi="600" verticalDpi="600" orientation="landscape" paperSize="9" scale="8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Qiqi</cp:lastModifiedBy>
  <cp:lastPrinted>2022-01-06T06:25:57Z</cp:lastPrinted>
  <dcterms:created xsi:type="dcterms:W3CDTF">2014-04-09T07:30:47Z</dcterms:created>
  <dcterms:modified xsi:type="dcterms:W3CDTF">2022-01-17T11:00:44Z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19CBFF238F714157B04816328882CD4B</vt:lpwstr>
  </property>
</Properties>
</file>