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<sst xmlns="http://schemas.openxmlformats.org/spreadsheetml/2006/main" count="38" uniqueCount="28">
  <si>
    <t>附件3</t>
  </si>
  <si>
    <t>赣州市2021年事业单位公开招聘人员加试岗位入闱体检考察人员名单</t>
  </si>
  <si>
    <t>序号</t>
  </si>
  <si>
    <t>市直、县（市、区）</t>
  </si>
  <si>
    <t>招聘单位</t>
  </si>
  <si>
    <t>招聘岗位名称</t>
  </si>
  <si>
    <t>招聘岗位</t>
  </si>
  <si>
    <t>核减后招聘人数</t>
  </si>
  <si>
    <t>岗位代码</t>
  </si>
  <si>
    <t>姓名</t>
  </si>
  <si>
    <t>准考证号</t>
  </si>
  <si>
    <t>笔试成绩</t>
  </si>
  <si>
    <t>加试成绩</t>
  </si>
  <si>
    <t>面试成绩</t>
  </si>
  <si>
    <t>总成绩          （笔试成绩30%+加试成绩30%+面试成绩40%）</t>
  </si>
  <si>
    <t>是否入闱体检考察</t>
  </si>
  <si>
    <t>备注</t>
  </si>
  <si>
    <t>赣州市人才服务中心</t>
  </si>
  <si>
    <t>办公室文秘岗</t>
  </si>
  <si>
    <t>管理岗</t>
  </si>
  <si>
    <t>何兴勇</t>
  </si>
  <si>
    <t>13621151803</t>
  </si>
  <si>
    <t>是</t>
  </si>
  <si>
    <t>加试岗位</t>
  </si>
  <si>
    <t>钟明芮</t>
  </si>
  <si>
    <t>13621271830</t>
  </si>
  <si>
    <t>兰国榕</t>
  </si>
  <si>
    <t>13621151128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</si>
</sst>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Arial"/>
      <family val="0"/>
    </font>
    <font>
      <sz val="10"/>
      <name val="Arial"/>
      <family val="0"/>
    </font>
    <font>
      <sz val="24"/>
      <color indexed="8"/>
      <name val="方正公文小标宋"/>
      <family val="0"/>
    </font>
    <font>
      <b/>
      <sz val="14"/>
      <name val="宋体"/>
      <family val="0"/>
    </font>
    <font>
      <sz val="11"/>
      <name val="方正仿宋_GB2312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theme="1"/>
      <name val="方正公文小标宋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ia\2211-5F62\E:\home\user\&#26700;&#38754;\2021&#24180;&#20107;&#19994;&#21333;&#20301;&#32479;&#19968;&#25307;&#32856;\&#20844;&#21578;\&#20844;&#215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B5">
            <v>101001001</v>
          </cell>
          <cell r="C5" t="str">
            <v>龙南经开区</v>
          </cell>
        </row>
        <row r="6">
          <cell r="B6">
            <v>101002001</v>
          </cell>
          <cell r="C6" t="str">
            <v>上犹县</v>
          </cell>
        </row>
        <row r="7">
          <cell r="B7">
            <v>101003001</v>
          </cell>
          <cell r="C7" t="str">
            <v>上犹县</v>
          </cell>
        </row>
        <row r="8">
          <cell r="B8">
            <v>101004001</v>
          </cell>
          <cell r="C8" t="str">
            <v>上犹县</v>
          </cell>
        </row>
        <row r="9">
          <cell r="B9">
            <v>101005001</v>
          </cell>
          <cell r="C9" t="str">
            <v>上犹县</v>
          </cell>
        </row>
        <row r="10">
          <cell r="B10">
            <v>101006001</v>
          </cell>
          <cell r="C10" t="str">
            <v>上犹县</v>
          </cell>
        </row>
        <row r="11">
          <cell r="B11">
            <v>101007001</v>
          </cell>
          <cell r="C11" t="str">
            <v>上犹县</v>
          </cell>
        </row>
        <row r="12">
          <cell r="B12">
            <v>101008001</v>
          </cell>
          <cell r="C12" t="str">
            <v>上犹县</v>
          </cell>
        </row>
        <row r="13">
          <cell r="B13">
            <v>101009001</v>
          </cell>
          <cell r="C13" t="str">
            <v>上犹县</v>
          </cell>
        </row>
        <row r="14">
          <cell r="B14">
            <v>101010001</v>
          </cell>
          <cell r="C14" t="str">
            <v>上犹县</v>
          </cell>
        </row>
        <row r="15">
          <cell r="B15">
            <v>101011001</v>
          </cell>
          <cell r="C15" t="str">
            <v>上犹县</v>
          </cell>
        </row>
        <row r="16">
          <cell r="B16">
            <v>101012001</v>
          </cell>
          <cell r="C16" t="str">
            <v>上犹县</v>
          </cell>
        </row>
        <row r="17">
          <cell r="B17">
            <v>101013001</v>
          </cell>
          <cell r="C17" t="str">
            <v>上犹县</v>
          </cell>
        </row>
        <row r="18">
          <cell r="B18">
            <v>101014001</v>
          </cell>
          <cell r="C18" t="str">
            <v>上犹县</v>
          </cell>
        </row>
        <row r="19">
          <cell r="B19">
            <v>101015001</v>
          </cell>
          <cell r="C19" t="str">
            <v>上犹县</v>
          </cell>
        </row>
        <row r="20">
          <cell r="B20">
            <v>101016001</v>
          </cell>
          <cell r="C20" t="str">
            <v>上犹县</v>
          </cell>
        </row>
        <row r="21">
          <cell r="B21">
            <v>101017001</v>
          </cell>
          <cell r="C21" t="str">
            <v>上犹县</v>
          </cell>
        </row>
        <row r="22">
          <cell r="B22">
            <v>101018001</v>
          </cell>
          <cell r="C22" t="str">
            <v>上犹县</v>
          </cell>
        </row>
        <row r="23">
          <cell r="B23">
            <v>101018002</v>
          </cell>
          <cell r="C23" t="str">
            <v>上犹县</v>
          </cell>
        </row>
        <row r="24">
          <cell r="B24">
            <v>101019001</v>
          </cell>
          <cell r="C24" t="str">
            <v>上犹县</v>
          </cell>
        </row>
        <row r="25">
          <cell r="B25">
            <v>101020001</v>
          </cell>
          <cell r="C25" t="str">
            <v>上犹县</v>
          </cell>
        </row>
        <row r="26">
          <cell r="B26">
            <v>101021001</v>
          </cell>
          <cell r="C26" t="str">
            <v>上犹县</v>
          </cell>
        </row>
        <row r="27">
          <cell r="B27">
            <v>101021002</v>
          </cell>
          <cell r="C27" t="str">
            <v>上犹县</v>
          </cell>
        </row>
        <row r="28">
          <cell r="B28">
            <v>101022001</v>
          </cell>
          <cell r="C28" t="str">
            <v>上犹县</v>
          </cell>
        </row>
        <row r="29">
          <cell r="B29">
            <v>101023001</v>
          </cell>
          <cell r="C29" t="str">
            <v>上犹县</v>
          </cell>
        </row>
        <row r="30">
          <cell r="B30">
            <v>101024001</v>
          </cell>
          <cell r="C30" t="str">
            <v>上犹县</v>
          </cell>
        </row>
        <row r="31">
          <cell r="B31">
            <v>101025001</v>
          </cell>
          <cell r="C31" t="str">
            <v>上犹县</v>
          </cell>
        </row>
        <row r="32">
          <cell r="B32">
            <v>101026001</v>
          </cell>
          <cell r="C32" t="str">
            <v>上犹县</v>
          </cell>
        </row>
        <row r="33">
          <cell r="B33">
            <v>101027001</v>
          </cell>
          <cell r="C33" t="str">
            <v>上犹县</v>
          </cell>
        </row>
        <row r="34">
          <cell r="B34">
            <v>101028001</v>
          </cell>
          <cell r="C34" t="str">
            <v>上犹县</v>
          </cell>
        </row>
        <row r="35">
          <cell r="B35">
            <v>101029001</v>
          </cell>
          <cell r="C35" t="str">
            <v>赣州蓉江新区</v>
          </cell>
        </row>
        <row r="36">
          <cell r="B36">
            <v>101030001</v>
          </cell>
          <cell r="C36" t="str">
            <v>赣州蓉江新区</v>
          </cell>
        </row>
        <row r="37">
          <cell r="B37">
            <v>101031001</v>
          </cell>
          <cell r="C37" t="str">
            <v>赣州蓉江新区</v>
          </cell>
        </row>
        <row r="38">
          <cell r="B38">
            <v>101032001</v>
          </cell>
          <cell r="C38" t="str">
            <v>赣州蓉江新区</v>
          </cell>
        </row>
        <row r="39">
          <cell r="B39">
            <v>101033001</v>
          </cell>
          <cell r="C39" t="str">
            <v>赣州蓉江新区</v>
          </cell>
        </row>
        <row r="40">
          <cell r="B40">
            <v>101034001</v>
          </cell>
          <cell r="C40" t="str">
            <v>赣州蓉江新区</v>
          </cell>
        </row>
        <row r="41">
          <cell r="B41">
            <v>101035001</v>
          </cell>
          <cell r="C41" t="str">
            <v>赣州蓉江新区</v>
          </cell>
        </row>
        <row r="42">
          <cell r="B42">
            <v>101036001</v>
          </cell>
          <cell r="C42" t="str">
            <v>赣州蓉江新区</v>
          </cell>
        </row>
        <row r="43">
          <cell r="B43">
            <v>101036002</v>
          </cell>
          <cell r="C43" t="str">
            <v>赣州蓉江新区</v>
          </cell>
        </row>
        <row r="44">
          <cell r="B44">
            <v>101037001</v>
          </cell>
          <cell r="C44" t="str">
            <v>寻乌县</v>
          </cell>
        </row>
        <row r="45">
          <cell r="B45">
            <v>101038001</v>
          </cell>
          <cell r="C45" t="str">
            <v>寻乌县</v>
          </cell>
        </row>
        <row r="46">
          <cell r="B46">
            <v>101039001</v>
          </cell>
          <cell r="C46" t="str">
            <v>寻乌县</v>
          </cell>
        </row>
        <row r="47">
          <cell r="B47">
            <v>101040001</v>
          </cell>
          <cell r="C47" t="str">
            <v>寻乌县</v>
          </cell>
        </row>
        <row r="48">
          <cell r="B48">
            <v>101040002</v>
          </cell>
          <cell r="C48" t="str">
            <v>寻乌县</v>
          </cell>
        </row>
        <row r="49">
          <cell r="B49">
            <v>101040003</v>
          </cell>
          <cell r="C49" t="str">
            <v>寻乌县</v>
          </cell>
        </row>
        <row r="50">
          <cell r="B50">
            <v>101041001</v>
          </cell>
          <cell r="C50" t="str">
            <v>寻乌县</v>
          </cell>
        </row>
        <row r="51">
          <cell r="B51">
            <v>101042001</v>
          </cell>
          <cell r="C51" t="str">
            <v>寻乌县</v>
          </cell>
        </row>
        <row r="52">
          <cell r="B52">
            <v>101043001</v>
          </cell>
          <cell r="C52" t="str">
            <v>寻乌县</v>
          </cell>
        </row>
        <row r="53">
          <cell r="B53">
            <v>101044001</v>
          </cell>
          <cell r="C53" t="str">
            <v>寻乌县</v>
          </cell>
        </row>
        <row r="54">
          <cell r="B54">
            <v>101044002</v>
          </cell>
          <cell r="C54" t="str">
            <v>寻乌县</v>
          </cell>
        </row>
        <row r="55">
          <cell r="B55">
            <v>101045001</v>
          </cell>
          <cell r="C55" t="str">
            <v>寻乌县</v>
          </cell>
        </row>
        <row r="56">
          <cell r="B56">
            <v>101045002</v>
          </cell>
          <cell r="C56" t="str">
            <v>寻乌县</v>
          </cell>
        </row>
        <row r="57">
          <cell r="B57">
            <v>101046001</v>
          </cell>
          <cell r="C57" t="str">
            <v>寻乌县</v>
          </cell>
        </row>
        <row r="58">
          <cell r="B58">
            <v>101047001</v>
          </cell>
          <cell r="C58" t="str">
            <v>寻乌县</v>
          </cell>
        </row>
        <row r="59">
          <cell r="B59">
            <v>101048001</v>
          </cell>
          <cell r="C59" t="str">
            <v>寻乌县</v>
          </cell>
        </row>
        <row r="60">
          <cell r="B60">
            <v>101049001</v>
          </cell>
          <cell r="C60" t="str">
            <v>寻乌县</v>
          </cell>
        </row>
        <row r="61">
          <cell r="B61">
            <v>101050001</v>
          </cell>
          <cell r="C61" t="str">
            <v>寻乌县</v>
          </cell>
        </row>
        <row r="62">
          <cell r="B62">
            <v>101051001</v>
          </cell>
          <cell r="C62" t="str">
            <v>寻乌县</v>
          </cell>
        </row>
        <row r="63">
          <cell r="B63">
            <v>101052001</v>
          </cell>
          <cell r="C63" t="str">
            <v>寻乌县</v>
          </cell>
        </row>
        <row r="64">
          <cell r="B64">
            <v>101053001</v>
          </cell>
          <cell r="C64" t="str">
            <v>寻乌县</v>
          </cell>
        </row>
        <row r="65">
          <cell r="B65">
            <v>101054001</v>
          </cell>
          <cell r="C65" t="str">
            <v>寻乌县</v>
          </cell>
        </row>
        <row r="66">
          <cell r="B66">
            <v>101055001</v>
          </cell>
          <cell r="C66" t="str">
            <v>寻乌县</v>
          </cell>
        </row>
        <row r="67">
          <cell r="B67">
            <v>101056001</v>
          </cell>
          <cell r="C67" t="str">
            <v>寻乌县</v>
          </cell>
        </row>
        <row r="68">
          <cell r="B68">
            <v>101057001</v>
          </cell>
          <cell r="C68" t="str">
            <v>寻乌县</v>
          </cell>
        </row>
        <row r="69">
          <cell r="B69">
            <v>101058001</v>
          </cell>
          <cell r="C69" t="str">
            <v>寻乌县</v>
          </cell>
        </row>
        <row r="70">
          <cell r="B70">
            <v>101059001</v>
          </cell>
          <cell r="C70" t="str">
            <v>寻乌县</v>
          </cell>
        </row>
        <row r="71">
          <cell r="B71">
            <v>101060001</v>
          </cell>
          <cell r="C71" t="str">
            <v>寻乌县</v>
          </cell>
        </row>
        <row r="72">
          <cell r="B72">
            <v>101061001</v>
          </cell>
          <cell r="C72" t="str">
            <v>寻乌县</v>
          </cell>
        </row>
        <row r="73">
          <cell r="B73">
            <v>101061002</v>
          </cell>
          <cell r="C73" t="str">
            <v>寻乌县</v>
          </cell>
        </row>
        <row r="74">
          <cell r="B74">
            <v>101062001</v>
          </cell>
          <cell r="C74" t="str">
            <v>寻乌县</v>
          </cell>
        </row>
        <row r="75">
          <cell r="B75">
            <v>101062002</v>
          </cell>
          <cell r="C75" t="str">
            <v>寻乌县</v>
          </cell>
        </row>
        <row r="76">
          <cell r="B76">
            <v>101062003</v>
          </cell>
          <cell r="C76" t="str">
            <v>寻乌县</v>
          </cell>
        </row>
        <row r="77">
          <cell r="B77">
            <v>101062004</v>
          </cell>
          <cell r="C77" t="str">
            <v>寻乌县</v>
          </cell>
        </row>
        <row r="78">
          <cell r="B78">
            <v>101063001</v>
          </cell>
          <cell r="C78" t="str">
            <v>寻乌县</v>
          </cell>
        </row>
        <row r="79">
          <cell r="B79">
            <v>101064001</v>
          </cell>
          <cell r="C79" t="str">
            <v>寻乌县</v>
          </cell>
        </row>
        <row r="80">
          <cell r="B80">
            <v>101065001</v>
          </cell>
          <cell r="C80" t="str">
            <v>寻乌县</v>
          </cell>
        </row>
        <row r="81">
          <cell r="B81">
            <v>101066001</v>
          </cell>
          <cell r="C81" t="str">
            <v>寻乌县</v>
          </cell>
        </row>
        <row r="82">
          <cell r="B82">
            <v>101067001</v>
          </cell>
          <cell r="C82" t="str">
            <v>寻乌县</v>
          </cell>
        </row>
        <row r="83">
          <cell r="B83">
            <v>101068001</v>
          </cell>
          <cell r="C83" t="str">
            <v>寻乌县</v>
          </cell>
        </row>
        <row r="84">
          <cell r="B84">
            <v>101069001</v>
          </cell>
          <cell r="C84" t="str">
            <v>寻乌县</v>
          </cell>
        </row>
        <row r="85">
          <cell r="B85">
            <v>101070001</v>
          </cell>
          <cell r="C85" t="str">
            <v>寻乌县</v>
          </cell>
        </row>
        <row r="86">
          <cell r="B86">
            <v>101071001</v>
          </cell>
          <cell r="C86" t="str">
            <v>寻乌县</v>
          </cell>
        </row>
        <row r="87">
          <cell r="B87">
            <v>101072001</v>
          </cell>
          <cell r="C87" t="str">
            <v>寻乌县</v>
          </cell>
        </row>
        <row r="88">
          <cell r="B88">
            <v>101073001</v>
          </cell>
          <cell r="C88" t="str">
            <v>寻乌县</v>
          </cell>
        </row>
        <row r="89">
          <cell r="B89">
            <v>101073002</v>
          </cell>
          <cell r="C89" t="str">
            <v>寻乌县</v>
          </cell>
        </row>
        <row r="90">
          <cell r="B90">
            <v>101073003</v>
          </cell>
          <cell r="C90" t="str">
            <v>寻乌县</v>
          </cell>
        </row>
        <row r="91">
          <cell r="B91">
            <v>101073004</v>
          </cell>
          <cell r="C91" t="str">
            <v>寻乌县</v>
          </cell>
        </row>
        <row r="92">
          <cell r="B92">
            <v>101074001</v>
          </cell>
          <cell r="C92" t="str">
            <v>寻乌县</v>
          </cell>
        </row>
        <row r="93">
          <cell r="B93">
            <v>101074002</v>
          </cell>
          <cell r="C93" t="str">
            <v>寻乌县</v>
          </cell>
        </row>
        <row r="94">
          <cell r="B94">
            <v>101074003</v>
          </cell>
          <cell r="C94" t="str">
            <v>寻乌县</v>
          </cell>
        </row>
        <row r="95">
          <cell r="B95">
            <v>101075001</v>
          </cell>
          <cell r="C95" t="str">
            <v>寻乌县</v>
          </cell>
        </row>
        <row r="96">
          <cell r="B96">
            <v>101075002</v>
          </cell>
          <cell r="C96" t="str">
            <v>寻乌县</v>
          </cell>
        </row>
        <row r="97">
          <cell r="B97">
            <v>101076001</v>
          </cell>
          <cell r="C97" t="str">
            <v>寻乌县</v>
          </cell>
        </row>
        <row r="98">
          <cell r="B98">
            <v>101076002</v>
          </cell>
          <cell r="C98" t="str">
            <v>寻乌县</v>
          </cell>
        </row>
        <row r="99">
          <cell r="B99">
            <v>101076003</v>
          </cell>
          <cell r="C99" t="str">
            <v>寻乌县</v>
          </cell>
        </row>
        <row r="100">
          <cell r="B100">
            <v>101076004</v>
          </cell>
          <cell r="C100" t="str">
            <v>寻乌县</v>
          </cell>
        </row>
        <row r="101">
          <cell r="B101">
            <v>101076005</v>
          </cell>
          <cell r="C101" t="str">
            <v>寻乌县</v>
          </cell>
        </row>
        <row r="102">
          <cell r="B102">
            <v>101077001</v>
          </cell>
          <cell r="C102" t="str">
            <v>安远县</v>
          </cell>
        </row>
        <row r="103">
          <cell r="B103">
            <v>101078001</v>
          </cell>
          <cell r="C103" t="str">
            <v>安远县</v>
          </cell>
        </row>
        <row r="104">
          <cell r="B104">
            <v>101079001</v>
          </cell>
          <cell r="C104" t="str">
            <v>安远县</v>
          </cell>
        </row>
        <row r="105">
          <cell r="B105">
            <v>101080001</v>
          </cell>
          <cell r="C105" t="str">
            <v>安远县</v>
          </cell>
        </row>
        <row r="106">
          <cell r="B106">
            <v>101081001</v>
          </cell>
          <cell r="C106" t="str">
            <v>安远县</v>
          </cell>
        </row>
        <row r="107">
          <cell r="B107">
            <v>101081002</v>
          </cell>
          <cell r="C107" t="str">
            <v>安远县</v>
          </cell>
        </row>
        <row r="108">
          <cell r="B108">
            <v>101082001</v>
          </cell>
          <cell r="C108" t="str">
            <v>安远县</v>
          </cell>
        </row>
        <row r="109">
          <cell r="B109">
            <v>101083001</v>
          </cell>
          <cell r="C109" t="str">
            <v>安远县</v>
          </cell>
        </row>
        <row r="110">
          <cell r="B110">
            <v>101083002</v>
          </cell>
          <cell r="C110" t="str">
            <v>安远县</v>
          </cell>
        </row>
        <row r="111">
          <cell r="B111">
            <v>101084001</v>
          </cell>
          <cell r="C111" t="str">
            <v>安远县</v>
          </cell>
        </row>
        <row r="112">
          <cell r="B112">
            <v>101085001</v>
          </cell>
          <cell r="C112" t="str">
            <v>安远县</v>
          </cell>
        </row>
        <row r="113">
          <cell r="B113">
            <v>101086001</v>
          </cell>
          <cell r="C113" t="str">
            <v>安远县</v>
          </cell>
        </row>
        <row r="114">
          <cell r="B114">
            <v>101087001</v>
          </cell>
          <cell r="C114" t="str">
            <v>安远县</v>
          </cell>
        </row>
        <row r="115">
          <cell r="B115">
            <v>101087002</v>
          </cell>
          <cell r="C115" t="str">
            <v>安远县</v>
          </cell>
        </row>
        <row r="116">
          <cell r="B116">
            <v>101087003</v>
          </cell>
          <cell r="C116" t="str">
            <v>安远县</v>
          </cell>
        </row>
        <row r="117">
          <cell r="B117">
            <v>101088001</v>
          </cell>
          <cell r="C117" t="str">
            <v>安远县</v>
          </cell>
        </row>
        <row r="118">
          <cell r="B118">
            <v>101089001</v>
          </cell>
          <cell r="C118" t="str">
            <v>安远县</v>
          </cell>
        </row>
        <row r="119">
          <cell r="B119">
            <v>101090001</v>
          </cell>
          <cell r="C119" t="str">
            <v>安远县</v>
          </cell>
        </row>
        <row r="120">
          <cell r="B120">
            <v>101091001</v>
          </cell>
          <cell r="C120" t="str">
            <v>安远县</v>
          </cell>
        </row>
        <row r="121">
          <cell r="B121">
            <v>101092001</v>
          </cell>
          <cell r="C121" t="str">
            <v>安远县</v>
          </cell>
        </row>
        <row r="122">
          <cell r="B122">
            <v>101092002</v>
          </cell>
          <cell r="C122" t="str">
            <v>安远县</v>
          </cell>
        </row>
        <row r="123">
          <cell r="B123">
            <v>101093001</v>
          </cell>
          <cell r="C123" t="str">
            <v>安远县</v>
          </cell>
        </row>
        <row r="124">
          <cell r="B124">
            <v>101093002</v>
          </cell>
          <cell r="C124" t="str">
            <v>安远县</v>
          </cell>
        </row>
        <row r="125">
          <cell r="B125">
            <v>101093003</v>
          </cell>
          <cell r="C125" t="str">
            <v>安远县</v>
          </cell>
        </row>
        <row r="126">
          <cell r="B126">
            <v>101093004</v>
          </cell>
          <cell r="C126" t="str">
            <v>安远县</v>
          </cell>
        </row>
        <row r="127">
          <cell r="B127">
            <v>101093005</v>
          </cell>
          <cell r="C127" t="str">
            <v>安远县</v>
          </cell>
        </row>
        <row r="128">
          <cell r="B128">
            <v>101094001</v>
          </cell>
          <cell r="C128" t="str">
            <v>安远县</v>
          </cell>
        </row>
        <row r="129">
          <cell r="B129">
            <v>101094002</v>
          </cell>
          <cell r="C129" t="str">
            <v>安远县</v>
          </cell>
        </row>
        <row r="130">
          <cell r="B130">
            <v>101095001</v>
          </cell>
          <cell r="C130" t="str">
            <v>安远县</v>
          </cell>
        </row>
        <row r="131">
          <cell r="B131">
            <v>101095002</v>
          </cell>
          <cell r="C131" t="str">
            <v>安远县</v>
          </cell>
        </row>
        <row r="132">
          <cell r="B132">
            <v>101095003</v>
          </cell>
          <cell r="C132" t="str">
            <v>安远县</v>
          </cell>
        </row>
        <row r="133">
          <cell r="B133">
            <v>101095004</v>
          </cell>
          <cell r="C133" t="str">
            <v>安远县</v>
          </cell>
        </row>
        <row r="134">
          <cell r="B134">
            <v>101096001</v>
          </cell>
          <cell r="C134" t="str">
            <v>安远县</v>
          </cell>
        </row>
        <row r="135">
          <cell r="B135">
            <v>101097001</v>
          </cell>
          <cell r="C135" t="str">
            <v>安远县</v>
          </cell>
        </row>
        <row r="136">
          <cell r="B136">
            <v>101097002</v>
          </cell>
          <cell r="C136" t="str">
            <v>安远县</v>
          </cell>
        </row>
        <row r="137">
          <cell r="B137">
            <v>101097003</v>
          </cell>
          <cell r="C137" t="str">
            <v>安远县</v>
          </cell>
        </row>
        <row r="138">
          <cell r="B138">
            <v>101098001</v>
          </cell>
          <cell r="C138" t="str">
            <v>安远县</v>
          </cell>
        </row>
        <row r="139">
          <cell r="B139">
            <v>101099001</v>
          </cell>
          <cell r="C139" t="str">
            <v>安远县</v>
          </cell>
        </row>
        <row r="140">
          <cell r="B140">
            <v>101100001</v>
          </cell>
          <cell r="C140" t="str">
            <v>安远县</v>
          </cell>
        </row>
        <row r="141">
          <cell r="B141">
            <v>101100002</v>
          </cell>
          <cell r="C141" t="str">
            <v>安远县</v>
          </cell>
        </row>
        <row r="142">
          <cell r="B142">
            <v>101100003</v>
          </cell>
          <cell r="C142" t="str">
            <v>安远县</v>
          </cell>
        </row>
        <row r="143">
          <cell r="B143">
            <v>101100004</v>
          </cell>
          <cell r="C143" t="str">
            <v>安远县</v>
          </cell>
        </row>
        <row r="144">
          <cell r="B144">
            <v>101101001</v>
          </cell>
          <cell r="C144" t="str">
            <v>安远县</v>
          </cell>
        </row>
        <row r="145">
          <cell r="B145">
            <v>101101002</v>
          </cell>
          <cell r="C145" t="str">
            <v>安远县</v>
          </cell>
        </row>
        <row r="146">
          <cell r="B146">
            <v>101102001</v>
          </cell>
          <cell r="C146" t="str">
            <v>安远县</v>
          </cell>
        </row>
        <row r="147">
          <cell r="B147">
            <v>101102002</v>
          </cell>
          <cell r="C147" t="str">
            <v>安远县</v>
          </cell>
        </row>
        <row r="148">
          <cell r="B148">
            <v>101102003</v>
          </cell>
          <cell r="C148" t="str">
            <v>安远县</v>
          </cell>
        </row>
        <row r="149">
          <cell r="B149">
            <v>101103001</v>
          </cell>
          <cell r="C149" t="str">
            <v>安远县</v>
          </cell>
        </row>
        <row r="150">
          <cell r="B150">
            <v>101104001</v>
          </cell>
          <cell r="C150" t="str">
            <v>安远县</v>
          </cell>
        </row>
        <row r="151">
          <cell r="B151">
            <v>101105001</v>
          </cell>
          <cell r="C151" t="str">
            <v>安远县</v>
          </cell>
        </row>
        <row r="152">
          <cell r="B152">
            <v>101105002</v>
          </cell>
          <cell r="C152" t="str">
            <v>安远县</v>
          </cell>
        </row>
        <row r="153">
          <cell r="B153">
            <v>101106001</v>
          </cell>
          <cell r="C153" t="str">
            <v>石城县</v>
          </cell>
        </row>
        <row r="154">
          <cell r="B154">
            <v>101107001</v>
          </cell>
          <cell r="C154" t="str">
            <v>石城县</v>
          </cell>
        </row>
        <row r="155">
          <cell r="B155">
            <v>101108001</v>
          </cell>
          <cell r="C155" t="str">
            <v>石城县</v>
          </cell>
        </row>
        <row r="156">
          <cell r="B156">
            <v>101108002</v>
          </cell>
          <cell r="C156" t="str">
            <v>石城县</v>
          </cell>
        </row>
        <row r="157">
          <cell r="B157">
            <v>101108003</v>
          </cell>
          <cell r="C157" t="str">
            <v>石城县</v>
          </cell>
        </row>
        <row r="158">
          <cell r="B158">
            <v>101109001</v>
          </cell>
          <cell r="C158" t="str">
            <v>石城县</v>
          </cell>
        </row>
        <row r="159">
          <cell r="B159">
            <v>101110001</v>
          </cell>
          <cell r="C159" t="str">
            <v>石城县</v>
          </cell>
        </row>
        <row r="160">
          <cell r="B160">
            <v>101110002</v>
          </cell>
          <cell r="C160" t="str">
            <v>石城县</v>
          </cell>
        </row>
        <row r="161">
          <cell r="B161">
            <v>101110003</v>
          </cell>
          <cell r="C161" t="str">
            <v>石城县</v>
          </cell>
        </row>
        <row r="162">
          <cell r="B162">
            <v>101110004</v>
          </cell>
          <cell r="C162" t="str">
            <v>石城县</v>
          </cell>
        </row>
        <row r="163">
          <cell r="B163">
            <v>101111001</v>
          </cell>
          <cell r="C163" t="str">
            <v>石城县</v>
          </cell>
        </row>
        <row r="164">
          <cell r="B164">
            <v>101112001</v>
          </cell>
          <cell r="C164" t="str">
            <v>石城县</v>
          </cell>
        </row>
        <row r="165">
          <cell r="B165">
            <v>101113001</v>
          </cell>
          <cell r="C165" t="str">
            <v>石城县</v>
          </cell>
        </row>
        <row r="166">
          <cell r="B166">
            <v>101114001</v>
          </cell>
          <cell r="C166" t="str">
            <v>石城县</v>
          </cell>
        </row>
        <row r="167">
          <cell r="B167">
            <v>101115001</v>
          </cell>
          <cell r="C167" t="str">
            <v>石城县</v>
          </cell>
        </row>
        <row r="168">
          <cell r="B168">
            <v>101115002</v>
          </cell>
          <cell r="C168" t="str">
            <v>石城县</v>
          </cell>
        </row>
        <row r="169">
          <cell r="B169">
            <v>101116001</v>
          </cell>
          <cell r="C169" t="str">
            <v>石城县</v>
          </cell>
        </row>
        <row r="170">
          <cell r="B170">
            <v>101116002</v>
          </cell>
          <cell r="C170" t="str">
            <v>石城县</v>
          </cell>
        </row>
        <row r="171">
          <cell r="B171">
            <v>101117001</v>
          </cell>
          <cell r="C171" t="str">
            <v>石城县</v>
          </cell>
        </row>
        <row r="172">
          <cell r="B172">
            <v>101117002</v>
          </cell>
          <cell r="C172" t="str">
            <v>石城县</v>
          </cell>
        </row>
        <row r="173">
          <cell r="B173">
            <v>101118001</v>
          </cell>
          <cell r="C173" t="str">
            <v>石城县</v>
          </cell>
        </row>
        <row r="174">
          <cell r="B174">
            <v>101118002</v>
          </cell>
          <cell r="C174" t="str">
            <v>石城县</v>
          </cell>
        </row>
        <row r="175">
          <cell r="B175">
            <v>101119001</v>
          </cell>
          <cell r="C175" t="str">
            <v>石城县</v>
          </cell>
        </row>
        <row r="176">
          <cell r="B176">
            <v>101120001</v>
          </cell>
          <cell r="C176" t="str">
            <v>石城县</v>
          </cell>
        </row>
        <row r="177">
          <cell r="B177">
            <v>101120002</v>
          </cell>
          <cell r="C177" t="str">
            <v>石城县</v>
          </cell>
        </row>
        <row r="178">
          <cell r="B178">
            <v>101121001</v>
          </cell>
          <cell r="C178" t="str">
            <v>石城县</v>
          </cell>
        </row>
        <row r="179">
          <cell r="B179">
            <v>101122001</v>
          </cell>
          <cell r="C179" t="str">
            <v>石城县</v>
          </cell>
        </row>
        <row r="180">
          <cell r="B180">
            <v>101123001</v>
          </cell>
          <cell r="C180" t="str">
            <v>石城县</v>
          </cell>
        </row>
        <row r="181">
          <cell r="B181">
            <v>101123002</v>
          </cell>
          <cell r="C181" t="str">
            <v>石城县</v>
          </cell>
        </row>
        <row r="182">
          <cell r="B182">
            <v>101123003</v>
          </cell>
          <cell r="C182" t="str">
            <v>石城县</v>
          </cell>
        </row>
        <row r="183">
          <cell r="B183">
            <v>101123004</v>
          </cell>
          <cell r="C183" t="str">
            <v>石城县</v>
          </cell>
        </row>
        <row r="184">
          <cell r="B184">
            <v>101124001</v>
          </cell>
          <cell r="C184" t="str">
            <v>瑞金市</v>
          </cell>
        </row>
        <row r="185">
          <cell r="B185">
            <v>101124002</v>
          </cell>
          <cell r="C185" t="str">
            <v>瑞金市</v>
          </cell>
        </row>
        <row r="186">
          <cell r="B186">
            <v>101125001</v>
          </cell>
          <cell r="C186" t="str">
            <v>瑞金市</v>
          </cell>
        </row>
        <row r="187">
          <cell r="B187">
            <v>101126001</v>
          </cell>
          <cell r="C187" t="str">
            <v>瑞金市</v>
          </cell>
        </row>
        <row r="188">
          <cell r="B188">
            <v>101126002</v>
          </cell>
          <cell r="C188" t="str">
            <v>瑞金市</v>
          </cell>
        </row>
        <row r="189">
          <cell r="B189">
            <v>101127001</v>
          </cell>
          <cell r="C189" t="str">
            <v>瑞金市</v>
          </cell>
        </row>
        <row r="190">
          <cell r="B190">
            <v>101128001</v>
          </cell>
          <cell r="C190" t="str">
            <v>瑞金市</v>
          </cell>
        </row>
        <row r="191">
          <cell r="B191">
            <v>101129001</v>
          </cell>
          <cell r="C191" t="str">
            <v>瑞金市</v>
          </cell>
        </row>
        <row r="192">
          <cell r="B192">
            <v>101130001</v>
          </cell>
          <cell r="C192" t="str">
            <v>瑞金市</v>
          </cell>
        </row>
        <row r="193">
          <cell r="B193">
            <v>101131001</v>
          </cell>
          <cell r="C193" t="str">
            <v>瑞金市</v>
          </cell>
        </row>
        <row r="194">
          <cell r="B194">
            <v>101131002</v>
          </cell>
          <cell r="C194" t="str">
            <v>瑞金市</v>
          </cell>
        </row>
        <row r="195">
          <cell r="B195">
            <v>101132001</v>
          </cell>
          <cell r="C195" t="str">
            <v>瑞金市</v>
          </cell>
        </row>
        <row r="196">
          <cell r="B196">
            <v>101133001</v>
          </cell>
          <cell r="C196" t="str">
            <v>瑞金市</v>
          </cell>
        </row>
        <row r="197">
          <cell r="B197">
            <v>101134001</v>
          </cell>
          <cell r="C197" t="str">
            <v>瑞金市</v>
          </cell>
        </row>
        <row r="198">
          <cell r="B198">
            <v>101134002</v>
          </cell>
          <cell r="C198" t="str">
            <v>瑞金市</v>
          </cell>
        </row>
        <row r="199">
          <cell r="B199">
            <v>101135001</v>
          </cell>
          <cell r="C199" t="str">
            <v>瑞金市</v>
          </cell>
        </row>
        <row r="200">
          <cell r="B200">
            <v>101135002</v>
          </cell>
          <cell r="C200" t="str">
            <v>瑞金市</v>
          </cell>
        </row>
        <row r="201">
          <cell r="B201">
            <v>101136001</v>
          </cell>
          <cell r="C201" t="str">
            <v>瑞金市</v>
          </cell>
        </row>
        <row r="202">
          <cell r="B202">
            <v>101137001</v>
          </cell>
          <cell r="C202" t="str">
            <v>瑞金市</v>
          </cell>
        </row>
        <row r="203">
          <cell r="B203">
            <v>101138001</v>
          </cell>
          <cell r="C203" t="str">
            <v>赣州市市直单位</v>
          </cell>
        </row>
        <row r="204">
          <cell r="B204">
            <v>101138002</v>
          </cell>
          <cell r="C204" t="str">
            <v>赣州市市直单位</v>
          </cell>
        </row>
        <row r="205">
          <cell r="B205">
            <v>101138003</v>
          </cell>
          <cell r="C205" t="str">
            <v>赣州市市直单位</v>
          </cell>
        </row>
        <row r="206">
          <cell r="B206">
            <v>101139001</v>
          </cell>
          <cell r="C206" t="str">
            <v>赣州市市直单位</v>
          </cell>
        </row>
        <row r="207">
          <cell r="B207">
            <v>101139002</v>
          </cell>
          <cell r="C207" t="str">
            <v>赣州市市直单位</v>
          </cell>
        </row>
        <row r="208">
          <cell r="B208">
            <v>101140001</v>
          </cell>
          <cell r="C208" t="str">
            <v>赣州市市直单位</v>
          </cell>
        </row>
        <row r="209">
          <cell r="B209">
            <v>101141001</v>
          </cell>
          <cell r="C209" t="str">
            <v>赣州市市直单位</v>
          </cell>
        </row>
        <row r="210">
          <cell r="B210">
            <v>101141002</v>
          </cell>
          <cell r="C210" t="str">
            <v>赣州市市直单位</v>
          </cell>
        </row>
        <row r="211">
          <cell r="B211">
            <v>101141003</v>
          </cell>
          <cell r="C211" t="str">
            <v>赣州市市直单位</v>
          </cell>
        </row>
        <row r="212">
          <cell r="B212">
            <v>101142001</v>
          </cell>
          <cell r="C212" t="str">
            <v>赣州市市直单位</v>
          </cell>
        </row>
        <row r="213">
          <cell r="B213">
            <v>101142002</v>
          </cell>
          <cell r="C213" t="str">
            <v>赣州市市直单位</v>
          </cell>
        </row>
        <row r="214">
          <cell r="B214">
            <v>101143001</v>
          </cell>
          <cell r="C214" t="str">
            <v>赣州市市直单位</v>
          </cell>
        </row>
        <row r="215">
          <cell r="B215">
            <v>101144001</v>
          </cell>
          <cell r="C215" t="str">
            <v>赣州市市直单位</v>
          </cell>
        </row>
        <row r="216">
          <cell r="B216">
            <v>101145001</v>
          </cell>
          <cell r="C216" t="str">
            <v>赣州市市直单位</v>
          </cell>
        </row>
        <row r="217">
          <cell r="B217">
            <v>101145002</v>
          </cell>
          <cell r="C217" t="str">
            <v>赣州市市直单位</v>
          </cell>
        </row>
        <row r="218">
          <cell r="B218">
            <v>101146001</v>
          </cell>
          <cell r="C218" t="str">
            <v>赣州市市直单位</v>
          </cell>
        </row>
        <row r="219">
          <cell r="B219">
            <v>101146002</v>
          </cell>
          <cell r="C219" t="str">
            <v>赣州市市直单位</v>
          </cell>
        </row>
        <row r="220">
          <cell r="B220">
            <v>101146003</v>
          </cell>
          <cell r="C220" t="str">
            <v>赣州市市直单位</v>
          </cell>
        </row>
        <row r="221">
          <cell r="B221">
            <v>101146004</v>
          </cell>
          <cell r="C221" t="str">
            <v>赣州市市直单位</v>
          </cell>
        </row>
        <row r="222">
          <cell r="B222">
            <v>101146005</v>
          </cell>
          <cell r="C222" t="str">
            <v>赣州市市直单位</v>
          </cell>
        </row>
        <row r="223">
          <cell r="B223">
            <v>101146006</v>
          </cell>
          <cell r="C223" t="str">
            <v>赣州市市直单位</v>
          </cell>
        </row>
        <row r="224">
          <cell r="B224">
            <v>101147001</v>
          </cell>
          <cell r="C224" t="str">
            <v>赣州市市直单位</v>
          </cell>
        </row>
        <row r="225">
          <cell r="B225">
            <v>101148001</v>
          </cell>
          <cell r="C225" t="str">
            <v>赣州市市直单位</v>
          </cell>
        </row>
        <row r="226">
          <cell r="B226">
            <v>101149001</v>
          </cell>
          <cell r="C226" t="str">
            <v>赣州市市直单位</v>
          </cell>
        </row>
        <row r="227">
          <cell r="B227">
            <v>101149002</v>
          </cell>
          <cell r="C227" t="str">
            <v>赣州市市直单位</v>
          </cell>
        </row>
        <row r="228">
          <cell r="B228">
            <v>101150001</v>
          </cell>
          <cell r="C228" t="str">
            <v>赣州市市直单位</v>
          </cell>
        </row>
        <row r="229">
          <cell r="B229">
            <v>101151001</v>
          </cell>
          <cell r="C229" t="str">
            <v>赣州市市直单位</v>
          </cell>
        </row>
        <row r="230">
          <cell r="B230">
            <v>101152001</v>
          </cell>
          <cell r="C230" t="str">
            <v>赣州市市直单位</v>
          </cell>
        </row>
        <row r="231">
          <cell r="B231">
            <v>101153001</v>
          </cell>
          <cell r="C231" t="str">
            <v>赣州市市直单位</v>
          </cell>
        </row>
        <row r="232">
          <cell r="B232">
            <v>101154001</v>
          </cell>
          <cell r="C232" t="str">
            <v>赣州市市直单位</v>
          </cell>
        </row>
        <row r="233">
          <cell r="B233">
            <v>101155001</v>
          </cell>
          <cell r="C233" t="str">
            <v>赣州市市直单位</v>
          </cell>
        </row>
        <row r="234">
          <cell r="B234">
            <v>101155002</v>
          </cell>
          <cell r="C234" t="str">
            <v>赣州市市直单位</v>
          </cell>
        </row>
        <row r="235">
          <cell r="B235">
            <v>101156001</v>
          </cell>
          <cell r="C235" t="str">
            <v>赣州市市直单位</v>
          </cell>
        </row>
        <row r="236">
          <cell r="B236">
            <v>101157001</v>
          </cell>
          <cell r="C236" t="str">
            <v>赣州市市直单位</v>
          </cell>
        </row>
        <row r="237">
          <cell r="B237">
            <v>101158001</v>
          </cell>
          <cell r="C237" t="str">
            <v>赣州市市直单位</v>
          </cell>
        </row>
        <row r="238">
          <cell r="B238">
            <v>101159001</v>
          </cell>
          <cell r="C238" t="str">
            <v>赣州市市直单位</v>
          </cell>
        </row>
        <row r="239">
          <cell r="B239">
            <v>101160001</v>
          </cell>
          <cell r="C239" t="str">
            <v>赣州市市直单位</v>
          </cell>
        </row>
        <row r="240">
          <cell r="B240">
            <v>101160002</v>
          </cell>
          <cell r="C240" t="str">
            <v>赣州市市直单位</v>
          </cell>
        </row>
        <row r="241">
          <cell r="B241">
            <v>101161001</v>
          </cell>
          <cell r="C241" t="str">
            <v>赣州市市直单位</v>
          </cell>
        </row>
        <row r="242">
          <cell r="B242">
            <v>101161002</v>
          </cell>
          <cell r="C242" t="str">
            <v>赣州市市直单位</v>
          </cell>
        </row>
        <row r="243">
          <cell r="B243">
            <v>101161003</v>
          </cell>
          <cell r="C243" t="str">
            <v>赣州市市直单位</v>
          </cell>
        </row>
        <row r="244">
          <cell r="B244">
            <v>101162001</v>
          </cell>
          <cell r="C244" t="str">
            <v>赣州市市直单位</v>
          </cell>
        </row>
        <row r="245">
          <cell r="B245">
            <v>101162002</v>
          </cell>
          <cell r="C245" t="str">
            <v>赣州市市直单位</v>
          </cell>
        </row>
        <row r="246">
          <cell r="B246">
            <v>101163001</v>
          </cell>
          <cell r="C246" t="str">
            <v>赣州市市直单位</v>
          </cell>
        </row>
        <row r="247">
          <cell r="B247">
            <v>101163002</v>
          </cell>
          <cell r="C247" t="str">
            <v>赣州市市直单位</v>
          </cell>
        </row>
        <row r="248">
          <cell r="B248">
            <v>101164001</v>
          </cell>
          <cell r="C248" t="str">
            <v>赣州市市直单位</v>
          </cell>
        </row>
        <row r="249">
          <cell r="B249">
            <v>101164002</v>
          </cell>
          <cell r="C249" t="str">
            <v>赣州市市直单位</v>
          </cell>
        </row>
        <row r="250">
          <cell r="B250">
            <v>101165001</v>
          </cell>
          <cell r="C250" t="str">
            <v>赣州市市直单位</v>
          </cell>
        </row>
        <row r="251">
          <cell r="B251">
            <v>101165002</v>
          </cell>
          <cell r="C251" t="str">
            <v>赣州市市直单位</v>
          </cell>
        </row>
        <row r="252">
          <cell r="B252">
            <v>101165003</v>
          </cell>
          <cell r="C252" t="str">
            <v>赣州市市直单位</v>
          </cell>
        </row>
        <row r="253">
          <cell r="B253">
            <v>101165004</v>
          </cell>
          <cell r="C253" t="str">
            <v>赣州市市直单位</v>
          </cell>
        </row>
        <row r="254">
          <cell r="B254">
            <v>101165005</v>
          </cell>
          <cell r="C254" t="str">
            <v>赣州市市直单位</v>
          </cell>
        </row>
        <row r="255">
          <cell r="B255">
            <v>101165006</v>
          </cell>
          <cell r="C255" t="str">
            <v>赣州市市直单位</v>
          </cell>
        </row>
        <row r="256">
          <cell r="B256">
            <v>101165007</v>
          </cell>
          <cell r="C256" t="str">
            <v>赣州市市直单位</v>
          </cell>
        </row>
        <row r="257">
          <cell r="B257">
            <v>101166001</v>
          </cell>
          <cell r="C257" t="str">
            <v>赣州市市直单位</v>
          </cell>
        </row>
        <row r="258">
          <cell r="B258">
            <v>101167001</v>
          </cell>
          <cell r="C258" t="str">
            <v>赣州市市直单位</v>
          </cell>
        </row>
        <row r="259">
          <cell r="B259">
            <v>101168001</v>
          </cell>
          <cell r="C259" t="str">
            <v>赣州市市直单位</v>
          </cell>
        </row>
        <row r="260">
          <cell r="B260">
            <v>101169001</v>
          </cell>
          <cell r="C260" t="str">
            <v>赣州市市直单位</v>
          </cell>
        </row>
        <row r="261">
          <cell r="B261">
            <v>101170001</v>
          </cell>
          <cell r="C261" t="str">
            <v>赣州市市直单位</v>
          </cell>
        </row>
        <row r="262">
          <cell r="B262">
            <v>101171001</v>
          </cell>
          <cell r="C262" t="str">
            <v>赣州市市直单位</v>
          </cell>
        </row>
        <row r="263">
          <cell r="B263">
            <v>101171002</v>
          </cell>
          <cell r="C263" t="str">
            <v>赣州市市直单位</v>
          </cell>
        </row>
        <row r="264">
          <cell r="B264">
            <v>101172001</v>
          </cell>
          <cell r="C264" t="str">
            <v>赣州市市直单位</v>
          </cell>
        </row>
        <row r="265">
          <cell r="B265">
            <v>101173001</v>
          </cell>
          <cell r="C265" t="str">
            <v>赣州市市直单位</v>
          </cell>
        </row>
        <row r="266">
          <cell r="B266">
            <v>101174001</v>
          </cell>
          <cell r="C266" t="str">
            <v>赣州市市直单位</v>
          </cell>
        </row>
        <row r="267">
          <cell r="B267">
            <v>101175001</v>
          </cell>
          <cell r="C267" t="str">
            <v>赣州市市直单位</v>
          </cell>
        </row>
        <row r="268">
          <cell r="B268">
            <v>101176001</v>
          </cell>
          <cell r="C268" t="str">
            <v>赣州市市直单位</v>
          </cell>
        </row>
        <row r="269">
          <cell r="B269">
            <v>101177001</v>
          </cell>
          <cell r="C269" t="str">
            <v>赣州市市直单位</v>
          </cell>
        </row>
        <row r="270">
          <cell r="B270">
            <v>101177002</v>
          </cell>
          <cell r="C270" t="str">
            <v>赣州市市直单位</v>
          </cell>
        </row>
        <row r="271">
          <cell r="B271">
            <v>101177003</v>
          </cell>
          <cell r="C271" t="str">
            <v>赣州市市直单位</v>
          </cell>
        </row>
        <row r="272">
          <cell r="B272">
            <v>101178001</v>
          </cell>
          <cell r="C272" t="str">
            <v>赣州市市直单位</v>
          </cell>
        </row>
        <row r="273">
          <cell r="B273">
            <v>101179001</v>
          </cell>
          <cell r="C273" t="str">
            <v>赣州市市直单位</v>
          </cell>
        </row>
        <row r="274">
          <cell r="B274">
            <v>101179002</v>
          </cell>
          <cell r="C274" t="str">
            <v>赣州市市直单位</v>
          </cell>
        </row>
        <row r="275">
          <cell r="B275">
            <v>101179003</v>
          </cell>
          <cell r="C275" t="str">
            <v>赣州市市直单位</v>
          </cell>
        </row>
        <row r="276">
          <cell r="B276">
            <v>101180001</v>
          </cell>
          <cell r="C276" t="str">
            <v>赣州市市直单位</v>
          </cell>
        </row>
        <row r="277">
          <cell r="B277">
            <v>101180002</v>
          </cell>
          <cell r="C277" t="str">
            <v>赣州市市直单位</v>
          </cell>
        </row>
        <row r="278">
          <cell r="B278">
            <v>101180003</v>
          </cell>
          <cell r="C278" t="str">
            <v>赣州市市直单位</v>
          </cell>
        </row>
        <row r="279">
          <cell r="B279">
            <v>101180004</v>
          </cell>
          <cell r="C279" t="str">
            <v>赣州市市直单位</v>
          </cell>
        </row>
        <row r="280">
          <cell r="B280">
            <v>101180005</v>
          </cell>
          <cell r="C280" t="str">
            <v>赣州市市直单位</v>
          </cell>
        </row>
        <row r="281">
          <cell r="B281">
            <v>101181001</v>
          </cell>
          <cell r="C281" t="str">
            <v>赣州市市直单位</v>
          </cell>
        </row>
        <row r="282">
          <cell r="B282">
            <v>101182001</v>
          </cell>
          <cell r="C282" t="str">
            <v>赣州市市直单位</v>
          </cell>
        </row>
        <row r="283">
          <cell r="B283">
            <v>101182002</v>
          </cell>
          <cell r="C283" t="str">
            <v>赣州市市直单位</v>
          </cell>
        </row>
        <row r="284">
          <cell r="B284">
            <v>101183001</v>
          </cell>
          <cell r="C284" t="str">
            <v>赣州市市直单位</v>
          </cell>
        </row>
        <row r="285">
          <cell r="B285">
            <v>101184001</v>
          </cell>
          <cell r="C285" t="str">
            <v>赣州市市直单位</v>
          </cell>
        </row>
        <row r="286">
          <cell r="B286">
            <v>101184002</v>
          </cell>
          <cell r="C286" t="str">
            <v>赣州市市直单位</v>
          </cell>
        </row>
        <row r="287">
          <cell r="B287">
            <v>101184003</v>
          </cell>
          <cell r="C287" t="str">
            <v>赣州市市直单位</v>
          </cell>
        </row>
        <row r="288">
          <cell r="B288">
            <v>101185001</v>
          </cell>
          <cell r="C288" t="str">
            <v>赣州市市直单位</v>
          </cell>
        </row>
        <row r="289">
          <cell r="B289">
            <v>101186001</v>
          </cell>
          <cell r="C289" t="str">
            <v>赣州市市直单位</v>
          </cell>
        </row>
        <row r="290">
          <cell r="B290">
            <v>101186002</v>
          </cell>
          <cell r="C290" t="str">
            <v>赣州市市直单位</v>
          </cell>
        </row>
        <row r="291">
          <cell r="B291">
            <v>101186003</v>
          </cell>
          <cell r="C291" t="str">
            <v>赣州市市直单位</v>
          </cell>
        </row>
        <row r="292">
          <cell r="B292">
            <v>101187001</v>
          </cell>
          <cell r="C292" t="str">
            <v>赣州市市直单位</v>
          </cell>
        </row>
        <row r="293">
          <cell r="B293">
            <v>101187002</v>
          </cell>
          <cell r="C293" t="str">
            <v>赣州市市直单位</v>
          </cell>
        </row>
        <row r="294">
          <cell r="B294">
            <v>101187003</v>
          </cell>
          <cell r="C294" t="str">
            <v>赣州市市直单位</v>
          </cell>
        </row>
        <row r="295">
          <cell r="B295">
            <v>101187004</v>
          </cell>
          <cell r="C295" t="str">
            <v>赣州市市直单位</v>
          </cell>
        </row>
        <row r="296">
          <cell r="B296">
            <v>101187005</v>
          </cell>
          <cell r="C296" t="str">
            <v>赣州市市直单位</v>
          </cell>
        </row>
        <row r="297">
          <cell r="B297">
            <v>101188001</v>
          </cell>
          <cell r="C297" t="str">
            <v>赣州市市直单位</v>
          </cell>
        </row>
        <row r="298">
          <cell r="B298">
            <v>101188002</v>
          </cell>
          <cell r="C298" t="str">
            <v>赣州市市直单位</v>
          </cell>
        </row>
        <row r="299">
          <cell r="B299">
            <v>101188003</v>
          </cell>
          <cell r="C299" t="str">
            <v>赣州市市直单位</v>
          </cell>
        </row>
        <row r="300">
          <cell r="B300">
            <v>101189001</v>
          </cell>
          <cell r="C300" t="str">
            <v>赣州市市直单位</v>
          </cell>
        </row>
        <row r="301">
          <cell r="B301">
            <v>101189002</v>
          </cell>
          <cell r="C301" t="str">
            <v>赣州市市直单位</v>
          </cell>
        </row>
        <row r="302">
          <cell r="B302">
            <v>101189003</v>
          </cell>
          <cell r="C302" t="str">
            <v>赣州市市直单位</v>
          </cell>
        </row>
        <row r="303">
          <cell r="B303">
            <v>101189004</v>
          </cell>
          <cell r="C303" t="str">
            <v>赣州市市直单位</v>
          </cell>
        </row>
        <row r="304">
          <cell r="B304">
            <v>101190001</v>
          </cell>
          <cell r="C304" t="str">
            <v>赣州市市直单位</v>
          </cell>
        </row>
        <row r="305">
          <cell r="B305">
            <v>101190002</v>
          </cell>
          <cell r="C305" t="str">
            <v>赣州市市直单位</v>
          </cell>
        </row>
        <row r="306">
          <cell r="B306">
            <v>101190003</v>
          </cell>
          <cell r="C306" t="str">
            <v>赣州市市直单位</v>
          </cell>
        </row>
        <row r="307">
          <cell r="B307">
            <v>101191001</v>
          </cell>
          <cell r="C307" t="str">
            <v>赣州市市直单位</v>
          </cell>
        </row>
        <row r="308">
          <cell r="B308">
            <v>101191002</v>
          </cell>
          <cell r="C308" t="str">
            <v>赣州市市直单位</v>
          </cell>
        </row>
        <row r="309">
          <cell r="B309">
            <v>101191003</v>
          </cell>
          <cell r="C309" t="str">
            <v>赣州市市直单位</v>
          </cell>
        </row>
        <row r="310">
          <cell r="B310">
            <v>101192001</v>
          </cell>
          <cell r="C310" t="str">
            <v>赣州市市直单位</v>
          </cell>
        </row>
        <row r="311">
          <cell r="B311">
            <v>101192002</v>
          </cell>
          <cell r="C311" t="str">
            <v>赣州市市直单位</v>
          </cell>
        </row>
        <row r="312">
          <cell r="B312">
            <v>101192003</v>
          </cell>
          <cell r="C312" t="str">
            <v>赣州市市直单位</v>
          </cell>
        </row>
        <row r="313">
          <cell r="B313">
            <v>101193001</v>
          </cell>
          <cell r="C313" t="str">
            <v>赣州市市直单位</v>
          </cell>
        </row>
        <row r="314">
          <cell r="B314">
            <v>101193002</v>
          </cell>
          <cell r="C314" t="str">
            <v>赣州市市直单位</v>
          </cell>
        </row>
        <row r="315">
          <cell r="B315">
            <v>101193003</v>
          </cell>
          <cell r="C315" t="str">
            <v>赣州市市直单位</v>
          </cell>
        </row>
        <row r="316">
          <cell r="B316">
            <v>101193004</v>
          </cell>
          <cell r="C316" t="str">
            <v>赣州市市直单位</v>
          </cell>
        </row>
        <row r="317">
          <cell r="B317">
            <v>101193005</v>
          </cell>
          <cell r="C317" t="str">
            <v>赣州市市直单位</v>
          </cell>
        </row>
        <row r="318">
          <cell r="B318">
            <v>101193006</v>
          </cell>
          <cell r="C318" t="str">
            <v>赣州市市直单位</v>
          </cell>
        </row>
        <row r="319">
          <cell r="B319">
            <v>101194001</v>
          </cell>
          <cell r="C319" t="str">
            <v>赣州市市直单位</v>
          </cell>
        </row>
        <row r="320">
          <cell r="B320">
            <v>101194002</v>
          </cell>
          <cell r="C320" t="str">
            <v>赣州市市直单位</v>
          </cell>
        </row>
        <row r="321">
          <cell r="B321">
            <v>101194003</v>
          </cell>
          <cell r="C321" t="str">
            <v>赣州市市直单位</v>
          </cell>
        </row>
        <row r="322">
          <cell r="B322">
            <v>101194004</v>
          </cell>
          <cell r="C322" t="str">
            <v>赣州市市直单位</v>
          </cell>
        </row>
        <row r="323">
          <cell r="B323">
            <v>101194005</v>
          </cell>
          <cell r="C323" t="str">
            <v>赣州市市直单位</v>
          </cell>
        </row>
        <row r="324">
          <cell r="B324">
            <v>101194006</v>
          </cell>
          <cell r="C324" t="str">
            <v>赣州市市直单位</v>
          </cell>
        </row>
        <row r="325">
          <cell r="B325">
            <v>101194007</v>
          </cell>
          <cell r="C325" t="str">
            <v>赣州市市直单位</v>
          </cell>
        </row>
        <row r="326">
          <cell r="B326">
            <v>101195001</v>
          </cell>
          <cell r="C326" t="str">
            <v>赣州市市直单位</v>
          </cell>
        </row>
        <row r="327">
          <cell r="B327">
            <v>101195002</v>
          </cell>
          <cell r="C327" t="str">
            <v>赣州市市直单位</v>
          </cell>
        </row>
        <row r="328">
          <cell r="B328">
            <v>101195003</v>
          </cell>
          <cell r="C328" t="str">
            <v>赣州市市直单位</v>
          </cell>
        </row>
        <row r="329">
          <cell r="B329">
            <v>101195004</v>
          </cell>
          <cell r="C329" t="str">
            <v>赣州市市直单位</v>
          </cell>
        </row>
        <row r="330">
          <cell r="B330">
            <v>101195005</v>
          </cell>
          <cell r="C330" t="str">
            <v>赣州市市直单位</v>
          </cell>
        </row>
        <row r="331">
          <cell r="B331">
            <v>101196001</v>
          </cell>
          <cell r="C331" t="str">
            <v>赣州市市直单位</v>
          </cell>
        </row>
        <row r="332">
          <cell r="B332">
            <v>101196002</v>
          </cell>
          <cell r="C332" t="str">
            <v>赣州市市直单位</v>
          </cell>
        </row>
        <row r="333">
          <cell r="B333">
            <v>101197001</v>
          </cell>
          <cell r="C333" t="str">
            <v>赣州市市直单位</v>
          </cell>
        </row>
        <row r="334">
          <cell r="B334">
            <v>101197002</v>
          </cell>
          <cell r="C334" t="str">
            <v>赣州市市直单位</v>
          </cell>
        </row>
        <row r="335">
          <cell r="B335">
            <v>101197003</v>
          </cell>
          <cell r="C335" t="str">
            <v>赣州市市直单位</v>
          </cell>
        </row>
        <row r="336">
          <cell r="B336">
            <v>101198001</v>
          </cell>
          <cell r="C336" t="str">
            <v>赣州市市直单位</v>
          </cell>
        </row>
        <row r="337">
          <cell r="B337">
            <v>101198002</v>
          </cell>
          <cell r="C337" t="str">
            <v>赣州市市直单位</v>
          </cell>
        </row>
        <row r="338">
          <cell r="B338">
            <v>101198003</v>
          </cell>
          <cell r="C338" t="str">
            <v>赣州市市直单位</v>
          </cell>
        </row>
        <row r="339">
          <cell r="B339">
            <v>101199001</v>
          </cell>
          <cell r="C339" t="str">
            <v>赣州市市直单位</v>
          </cell>
        </row>
        <row r="340">
          <cell r="B340">
            <v>101199002</v>
          </cell>
          <cell r="C340" t="str">
            <v>赣州市市直单位</v>
          </cell>
        </row>
        <row r="341">
          <cell r="B341">
            <v>101199003</v>
          </cell>
          <cell r="C341" t="str">
            <v>赣州市市直单位</v>
          </cell>
        </row>
        <row r="342">
          <cell r="B342">
            <v>101199004</v>
          </cell>
          <cell r="C342" t="str">
            <v>赣州市市直单位</v>
          </cell>
        </row>
        <row r="343">
          <cell r="B343">
            <v>101199005</v>
          </cell>
          <cell r="C343" t="str">
            <v>赣州市市直单位</v>
          </cell>
        </row>
        <row r="344">
          <cell r="B344">
            <v>101200001</v>
          </cell>
          <cell r="C344" t="str">
            <v>赣州市市直单位</v>
          </cell>
        </row>
        <row r="345">
          <cell r="B345">
            <v>101200002</v>
          </cell>
          <cell r="C345" t="str">
            <v>赣州市市直单位</v>
          </cell>
        </row>
        <row r="346">
          <cell r="B346">
            <v>101200003</v>
          </cell>
          <cell r="C346" t="str">
            <v>赣州市市直单位</v>
          </cell>
        </row>
        <row r="347">
          <cell r="B347">
            <v>101200004</v>
          </cell>
          <cell r="C347" t="str">
            <v>赣州市市直单位</v>
          </cell>
        </row>
        <row r="348">
          <cell r="B348">
            <v>101200005</v>
          </cell>
          <cell r="C348" t="str">
            <v>赣州市市直单位</v>
          </cell>
        </row>
        <row r="349">
          <cell r="B349">
            <v>101201001</v>
          </cell>
          <cell r="C349" t="str">
            <v>赣州市市直单位</v>
          </cell>
        </row>
        <row r="350">
          <cell r="B350">
            <v>101201002</v>
          </cell>
          <cell r="C350" t="str">
            <v>赣州市市直单位</v>
          </cell>
        </row>
        <row r="351">
          <cell r="B351">
            <v>101201003</v>
          </cell>
          <cell r="C351" t="str">
            <v>赣州市市直单位</v>
          </cell>
        </row>
        <row r="352">
          <cell r="B352">
            <v>101201004</v>
          </cell>
          <cell r="C352" t="str">
            <v>赣州市市直单位</v>
          </cell>
        </row>
        <row r="353">
          <cell r="B353">
            <v>101201005</v>
          </cell>
          <cell r="C353" t="str">
            <v>赣州市市直单位</v>
          </cell>
        </row>
        <row r="354">
          <cell r="B354">
            <v>101202001</v>
          </cell>
          <cell r="C354" t="str">
            <v>赣州市市直单位</v>
          </cell>
        </row>
        <row r="355">
          <cell r="B355">
            <v>101202002</v>
          </cell>
          <cell r="C355" t="str">
            <v>赣州市市直单位</v>
          </cell>
        </row>
        <row r="356">
          <cell r="B356">
            <v>101202003</v>
          </cell>
          <cell r="C356" t="str">
            <v>赣州市市直单位</v>
          </cell>
        </row>
        <row r="357">
          <cell r="B357">
            <v>101202004</v>
          </cell>
          <cell r="C357" t="str">
            <v>赣州市市直单位</v>
          </cell>
        </row>
        <row r="358">
          <cell r="B358">
            <v>101203001</v>
          </cell>
          <cell r="C358" t="str">
            <v>赣州市市直单位</v>
          </cell>
        </row>
        <row r="359">
          <cell r="B359">
            <v>101203002</v>
          </cell>
          <cell r="C359" t="str">
            <v>赣州市市直单位</v>
          </cell>
        </row>
        <row r="360">
          <cell r="B360">
            <v>101203003</v>
          </cell>
          <cell r="C360" t="str">
            <v>赣州市市直单位</v>
          </cell>
        </row>
        <row r="361">
          <cell r="B361">
            <v>101203004</v>
          </cell>
          <cell r="C361" t="str">
            <v>赣州市市直单位</v>
          </cell>
        </row>
        <row r="362">
          <cell r="B362">
            <v>101203005</v>
          </cell>
          <cell r="C362" t="str">
            <v>赣州市市直单位</v>
          </cell>
        </row>
        <row r="363">
          <cell r="B363">
            <v>101203006</v>
          </cell>
          <cell r="C363" t="str">
            <v>赣州市市直单位</v>
          </cell>
        </row>
        <row r="364">
          <cell r="B364">
            <v>101204001</v>
          </cell>
          <cell r="C364" t="str">
            <v>赣州市市直单位</v>
          </cell>
        </row>
        <row r="365">
          <cell r="B365">
            <v>101204002</v>
          </cell>
          <cell r="C365" t="str">
            <v>赣州市市直单位</v>
          </cell>
        </row>
        <row r="366">
          <cell r="B366">
            <v>101204003</v>
          </cell>
          <cell r="C366" t="str">
            <v>赣州市市直单位</v>
          </cell>
        </row>
        <row r="367">
          <cell r="B367">
            <v>101205001</v>
          </cell>
          <cell r="C367" t="str">
            <v>赣州市市直单位</v>
          </cell>
        </row>
        <row r="368">
          <cell r="B368">
            <v>101206001</v>
          </cell>
          <cell r="C368" t="str">
            <v>赣州市市直单位</v>
          </cell>
        </row>
        <row r="369">
          <cell r="B369">
            <v>101206002</v>
          </cell>
          <cell r="C369" t="str">
            <v>赣州市市直单位</v>
          </cell>
        </row>
        <row r="370">
          <cell r="B370">
            <v>101206003</v>
          </cell>
          <cell r="C370" t="str">
            <v>赣州市市直单位</v>
          </cell>
        </row>
        <row r="371">
          <cell r="B371">
            <v>101207001</v>
          </cell>
          <cell r="C371" t="str">
            <v>赣州市市直单位</v>
          </cell>
        </row>
        <row r="372">
          <cell r="B372">
            <v>101208001</v>
          </cell>
          <cell r="C372" t="str">
            <v>赣州市市直单位</v>
          </cell>
        </row>
        <row r="373">
          <cell r="B373">
            <v>101208002</v>
          </cell>
          <cell r="C373" t="str">
            <v>赣州市市直单位</v>
          </cell>
        </row>
        <row r="374">
          <cell r="B374">
            <v>101208003</v>
          </cell>
          <cell r="C374" t="str">
            <v>赣州市市直单位</v>
          </cell>
        </row>
        <row r="375">
          <cell r="B375">
            <v>101209001</v>
          </cell>
          <cell r="C375" t="str">
            <v>赣州市市直单位</v>
          </cell>
        </row>
        <row r="376">
          <cell r="B376">
            <v>101210001</v>
          </cell>
          <cell r="C376" t="str">
            <v>赣州市市直单位</v>
          </cell>
        </row>
        <row r="377">
          <cell r="B377">
            <v>101210002</v>
          </cell>
          <cell r="C377" t="str">
            <v>赣州市市直单位</v>
          </cell>
        </row>
        <row r="378">
          <cell r="B378">
            <v>101210003</v>
          </cell>
          <cell r="C378" t="str">
            <v>赣州市市直单位</v>
          </cell>
        </row>
        <row r="379">
          <cell r="B379">
            <v>101211001</v>
          </cell>
          <cell r="C379" t="str">
            <v>赣州市市直单位</v>
          </cell>
        </row>
        <row r="380">
          <cell r="B380">
            <v>101211002</v>
          </cell>
          <cell r="C380" t="str">
            <v>赣州市市直单位</v>
          </cell>
        </row>
        <row r="381">
          <cell r="B381">
            <v>101211003</v>
          </cell>
          <cell r="C381" t="str">
            <v>赣州市市直单位</v>
          </cell>
        </row>
        <row r="382">
          <cell r="B382">
            <v>101211004</v>
          </cell>
          <cell r="C382" t="str">
            <v>赣州市市直单位</v>
          </cell>
        </row>
        <row r="383">
          <cell r="B383">
            <v>101211005</v>
          </cell>
          <cell r="C383" t="str">
            <v>赣州市市直单位</v>
          </cell>
        </row>
        <row r="384">
          <cell r="B384">
            <v>101211006</v>
          </cell>
          <cell r="C384" t="str">
            <v>赣州市市直单位</v>
          </cell>
        </row>
        <row r="385">
          <cell r="B385">
            <v>101212001</v>
          </cell>
          <cell r="C385" t="str">
            <v>赣州市市直单位</v>
          </cell>
        </row>
        <row r="386">
          <cell r="B386">
            <v>101212002</v>
          </cell>
          <cell r="C386" t="str">
            <v>赣州市市直单位</v>
          </cell>
        </row>
        <row r="387">
          <cell r="B387">
            <v>101212003</v>
          </cell>
          <cell r="C387" t="str">
            <v>赣州市市直单位</v>
          </cell>
        </row>
        <row r="388">
          <cell r="B388">
            <v>101212004</v>
          </cell>
          <cell r="C388" t="str">
            <v>赣州市市直单位</v>
          </cell>
        </row>
        <row r="389">
          <cell r="B389">
            <v>101212005</v>
          </cell>
          <cell r="C389" t="str">
            <v>赣州市市直单位</v>
          </cell>
        </row>
        <row r="390">
          <cell r="B390">
            <v>101213001</v>
          </cell>
          <cell r="C390" t="str">
            <v>赣州市市直单位</v>
          </cell>
        </row>
        <row r="391">
          <cell r="B391">
            <v>101214001</v>
          </cell>
          <cell r="C391" t="str">
            <v>赣州市市直单位</v>
          </cell>
        </row>
        <row r="392">
          <cell r="B392">
            <v>101214002</v>
          </cell>
          <cell r="C392" t="str">
            <v>赣州市市直单位</v>
          </cell>
        </row>
        <row r="393">
          <cell r="B393">
            <v>101215001</v>
          </cell>
          <cell r="C393" t="str">
            <v>赣州市市直单位</v>
          </cell>
        </row>
        <row r="394">
          <cell r="B394">
            <v>101216001</v>
          </cell>
          <cell r="C394" t="str">
            <v>赣州市市直单位</v>
          </cell>
        </row>
        <row r="395">
          <cell r="B395">
            <v>101216002</v>
          </cell>
          <cell r="C395" t="str">
            <v>赣州市市直单位</v>
          </cell>
        </row>
        <row r="396">
          <cell r="B396">
            <v>101217001</v>
          </cell>
          <cell r="C396" t="str">
            <v>赣州市市直单位</v>
          </cell>
        </row>
        <row r="397">
          <cell r="B397">
            <v>101217002</v>
          </cell>
          <cell r="C397" t="str">
            <v>赣州市市直单位</v>
          </cell>
        </row>
        <row r="398">
          <cell r="B398">
            <v>101218001</v>
          </cell>
          <cell r="C398" t="str">
            <v>赣州市市直单位</v>
          </cell>
        </row>
        <row r="399">
          <cell r="B399">
            <v>101218002</v>
          </cell>
          <cell r="C399" t="str">
            <v>赣州市市直单位</v>
          </cell>
        </row>
        <row r="400">
          <cell r="B400">
            <v>101218003</v>
          </cell>
          <cell r="C400" t="str">
            <v>赣州市市直单位</v>
          </cell>
        </row>
        <row r="401">
          <cell r="B401">
            <v>101219001</v>
          </cell>
          <cell r="C401" t="str">
            <v>赣州市市直单位</v>
          </cell>
        </row>
        <row r="402">
          <cell r="B402">
            <v>101220001</v>
          </cell>
          <cell r="C402" t="str">
            <v>赣州市市直单位</v>
          </cell>
        </row>
        <row r="403">
          <cell r="B403">
            <v>101221001</v>
          </cell>
          <cell r="C403" t="str">
            <v>赣州市市直单位</v>
          </cell>
        </row>
        <row r="404">
          <cell r="B404">
            <v>101222001</v>
          </cell>
          <cell r="C404" t="str">
            <v>赣州市市直单位</v>
          </cell>
        </row>
        <row r="405">
          <cell r="B405">
            <v>101223001</v>
          </cell>
          <cell r="C405" t="str">
            <v>赣州市市直单位</v>
          </cell>
        </row>
        <row r="406">
          <cell r="B406">
            <v>101224001</v>
          </cell>
          <cell r="C406" t="str">
            <v>赣州市市直单位</v>
          </cell>
        </row>
        <row r="407">
          <cell r="B407">
            <v>101225001</v>
          </cell>
          <cell r="C407" t="str">
            <v>赣州市市直单位</v>
          </cell>
        </row>
        <row r="408">
          <cell r="B408">
            <v>101226001</v>
          </cell>
          <cell r="C408" t="str">
            <v>赣州市市直单位</v>
          </cell>
        </row>
        <row r="409">
          <cell r="B409">
            <v>101227001</v>
          </cell>
          <cell r="C409" t="str">
            <v>赣州市市直单位</v>
          </cell>
        </row>
        <row r="410">
          <cell r="B410">
            <v>101228001</v>
          </cell>
          <cell r="C410" t="str">
            <v>赣州市市直单位</v>
          </cell>
        </row>
        <row r="411">
          <cell r="B411">
            <v>101229001</v>
          </cell>
          <cell r="C411" t="str">
            <v>赣州市市直单位</v>
          </cell>
        </row>
        <row r="412">
          <cell r="B412">
            <v>101229002</v>
          </cell>
          <cell r="C412" t="str">
            <v>赣州市市直单位</v>
          </cell>
        </row>
        <row r="413">
          <cell r="B413">
            <v>101229003</v>
          </cell>
          <cell r="C413" t="str">
            <v>赣州市市直单位</v>
          </cell>
        </row>
        <row r="414">
          <cell r="B414">
            <v>101229004</v>
          </cell>
          <cell r="C414" t="str">
            <v>赣州市市直单位</v>
          </cell>
        </row>
        <row r="415">
          <cell r="B415">
            <v>101230001</v>
          </cell>
          <cell r="C415" t="str">
            <v>赣州市市直单位</v>
          </cell>
        </row>
        <row r="416">
          <cell r="B416">
            <v>101230002</v>
          </cell>
          <cell r="C416" t="str">
            <v>赣州市市直单位</v>
          </cell>
        </row>
        <row r="417">
          <cell r="B417">
            <v>101230003</v>
          </cell>
          <cell r="C417" t="str">
            <v>赣州市市直单位</v>
          </cell>
        </row>
        <row r="418">
          <cell r="B418">
            <v>101230004</v>
          </cell>
          <cell r="C418" t="str">
            <v>赣州市市直单位</v>
          </cell>
        </row>
        <row r="419">
          <cell r="B419">
            <v>101231001</v>
          </cell>
          <cell r="C419" t="str">
            <v>赣州市市直单位</v>
          </cell>
        </row>
        <row r="420">
          <cell r="B420">
            <v>101232001</v>
          </cell>
          <cell r="C420" t="str">
            <v>赣州市市直单位</v>
          </cell>
        </row>
        <row r="421">
          <cell r="B421">
            <v>101232002</v>
          </cell>
          <cell r="C421" t="str">
            <v>赣州市市直单位</v>
          </cell>
        </row>
        <row r="422">
          <cell r="B422">
            <v>101233001</v>
          </cell>
          <cell r="C422" t="str">
            <v>赣州市市直单位</v>
          </cell>
        </row>
        <row r="423">
          <cell r="B423">
            <v>101233002</v>
          </cell>
          <cell r="C423" t="str">
            <v>赣州市市直单位</v>
          </cell>
        </row>
        <row r="424">
          <cell r="B424">
            <v>101233003</v>
          </cell>
          <cell r="C424" t="str">
            <v>赣州市市直单位</v>
          </cell>
        </row>
        <row r="425">
          <cell r="B425">
            <v>101233004</v>
          </cell>
          <cell r="C425" t="str">
            <v>赣州市市直单位</v>
          </cell>
        </row>
        <row r="426">
          <cell r="B426">
            <v>101233005</v>
          </cell>
          <cell r="C426" t="str">
            <v>赣州市市直单位</v>
          </cell>
        </row>
        <row r="427">
          <cell r="B427">
            <v>101234001</v>
          </cell>
          <cell r="C427" t="str">
            <v>赣州市市直单位</v>
          </cell>
        </row>
        <row r="428">
          <cell r="B428">
            <v>101234002</v>
          </cell>
          <cell r="C428" t="str">
            <v>赣州市市直单位</v>
          </cell>
        </row>
        <row r="429">
          <cell r="B429">
            <v>101234003</v>
          </cell>
          <cell r="C429" t="str">
            <v>赣州市市直单位</v>
          </cell>
        </row>
        <row r="430">
          <cell r="B430">
            <v>101234004</v>
          </cell>
          <cell r="C430" t="str">
            <v>赣州市市直单位</v>
          </cell>
        </row>
        <row r="431">
          <cell r="B431">
            <v>101234005</v>
          </cell>
          <cell r="C431" t="str">
            <v>赣州市市直单位</v>
          </cell>
        </row>
        <row r="432">
          <cell r="B432">
            <v>101234006</v>
          </cell>
          <cell r="C432" t="str">
            <v>赣州市市直单位</v>
          </cell>
        </row>
        <row r="433">
          <cell r="B433">
            <v>101234007</v>
          </cell>
          <cell r="C433" t="str">
            <v>赣州市市直单位</v>
          </cell>
        </row>
        <row r="434">
          <cell r="B434">
            <v>101234008</v>
          </cell>
          <cell r="C434" t="str">
            <v>赣州市市直单位</v>
          </cell>
        </row>
        <row r="435">
          <cell r="B435">
            <v>101234009</v>
          </cell>
          <cell r="C435" t="str">
            <v>赣州市市直单位</v>
          </cell>
        </row>
        <row r="436">
          <cell r="B436">
            <v>101235001</v>
          </cell>
          <cell r="C436" t="str">
            <v>赣州市市直单位</v>
          </cell>
        </row>
        <row r="437">
          <cell r="B437">
            <v>101236001</v>
          </cell>
          <cell r="C437" t="str">
            <v>赣州市市直单位</v>
          </cell>
        </row>
        <row r="438">
          <cell r="B438">
            <v>101236002</v>
          </cell>
          <cell r="C438" t="str">
            <v>赣州市市直单位</v>
          </cell>
        </row>
        <row r="439">
          <cell r="B439">
            <v>101236003</v>
          </cell>
          <cell r="C439" t="str">
            <v>赣州市市直单位</v>
          </cell>
        </row>
        <row r="440">
          <cell r="B440">
            <v>101236004</v>
          </cell>
          <cell r="C440" t="str">
            <v>赣州市市直单位</v>
          </cell>
        </row>
        <row r="441">
          <cell r="B441">
            <v>101236005</v>
          </cell>
          <cell r="C441" t="str">
            <v>赣州市市直单位</v>
          </cell>
        </row>
        <row r="442">
          <cell r="B442">
            <v>101237001</v>
          </cell>
          <cell r="C442" t="str">
            <v>赣州市市直单位</v>
          </cell>
        </row>
        <row r="443">
          <cell r="B443">
            <v>101238001</v>
          </cell>
          <cell r="C443" t="str">
            <v>赣州市市直单位</v>
          </cell>
        </row>
        <row r="444">
          <cell r="B444">
            <v>101238002</v>
          </cell>
          <cell r="C444" t="str">
            <v>赣州市市直单位</v>
          </cell>
        </row>
        <row r="445">
          <cell r="B445">
            <v>101239001</v>
          </cell>
          <cell r="C445" t="str">
            <v>赣州市市直单位</v>
          </cell>
        </row>
        <row r="446">
          <cell r="B446">
            <v>101239002</v>
          </cell>
          <cell r="C446" t="str">
            <v>赣州市市直单位</v>
          </cell>
        </row>
        <row r="447">
          <cell r="B447">
            <v>101239003</v>
          </cell>
          <cell r="C447" t="str">
            <v>赣州市市直单位</v>
          </cell>
        </row>
        <row r="448">
          <cell r="B448">
            <v>101239004</v>
          </cell>
          <cell r="C448" t="str">
            <v>赣州市市直单位</v>
          </cell>
        </row>
        <row r="449">
          <cell r="B449">
            <v>101239005</v>
          </cell>
          <cell r="C449" t="str">
            <v>赣州市市直单位</v>
          </cell>
        </row>
        <row r="450">
          <cell r="B450">
            <v>101239006</v>
          </cell>
          <cell r="C450" t="str">
            <v>赣州市市直单位</v>
          </cell>
        </row>
        <row r="451">
          <cell r="B451">
            <v>101240001</v>
          </cell>
          <cell r="C451" t="str">
            <v>赣州市市直单位</v>
          </cell>
        </row>
        <row r="452">
          <cell r="B452">
            <v>101240002</v>
          </cell>
          <cell r="C452" t="str">
            <v>赣州市市直单位</v>
          </cell>
        </row>
        <row r="453">
          <cell r="B453">
            <v>101240003</v>
          </cell>
          <cell r="C453" t="str">
            <v>赣州市市直单位</v>
          </cell>
        </row>
        <row r="454">
          <cell r="B454">
            <v>101241001</v>
          </cell>
          <cell r="C454" t="str">
            <v>安远县</v>
          </cell>
        </row>
        <row r="455">
          <cell r="B455">
            <v>101242001</v>
          </cell>
          <cell r="C455" t="str">
            <v>石城县</v>
          </cell>
        </row>
        <row r="456">
          <cell r="B456">
            <v>101243001</v>
          </cell>
          <cell r="C456" t="str">
            <v>石城县</v>
          </cell>
        </row>
        <row r="457">
          <cell r="B457">
            <v>101244001</v>
          </cell>
          <cell r="C457" t="str">
            <v>石城县</v>
          </cell>
        </row>
        <row r="458">
          <cell r="B458">
            <v>101244002</v>
          </cell>
          <cell r="C458" t="str">
            <v>石城县</v>
          </cell>
        </row>
        <row r="459">
          <cell r="B459">
            <v>101245001</v>
          </cell>
          <cell r="C459" t="str">
            <v>石城县</v>
          </cell>
        </row>
        <row r="460">
          <cell r="B460">
            <v>101246001</v>
          </cell>
          <cell r="C460" t="str">
            <v>石城县</v>
          </cell>
        </row>
        <row r="461">
          <cell r="B461">
            <v>101247001</v>
          </cell>
          <cell r="C461" t="str">
            <v>石城县</v>
          </cell>
        </row>
        <row r="462">
          <cell r="B462">
            <v>101248001</v>
          </cell>
          <cell r="C462" t="str">
            <v>石城县</v>
          </cell>
        </row>
        <row r="463">
          <cell r="B463">
            <v>101248002</v>
          </cell>
          <cell r="C463" t="str">
            <v>石城县</v>
          </cell>
        </row>
        <row r="464">
          <cell r="B464">
            <v>101249001</v>
          </cell>
          <cell r="C464" t="str">
            <v>石城县</v>
          </cell>
        </row>
        <row r="465">
          <cell r="B465">
            <v>101250001</v>
          </cell>
          <cell r="C465" t="str">
            <v>石城县</v>
          </cell>
        </row>
        <row r="466">
          <cell r="B466">
            <v>101251001</v>
          </cell>
          <cell r="C466" t="str">
            <v>石城县</v>
          </cell>
        </row>
        <row r="467">
          <cell r="B467">
            <v>101252001</v>
          </cell>
          <cell r="C467" t="str">
            <v>石城县</v>
          </cell>
        </row>
        <row r="468">
          <cell r="B468">
            <v>101253001</v>
          </cell>
          <cell r="C468" t="str">
            <v>石城县</v>
          </cell>
        </row>
        <row r="469">
          <cell r="B469">
            <v>101253002</v>
          </cell>
          <cell r="C469" t="str">
            <v>石城县</v>
          </cell>
        </row>
        <row r="470">
          <cell r="B470">
            <v>101254001</v>
          </cell>
          <cell r="C470" t="str">
            <v>石城县</v>
          </cell>
        </row>
        <row r="471">
          <cell r="B471">
            <v>101255001</v>
          </cell>
          <cell r="C471" t="str">
            <v>石城县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SheetLayoutView="100" workbookViewId="0" topLeftCell="A1">
      <selection activeCell="O13" sqref="O13"/>
    </sheetView>
  </sheetViews>
  <sheetFormatPr defaultColWidth="9.00390625" defaultRowHeight="15"/>
  <cols>
    <col min="1" max="1" width="6.8515625" style="0" customWidth="1"/>
    <col min="2" max="2" width="21.140625" style="0" customWidth="1"/>
    <col min="3" max="3" width="20.7109375" style="0" customWidth="1"/>
    <col min="4" max="4" width="20.00390625" style="0" customWidth="1"/>
    <col min="5" max="5" width="10.00390625" style="0" customWidth="1"/>
    <col min="6" max="6" width="8.57421875" style="0" customWidth="1"/>
    <col min="7" max="7" width="14.421875" style="0" customWidth="1"/>
    <col min="8" max="8" width="12.421875" style="0" customWidth="1"/>
    <col min="9" max="9" width="17.7109375" style="0" customWidth="1"/>
    <col min="10" max="10" width="9.57421875" style="0" customWidth="1"/>
    <col min="11" max="11" width="8.57421875" style="0" customWidth="1"/>
    <col min="12" max="12" width="9.00390625" style="0" customWidth="1"/>
    <col min="13" max="13" width="23.421875" style="0" customWidth="1"/>
    <col min="14" max="14" width="10.00390625" style="0" customWidth="1"/>
    <col min="15" max="15" width="10.421875" style="0" customWidth="1"/>
    <col min="16" max="16384" width="8.8515625" style="0" bestFit="1" customWidth="1"/>
  </cols>
  <sheetData>
    <row r="1" ht="13.5">
      <c r="A1" t="s">
        <v>0</v>
      </c>
    </row>
    <row r="2" spans="1:15" s="1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2" customFormat="1" ht="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3" customFormat="1" ht="24.75" customHeight="1">
      <c r="A4" s="7">
        <v>1</v>
      </c>
      <c r="B4" s="8" t="str">
        <f>VLOOKUP(G4,'[1]Sheet1'!$B$5:$C$471,2,1)</f>
        <v>赣州市市直单位</v>
      </c>
      <c r="C4" s="8" t="s">
        <v>17</v>
      </c>
      <c r="D4" s="8" t="s">
        <v>18</v>
      </c>
      <c r="E4" s="8" t="s">
        <v>19</v>
      </c>
      <c r="F4" s="8">
        <v>3</v>
      </c>
      <c r="G4" s="8">
        <v>101159001</v>
      </c>
      <c r="H4" s="7" t="s">
        <v>20</v>
      </c>
      <c r="I4" s="7" t="s">
        <v>21</v>
      </c>
      <c r="J4" s="7">
        <v>69.8</v>
      </c>
      <c r="K4" s="7">
        <v>87</v>
      </c>
      <c r="L4" s="9">
        <v>84.16</v>
      </c>
      <c r="M4" s="10">
        <f>J4*0.3+K4*0.3+L4*0.4</f>
        <v>80.704</v>
      </c>
      <c r="N4" s="7" t="s">
        <v>22</v>
      </c>
      <c r="O4" s="7" t="s">
        <v>23</v>
      </c>
    </row>
    <row r="5" spans="1:15" s="3" customFormat="1" ht="24.75" customHeight="1">
      <c r="A5" s="7">
        <v>2</v>
      </c>
      <c r="B5" s="8" t="str">
        <f>VLOOKUP(G5,'[1]Sheet1'!$B$5:$C$471,2,1)</f>
        <v>赣州市市直单位</v>
      </c>
      <c r="C5" s="8" t="s">
        <v>17</v>
      </c>
      <c r="D5" s="8" t="s">
        <v>18</v>
      </c>
      <c r="E5" s="8" t="s">
        <v>19</v>
      </c>
      <c r="F5" s="8">
        <v>3</v>
      </c>
      <c r="G5" s="8">
        <v>101159001</v>
      </c>
      <c r="H5" s="7" t="s">
        <v>24</v>
      </c>
      <c r="I5" s="7" t="s">
        <v>25</v>
      </c>
      <c r="J5" s="7">
        <v>69</v>
      </c>
      <c r="K5" s="7">
        <v>83</v>
      </c>
      <c r="L5" s="9">
        <v>80.82</v>
      </c>
      <c r="M5" s="10">
        <f>J5*0.3+K5*0.3+L5*0.4</f>
        <v>77.928</v>
      </c>
      <c r="N5" s="7" t="s">
        <v>22</v>
      </c>
      <c r="O5" s="7" t="s">
        <v>23</v>
      </c>
    </row>
    <row r="6" spans="1:15" s="3" customFormat="1" ht="24.75" customHeight="1">
      <c r="A6" s="7">
        <v>3</v>
      </c>
      <c r="B6" s="8" t="str">
        <f>VLOOKUP(G6,'[1]Sheet1'!$B$5:$C$471,2,1)</f>
        <v>赣州市市直单位</v>
      </c>
      <c r="C6" s="8" t="s">
        <v>17</v>
      </c>
      <c r="D6" s="8" t="s">
        <v>18</v>
      </c>
      <c r="E6" s="8" t="s">
        <v>19</v>
      </c>
      <c r="F6" s="8">
        <v>3</v>
      </c>
      <c r="G6" s="8">
        <v>101159001</v>
      </c>
      <c r="H6" s="7" t="s">
        <v>26</v>
      </c>
      <c r="I6" s="7" t="s">
        <v>27</v>
      </c>
      <c r="J6" s="7">
        <v>72.3</v>
      </c>
      <c r="K6" s="7">
        <v>80</v>
      </c>
      <c r="L6" s="9">
        <v>78.22</v>
      </c>
      <c r="M6" s="10">
        <f>J6*0.3+K6*0.3+L6*0.4</f>
        <v>76.978</v>
      </c>
      <c r="N6" s="7" t="s">
        <v>22</v>
      </c>
      <c r="O6" s="7" t="s">
        <v>23</v>
      </c>
    </row>
    <row r="7" s="3" customFormat="1" ht="24.75" customHeight="1"/>
  </sheetData>
  <sheetProtection/>
  <mergeCells count="1">
    <mergeCell ref="A2:O2"/>
  </mergeCells>
  <printOptions/>
  <pageMargins left="0.7513888888888889" right="0.7513888888888889" top="1" bottom="1" header="0.5" footer="0.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2022-01-18T10:26:05Z</dcterms:created>
  <dcterms:modified xsi:type="dcterms:W3CDTF">2022-01-18T09:44:52Z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