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'Sheet1'!$A$2:$O$28</definedName>
  </definedNames>
  <calcPr fullCalcOnLoad="1"/>
</workbook>
</file>

<file path=xl/sharedStrings.xml><?xml version="1.0" encoding="utf-8"?>
<sst xmlns="http://schemas.openxmlformats.org/spreadsheetml/2006/main" count="328" uniqueCount="159">
  <si>
    <t>广西植物研究所2022年公开招聘创新团队人员需求表</t>
  </si>
  <si>
    <t>创新团队名称</t>
  </si>
  <si>
    <t>岗位序号</t>
  </si>
  <si>
    <t>岗位名称</t>
  </si>
  <si>
    <t>招聘人数</t>
  </si>
  <si>
    <t>年龄</t>
  </si>
  <si>
    <t>专业</t>
  </si>
  <si>
    <t>学历</t>
  </si>
  <si>
    <t>学位</t>
  </si>
  <si>
    <t>政治面貌</t>
  </si>
  <si>
    <t>外语水平</t>
  </si>
  <si>
    <t>职称</t>
  </si>
  <si>
    <t>工作年限或工作经历</t>
  </si>
  <si>
    <t>岗位职责</t>
  </si>
  <si>
    <t>其它条件或要求</t>
  </si>
  <si>
    <t>联系方式</t>
  </si>
  <si>
    <t>药食两用植物资源及大健康产品开发利用创新团队</t>
  </si>
  <si>
    <t>特色药用植物资源保育及可持续利研究1</t>
  </si>
  <si>
    <t>35周岁及以下</t>
  </si>
  <si>
    <t>药物化学、药理学</t>
  </si>
  <si>
    <t>研究生</t>
  </si>
  <si>
    <t>博士</t>
  </si>
  <si>
    <t>无</t>
  </si>
  <si>
    <t>大学英语四级或同等水平以上</t>
  </si>
  <si>
    <t>有药物化学、药理学、大健康产品开发工作经历。</t>
  </si>
  <si>
    <t>根据学科发展及团队建设目标，进行顶层设计，制定目标与谋划发展，使整个研究工作和谐有序地推进。</t>
  </si>
  <si>
    <t>李老师13635187786</t>
  </si>
  <si>
    <t>特色药用植物资源保育及可持续利研究2</t>
  </si>
  <si>
    <t>药物化学、食品科学与工程、中药化学、化学生物学、药学、中药学</t>
  </si>
  <si>
    <t>有药物化学或食品加工研究经历。</t>
  </si>
  <si>
    <t>承担科研工作，协助学术带头人完成科学研究、论文写作、项目申报、学生指导等工作。</t>
  </si>
  <si>
    <t>特色药用植物资源保育及可持续利研究3</t>
  </si>
  <si>
    <t>生物学、农学、遗传育种学、生态学、植物学、中药学、遗传学、植物营养学</t>
  </si>
  <si>
    <t>不限</t>
  </si>
  <si>
    <t>主要承担科研工作，从事药用植物适应逆境的生理生态及分子机理研究。</t>
  </si>
  <si>
    <t>广西特色植物保育及利用创新团队</t>
  </si>
  <si>
    <t>特色植物保育及利用</t>
  </si>
  <si>
    <t>食品工程、生物信息、药用植物、植物学、农学</t>
  </si>
  <si>
    <t>生物信息数据分析及文章撰写/药用植物研究/保健食品开发。</t>
  </si>
  <si>
    <t>韦老师13768334623</t>
  </si>
  <si>
    <t>中国西南-中南半岛喀斯特植物多样性保育与可持续利用团队</t>
  </si>
  <si>
    <t>生物信息学</t>
  </si>
  <si>
    <t>植物学、生态学、生物信息学、野生动植物保护与利用等相关专业</t>
  </si>
  <si>
    <t>博士/硕士</t>
  </si>
  <si>
    <t>硕士学位应具有副高级以上职称，博士无职称要求。</t>
  </si>
  <si>
    <t>熟练掌握生物信息学分析软件，发表相关SCI论文1篇。</t>
  </si>
  <si>
    <t>从事生物信息学分析和相关研究工作。</t>
  </si>
  <si>
    <t>区外双一流院校或中科院毕业的博士、或者合格出站的博士后。</t>
  </si>
  <si>
    <t>韦老师13977328299</t>
  </si>
  <si>
    <t>保育生物学</t>
  </si>
  <si>
    <t>植物学、遗传学、生态学、野生动植物保护与利用等相关专业</t>
  </si>
  <si>
    <t>有生物地理学、植物群体遗传学、遗传育种或基因发掘等研究经历，发表相关SCI论文1篇。</t>
  </si>
  <si>
    <t>从事保护生物学、群体遗传学、遗传育种、基因发掘等相关研究工作。</t>
  </si>
  <si>
    <t>土壤生态环境与生物地球化学循环团队</t>
  </si>
  <si>
    <t>土壤生态环境与生物地球化学循环</t>
  </si>
  <si>
    <t>40周岁及以下</t>
  </si>
  <si>
    <t>土壤学、生态学、环境科学、林学、植物学、分子生物学、农学、生物学、地理学等相关专业</t>
  </si>
  <si>
    <t>从事土壤学、林学、生态学、环境科学、农业生态等方面研究。</t>
  </si>
  <si>
    <t>徐老师18778399935</t>
  </si>
  <si>
    <t>广西植物多样性研究创新团队</t>
  </si>
  <si>
    <t>生物学、生物化学与分子生物学、植物学、生态学等相关专业</t>
  </si>
  <si>
    <t>从事生物信息学分析、基因组学分析、系统发育分析、分子亲缘地理学和分子生态学等方面的研究。</t>
  </si>
  <si>
    <t>许老师13978397496</t>
  </si>
  <si>
    <t>民族植物学</t>
  </si>
  <si>
    <t>民族植物学、生物学、植物学、生态学等相关专业</t>
  </si>
  <si>
    <t>从事民族植物学、植物学、民族生态学等方面的研究。</t>
  </si>
  <si>
    <t>猕猴桃创新团队</t>
  </si>
  <si>
    <t xml:space="preserve">果树育种与栽培
</t>
  </si>
  <si>
    <t>栽培耕作学、果树学、园艺学、植物营养学、植物生理学、遗传育种、分子生物学、植物病理学</t>
  </si>
  <si>
    <t>从事果树育种、栽培、生理、植物营养、贮藏保鲜、植保等方面研究。</t>
  </si>
  <si>
    <t>李老师13978327539</t>
  </si>
  <si>
    <t>环境生态学创新团队</t>
  </si>
  <si>
    <t>环境生态学</t>
  </si>
  <si>
    <t>生物学、生态学、微生物学、环境科学、生物化学与分子生物学、生物信息学等相关专业</t>
  </si>
  <si>
    <t>从事生态毒理学、生态修复和微生物生态学等方面研究。</t>
  </si>
  <si>
    <t>具有较强的野外工作、沟通和表达能力；英语口语好、能独立开展实验、样品分析和数据处理等；以第一作者发表过高水平论文。</t>
  </si>
  <si>
    <t>蒲老师15295878228</t>
  </si>
  <si>
    <t>环境生态遥感</t>
  </si>
  <si>
    <t>遥感，生态，测绘，大气科学，地理信息系统，自然地理科学</t>
  </si>
  <si>
    <t>主要从事复杂地形地表有效信息的提取与分类；植被分布格局与地表碳水热平衡关系的遥感定量估算。</t>
  </si>
  <si>
    <t xml:space="preserve">1.具有多源遥感数据融合处理的经验；
2.熟悉大数据处理方法，具有算法及深度学习经验；
3.在国际遥感、GIS、生态等相关领域期刊上发表过文章；
4.在生态系统碳/水/热循环与环境变化关系有自己独特见解。
</t>
  </si>
  <si>
    <t>林木遗传育种、生态学、植物学、环境科学</t>
  </si>
  <si>
    <t>从事植物逆境生理生态学、分子生态学、林木遗传改良、生态修复等方面研究。</t>
  </si>
  <si>
    <t>具有较强的野外工作、沟通和表达能力；英语口语好、能独立开展实验、样品分析和数据处理等；以第一作者发表过中文核心或SCI论文，有参加生态修复及转录组分析的相关研究经历。</t>
  </si>
  <si>
    <t>植被生态学与岩溶植被修复团队</t>
  </si>
  <si>
    <t>植被生态学与岩溶生态系统研究</t>
  </si>
  <si>
    <t>生态学、生物学、植物学、林学、环境科学、耕作学、自然地理学、微生物学、遗传育种学、土壤学</t>
  </si>
  <si>
    <t>大学英语六级或同等水平</t>
  </si>
  <si>
    <t>有独立开展野外调查、监测研究或控制实验的相关经历，胜任艰苦环境的生态学研究工作。</t>
  </si>
  <si>
    <t>从事森林生物多样性监测、植物生态适应、经济植物遗传育种、环境生态学、土壤微生物等方面研究。</t>
  </si>
  <si>
    <t>从事植物地理学、植物生态学、遗传育种、土壤学、微生物学研究方向，掌握R语言编写代码，能够运用GIS等软件，第一作者在SCI 学科主流期刊发表过论文。</t>
  </si>
  <si>
    <t>李老师lixk@gxib.cn / 向老师 13707833732/陆老师13978328490</t>
  </si>
  <si>
    <t>植物种质保育创新及利用</t>
  </si>
  <si>
    <t>植物遗传育种、植物分子生物学、植物基因工程或同类学科</t>
  </si>
  <si>
    <t>大学英语六级或同等水平以上</t>
  </si>
  <si>
    <t>从事植物种质资源保育评价，重要基因资源挖掘和种质创新等方面研究。</t>
  </si>
  <si>
    <t>能够用英文撰写并发表研究论文。</t>
  </si>
  <si>
    <t>黄老师13807839770</t>
  </si>
  <si>
    <t>应用与基础传粉生物学团队</t>
  </si>
  <si>
    <t>系统与进化植物学</t>
  </si>
  <si>
    <t>植物学、生态学</t>
  </si>
  <si>
    <t>从事花的生态与进化、植物系统发育的研究。</t>
  </si>
  <si>
    <t>具有长期野外出差的经验。</t>
  </si>
  <si>
    <t>刘老师13627830356</t>
  </si>
  <si>
    <t>植物系统发育基因组与生物信息学团队</t>
  </si>
  <si>
    <t>植物系统发育基因组与生物信息学</t>
  </si>
  <si>
    <t>植物学、生物学、遗传学、生物信息学、生物化学与分子生物学等相关专业</t>
  </si>
  <si>
    <t>从事植物系统演化、基因组演化和生物信息等方面研究。</t>
  </si>
  <si>
    <t>张老师13557834623</t>
  </si>
  <si>
    <t>土壤微生物与生态修复</t>
  </si>
  <si>
    <t>生态学、植物学、微生物学、林学、土壤学、生物学、环境科学、水土保持与荒漠化防治</t>
  </si>
  <si>
    <t>从事微生物-植物共生作用机制、微生物与退化生态系统修复相关研究。</t>
  </si>
  <si>
    <t>能够独立承担研究工作，具有较好的论文写作能力。</t>
  </si>
  <si>
    <t>张老师13768230346</t>
  </si>
  <si>
    <t>森林水分安全与生态功能</t>
  </si>
  <si>
    <t>森林生态</t>
  </si>
  <si>
    <t>生态学、林学、遥感、森林经理学、地理学、自然地理学、地理信息系统、气象学、植物学、环境科学等相关专业</t>
  </si>
  <si>
    <t>有森林生态学相关研究经历。</t>
  </si>
  <si>
    <t>从事树木水分关系、森林生态定位观测、森林生态系统水碳通量观测与模拟/估算等方面研究。</t>
  </si>
  <si>
    <t>以第一作者发表有SCI论文。</t>
  </si>
  <si>
    <t>顾老师18290000901</t>
  </si>
  <si>
    <t>园艺植物种质资源创新及利用</t>
  </si>
  <si>
    <t>园艺植物种质资源创新及利用团队</t>
  </si>
  <si>
    <t>作物学、植物学、遗传育种学、作物遗传育种、园林植物与观赏园艺、分子生物学、药用植物学、植物生理学、园艺学、观赏园艺学、生物信息学</t>
  </si>
  <si>
    <t>从事药用植物和观赏植物遗传育种、组培快繁、栽培生理、林药复合种植以及分子生物学等方面研究。</t>
  </si>
  <si>
    <t>要求具有遗传育种或分子生物学背景，熟悉生物信息学或合成生物学；具有较强的项目组织和语言表达能力；有创新思想和能力，业务基础扎实，有团队合作精神。其中博士1-2人，要求以第一作者发表SCI论文1篇以上。硕士副高1-2人，要求具有主持省部级以上课题经历至少1项。</t>
  </si>
  <si>
    <t>仇老师18107738963</t>
  </si>
  <si>
    <t>特色果药选育推广团队</t>
  </si>
  <si>
    <t>特色果药选育推广</t>
  </si>
  <si>
    <t>植物生理、植物营养、遗传育种、生物化学与分子生物学、作物栽培与耕作学、生物学等相关专业</t>
  </si>
  <si>
    <t>从事中药材和水果等特色植物的栽培、生理生化、遗传育种和分子生物学等方面的研究。</t>
  </si>
  <si>
    <t>郭老师13077698028</t>
  </si>
  <si>
    <t>广西外来入侵物种防控与生物安全研究组</t>
  </si>
  <si>
    <t>广西外来入侵物种防控与生物安全研究</t>
  </si>
  <si>
    <t>生态学、微生物学、土壤学、农学、植物学、环境科学、生态安全、生物防治、农业昆虫与害虫防治、植物检疫</t>
  </si>
  <si>
    <t>野外调查和室内实验。</t>
  </si>
  <si>
    <t>唐老师15578392987</t>
  </si>
  <si>
    <t>中药材GAP研究团队</t>
  </si>
  <si>
    <t>中药材GAP研究</t>
  </si>
  <si>
    <t>农学、园艺学、林学、植物保护学、分子生物学等相关专业</t>
  </si>
  <si>
    <t>主要从事药用植物种质评价、良种繁育、生态种植等方面研究。</t>
  </si>
  <si>
    <t>具有博士学位并以第一作者发表过SCI论文。</t>
  </si>
  <si>
    <t>蒋老师13978372966</t>
  </si>
  <si>
    <t>极小种群野生植物保育团队</t>
  </si>
  <si>
    <t>植物保护生物学</t>
  </si>
  <si>
    <t>生物学、生态学、植物学、森林培育</t>
  </si>
  <si>
    <t>从事国家重点保护与极小种群野生植物种质保育、致濒机理以及繁育回归等研究。</t>
  </si>
  <si>
    <t>具博士后研究经历者可放宽年龄要求至38周岁以内。</t>
  </si>
  <si>
    <t>胡老师15107738092</t>
  </si>
  <si>
    <t>生物质炼制创新团队</t>
  </si>
  <si>
    <t>木质纤维素大健康产品开发与应用</t>
  </si>
  <si>
    <t>食品科学与工程、食品工程、生物工程、化学工程、应用化学、轻工技术与工程</t>
  </si>
  <si>
    <r>
      <t>要求具有功能性食品、饮料的设计、开发、制作等相关领域的研究与开发经历。</t>
    </r>
    <r>
      <rPr>
        <sz val="10"/>
        <rFont val="仿宋_GB2312"/>
        <family val="3"/>
      </rPr>
      <t>男女不限。</t>
    </r>
  </si>
  <si>
    <t>从事植物大健康产品的功能开发，新产品研制与应用等方向的研究。</t>
  </si>
  <si>
    <t>陈老师13978363935</t>
  </si>
  <si>
    <t>木质纤维素新材料开发与应用</t>
  </si>
  <si>
    <t>材料化学、高分子化学、天然高分子与生物高分子、应用高分子化学与物理等相关专业</t>
  </si>
  <si>
    <t>要求具有天然高分子材料的研究与开发，要求具有与生物质材料、高分子化学或者其它与材料科学相关的研究经历。男女不限。</t>
  </si>
  <si>
    <t>从事木质纤维素新型生物基材料功能开发，新产品研制与应用等方向的研究。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</si>
</sst>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0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0"/>
      <color rgb="FF0000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7" fillId="0" borderId="9" xfId="64" applyFont="1" applyFill="1" applyBorder="1" applyAlignment="1">
      <alignment horizontal="left" vertical="center" wrapText="1"/>
      <protection/>
    </xf>
    <xf numFmtId="0" fontId="46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6" fillId="0" borderId="9" xfId="64" applyFont="1" applyFill="1" applyBorder="1" applyAlignment="1">
      <alignment horizontal="left" vertical="center" wrapText="1"/>
      <protection/>
    </xf>
    <xf numFmtId="0" fontId="45" fillId="0" borderId="9" xfId="64" applyFont="1" applyFill="1" applyBorder="1" applyAlignment="1">
      <alignment horizontal="left" vertical="center" wrapText="1"/>
      <protection/>
    </xf>
    <xf numFmtId="0" fontId="45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6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SheetLayoutView="100" workbookViewId="0" topLeftCell="A1">
      <pane xSplit="2" ySplit="2" topLeftCell="C3" activePane="bottomRight" state="frozen"/>
      <selection pane="bottomRight" activeCell="F8" sqref="F8"/>
    </sheetView>
  </sheetViews>
  <sheetFormatPr defaultColWidth="9.00390625" defaultRowHeight="14.25"/>
  <cols>
    <col min="1" max="1" width="7.75390625" style="5" customWidth="1"/>
    <col min="2" max="2" width="4.75390625" style="6" customWidth="1"/>
    <col min="3" max="3" width="11.875" style="7" customWidth="1"/>
    <col min="4" max="4" width="4.50390625" style="6" customWidth="1"/>
    <col min="5" max="5" width="7.00390625" style="7" customWidth="1"/>
    <col min="6" max="6" width="24.75390625" style="7" customWidth="1"/>
    <col min="7" max="8" width="6.125" style="7" customWidth="1"/>
    <col min="9" max="9" width="4.75390625" style="7" customWidth="1"/>
    <col min="10" max="10" width="12.25390625" style="7" customWidth="1"/>
    <col min="11" max="11" width="10.375" style="7" customWidth="1"/>
    <col min="12" max="12" width="20.875" style="7" customWidth="1"/>
    <col min="13" max="13" width="29.25390625" style="7" customWidth="1"/>
    <col min="14" max="14" width="27.50390625" style="7" customWidth="1"/>
    <col min="15" max="15" width="16.375" style="6" customWidth="1"/>
    <col min="16" max="16384" width="9.00390625" style="7" customWidth="1"/>
  </cols>
  <sheetData>
    <row r="1" spans="1:15" ht="40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1" customFormat="1" ht="27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</row>
    <row r="3" spans="1:15" s="2" customFormat="1" ht="79.5" customHeight="1">
      <c r="A3" s="10" t="s">
        <v>16</v>
      </c>
      <c r="B3" s="9">
        <v>1</v>
      </c>
      <c r="C3" s="11" t="s">
        <v>17</v>
      </c>
      <c r="D3" s="11">
        <v>1</v>
      </c>
      <c r="E3" s="12" t="s">
        <v>18</v>
      </c>
      <c r="F3" s="11" t="s">
        <v>19</v>
      </c>
      <c r="G3" s="13" t="s">
        <v>20</v>
      </c>
      <c r="H3" s="13" t="s">
        <v>21</v>
      </c>
      <c r="I3" s="13" t="s">
        <v>22</v>
      </c>
      <c r="J3" s="13" t="s">
        <v>23</v>
      </c>
      <c r="K3" s="13" t="s">
        <v>22</v>
      </c>
      <c r="L3" s="11" t="s">
        <v>24</v>
      </c>
      <c r="M3" s="11" t="s">
        <v>25</v>
      </c>
      <c r="N3" s="12"/>
      <c r="O3" s="24" t="s">
        <v>26</v>
      </c>
    </row>
    <row r="4" spans="1:15" s="2" customFormat="1" ht="79.5" customHeight="1">
      <c r="A4" s="10"/>
      <c r="B4" s="9">
        <v>2</v>
      </c>
      <c r="C4" s="11" t="s">
        <v>27</v>
      </c>
      <c r="D4" s="11">
        <v>2</v>
      </c>
      <c r="E4" s="12" t="s">
        <v>18</v>
      </c>
      <c r="F4" s="11" t="s">
        <v>28</v>
      </c>
      <c r="G4" s="13" t="s">
        <v>20</v>
      </c>
      <c r="H4" s="13" t="s">
        <v>21</v>
      </c>
      <c r="I4" s="13" t="s">
        <v>22</v>
      </c>
      <c r="J4" s="13" t="s">
        <v>23</v>
      </c>
      <c r="K4" s="13" t="s">
        <v>22</v>
      </c>
      <c r="L4" s="11" t="s">
        <v>29</v>
      </c>
      <c r="M4" s="11" t="s">
        <v>30</v>
      </c>
      <c r="N4" s="12"/>
      <c r="O4" s="24"/>
    </row>
    <row r="5" spans="1:15" s="2" customFormat="1" ht="79.5" customHeight="1">
      <c r="A5" s="10"/>
      <c r="B5" s="9">
        <v>3</v>
      </c>
      <c r="C5" s="11" t="s">
        <v>31</v>
      </c>
      <c r="D5" s="14">
        <v>1</v>
      </c>
      <c r="E5" s="12" t="s">
        <v>18</v>
      </c>
      <c r="F5" s="14" t="s">
        <v>32</v>
      </c>
      <c r="G5" s="13" t="s">
        <v>20</v>
      </c>
      <c r="H5" s="13" t="s">
        <v>21</v>
      </c>
      <c r="I5" s="13" t="s">
        <v>22</v>
      </c>
      <c r="J5" s="13" t="s">
        <v>23</v>
      </c>
      <c r="K5" s="13" t="s">
        <v>22</v>
      </c>
      <c r="L5" s="14" t="s">
        <v>33</v>
      </c>
      <c r="M5" s="14" t="s">
        <v>34</v>
      </c>
      <c r="N5" s="12"/>
      <c r="O5" s="24"/>
    </row>
    <row r="6" spans="1:15" s="2" customFormat="1" ht="79.5" customHeight="1">
      <c r="A6" s="12" t="s">
        <v>35</v>
      </c>
      <c r="B6" s="9">
        <v>4</v>
      </c>
      <c r="C6" s="12" t="s">
        <v>36</v>
      </c>
      <c r="D6" s="12">
        <v>3</v>
      </c>
      <c r="E6" s="12" t="s">
        <v>18</v>
      </c>
      <c r="F6" s="15" t="s">
        <v>37</v>
      </c>
      <c r="G6" s="13" t="s">
        <v>20</v>
      </c>
      <c r="H6" s="13" t="s">
        <v>21</v>
      </c>
      <c r="I6" s="13" t="s">
        <v>22</v>
      </c>
      <c r="J6" s="13" t="s">
        <v>23</v>
      </c>
      <c r="K6" s="13" t="s">
        <v>22</v>
      </c>
      <c r="L6" s="13" t="s">
        <v>22</v>
      </c>
      <c r="M6" s="15" t="s">
        <v>38</v>
      </c>
      <c r="N6" s="12"/>
      <c r="O6" s="9" t="s">
        <v>39</v>
      </c>
    </row>
    <row r="7" spans="1:15" s="3" customFormat="1" ht="79.5" customHeight="1">
      <c r="A7" s="16" t="s">
        <v>40</v>
      </c>
      <c r="B7" s="9">
        <v>5</v>
      </c>
      <c r="C7" s="13" t="s">
        <v>41</v>
      </c>
      <c r="D7" s="13">
        <v>1</v>
      </c>
      <c r="E7" s="12" t="s">
        <v>18</v>
      </c>
      <c r="F7" s="13" t="s">
        <v>42</v>
      </c>
      <c r="G7" s="13" t="s">
        <v>20</v>
      </c>
      <c r="H7" s="13" t="s">
        <v>43</v>
      </c>
      <c r="I7" s="13" t="s">
        <v>22</v>
      </c>
      <c r="J7" s="13" t="s">
        <v>22</v>
      </c>
      <c r="K7" s="13" t="s">
        <v>44</v>
      </c>
      <c r="L7" s="13" t="s">
        <v>45</v>
      </c>
      <c r="M7" s="13" t="s">
        <v>46</v>
      </c>
      <c r="N7" s="13" t="s">
        <v>47</v>
      </c>
      <c r="O7" s="25" t="s">
        <v>48</v>
      </c>
    </row>
    <row r="8" spans="1:15" s="3" customFormat="1" ht="79.5" customHeight="1">
      <c r="A8" s="16"/>
      <c r="B8" s="9">
        <v>6</v>
      </c>
      <c r="C8" s="13" t="s">
        <v>49</v>
      </c>
      <c r="D8" s="13">
        <v>1</v>
      </c>
      <c r="E8" s="12" t="s">
        <v>18</v>
      </c>
      <c r="F8" s="13" t="s">
        <v>50</v>
      </c>
      <c r="G8" s="13" t="s">
        <v>20</v>
      </c>
      <c r="H8" s="13" t="s">
        <v>43</v>
      </c>
      <c r="I8" s="13" t="s">
        <v>22</v>
      </c>
      <c r="J8" s="13" t="s">
        <v>22</v>
      </c>
      <c r="K8" s="13" t="s">
        <v>44</v>
      </c>
      <c r="L8" s="13" t="s">
        <v>51</v>
      </c>
      <c r="M8" s="13" t="s">
        <v>52</v>
      </c>
      <c r="N8" s="13" t="s">
        <v>47</v>
      </c>
      <c r="O8" s="25"/>
    </row>
    <row r="9" spans="1:15" s="4" customFormat="1" ht="79.5" customHeight="1">
      <c r="A9" s="17" t="s">
        <v>53</v>
      </c>
      <c r="B9" s="9">
        <v>7</v>
      </c>
      <c r="C9" s="13" t="s">
        <v>54</v>
      </c>
      <c r="D9" s="13">
        <v>1</v>
      </c>
      <c r="E9" s="17" t="s">
        <v>55</v>
      </c>
      <c r="F9" s="13" t="s">
        <v>56</v>
      </c>
      <c r="G9" s="13" t="s">
        <v>20</v>
      </c>
      <c r="H9" s="13" t="s">
        <v>43</v>
      </c>
      <c r="I9" s="13" t="s">
        <v>22</v>
      </c>
      <c r="J9" s="13" t="s">
        <v>23</v>
      </c>
      <c r="K9" s="13" t="s">
        <v>44</v>
      </c>
      <c r="L9" s="13" t="s">
        <v>22</v>
      </c>
      <c r="M9" s="13" t="s">
        <v>57</v>
      </c>
      <c r="N9" s="13"/>
      <c r="O9" s="25" t="s">
        <v>58</v>
      </c>
    </row>
    <row r="10" spans="1:15" s="4" customFormat="1" ht="79.5" customHeight="1">
      <c r="A10" s="18" t="s">
        <v>59</v>
      </c>
      <c r="B10" s="9">
        <v>8</v>
      </c>
      <c r="C10" s="13" t="s">
        <v>41</v>
      </c>
      <c r="D10" s="13">
        <v>2</v>
      </c>
      <c r="E10" s="12" t="s">
        <v>18</v>
      </c>
      <c r="F10" s="13" t="s">
        <v>60</v>
      </c>
      <c r="G10" s="13" t="s">
        <v>20</v>
      </c>
      <c r="H10" s="13" t="s">
        <v>21</v>
      </c>
      <c r="I10" s="13" t="s">
        <v>22</v>
      </c>
      <c r="J10" s="13" t="s">
        <v>23</v>
      </c>
      <c r="K10" s="13" t="s">
        <v>22</v>
      </c>
      <c r="L10" s="13" t="s">
        <v>22</v>
      </c>
      <c r="M10" s="13" t="s">
        <v>61</v>
      </c>
      <c r="N10" s="13"/>
      <c r="O10" s="25" t="s">
        <v>62</v>
      </c>
    </row>
    <row r="11" spans="1:15" s="4" customFormat="1" ht="79.5" customHeight="1">
      <c r="A11" s="18"/>
      <c r="B11" s="9">
        <v>9</v>
      </c>
      <c r="C11" s="13" t="s">
        <v>63</v>
      </c>
      <c r="D11" s="13">
        <v>1</v>
      </c>
      <c r="E11" s="12" t="s">
        <v>18</v>
      </c>
      <c r="F11" s="13" t="s">
        <v>64</v>
      </c>
      <c r="G11" s="13" t="s">
        <v>20</v>
      </c>
      <c r="H11" s="13" t="s">
        <v>21</v>
      </c>
      <c r="I11" s="13" t="s">
        <v>22</v>
      </c>
      <c r="J11" s="13" t="s">
        <v>23</v>
      </c>
      <c r="K11" s="13" t="s">
        <v>22</v>
      </c>
      <c r="L11" s="13" t="s">
        <v>22</v>
      </c>
      <c r="M11" s="13" t="s">
        <v>65</v>
      </c>
      <c r="N11" s="13"/>
      <c r="O11" s="25"/>
    </row>
    <row r="12" spans="1:15" s="4" customFormat="1" ht="79.5" customHeight="1">
      <c r="A12" s="17" t="s">
        <v>66</v>
      </c>
      <c r="B12" s="9">
        <v>10</v>
      </c>
      <c r="C12" s="13" t="s">
        <v>67</v>
      </c>
      <c r="D12" s="13">
        <v>4</v>
      </c>
      <c r="E12" s="12" t="s">
        <v>18</v>
      </c>
      <c r="F12" s="13" t="s">
        <v>68</v>
      </c>
      <c r="G12" s="13" t="s">
        <v>20</v>
      </c>
      <c r="H12" s="13" t="s">
        <v>43</v>
      </c>
      <c r="I12" s="13" t="s">
        <v>22</v>
      </c>
      <c r="J12" s="13" t="s">
        <v>23</v>
      </c>
      <c r="K12" s="13" t="s">
        <v>44</v>
      </c>
      <c r="L12" s="13" t="s">
        <v>22</v>
      </c>
      <c r="M12" s="13" t="s">
        <v>69</v>
      </c>
      <c r="N12" s="13"/>
      <c r="O12" s="25" t="s">
        <v>70</v>
      </c>
    </row>
    <row r="13" spans="1:15" s="4" customFormat="1" ht="79.5" customHeight="1">
      <c r="A13" s="17" t="s">
        <v>71</v>
      </c>
      <c r="B13" s="9">
        <v>11</v>
      </c>
      <c r="C13" s="13" t="s">
        <v>72</v>
      </c>
      <c r="D13" s="13">
        <v>1</v>
      </c>
      <c r="E13" s="17" t="s">
        <v>55</v>
      </c>
      <c r="F13" s="13" t="s">
        <v>73</v>
      </c>
      <c r="G13" s="13" t="s">
        <v>20</v>
      </c>
      <c r="H13" s="13" t="s">
        <v>21</v>
      </c>
      <c r="I13" s="13" t="s">
        <v>22</v>
      </c>
      <c r="J13" s="13" t="s">
        <v>23</v>
      </c>
      <c r="K13" s="13" t="s">
        <v>22</v>
      </c>
      <c r="L13" s="13" t="s">
        <v>22</v>
      </c>
      <c r="M13" s="13" t="s">
        <v>74</v>
      </c>
      <c r="N13" s="13" t="s">
        <v>75</v>
      </c>
      <c r="O13" s="25" t="s">
        <v>76</v>
      </c>
    </row>
    <row r="14" spans="1:15" s="4" customFormat="1" ht="99" customHeight="1">
      <c r="A14" s="17"/>
      <c r="B14" s="9">
        <v>12</v>
      </c>
      <c r="C14" s="13" t="s">
        <v>77</v>
      </c>
      <c r="D14" s="13">
        <v>1</v>
      </c>
      <c r="E14" s="12" t="s">
        <v>18</v>
      </c>
      <c r="F14" s="13" t="s">
        <v>78</v>
      </c>
      <c r="G14" s="13" t="s">
        <v>20</v>
      </c>
      <c r="H14" s="13" t="s">
        <v>21</v>
      </c>
      <c r="I14" s="13" t="s">
        <v>22</v>
      </c>
      <c r="J14" s="13" t="s">
        <v>23</v>
      </c>
      <c r="K14" s="13" t="s">
        <v>22</v>
      </c>
      <c r="L14" s="13" t="s">
        <v>22</v>
      </c>
      <c r="M14" s="13" t="s">
        <v>79</v>
      </c>
      <c r="N14" s="13" t="s">
        <v>80</v>
      </c>
      <c r="O14" s="25"/>
    </row>
    <row r="15" spans="1:15" s="4" customFormat="1" ht="79.5" customHeight="1">
      <c r="A15" s="17"/>
      <c r="B15" s="9">
        <v>13</v>
      </c>
      <c r="C15" s="13" t="s">
        <v>72</v>
      </c>
      <c r="D15" s="13">
        <v>1</v>
      </c>
      <c r="E15" s="17" t="s">
        <v>55</v>
      </c>
      <c r="F15" s="13" t="s">
        <v>81</v>
      </c>
      <c r="G15" s="13" t="s">
        <v>20</v>
      </c>
      <c r="H15" s="13" t="s">
        <v>21</v>
      </c>
      <c r="I15" s="13" t="s">
        <v>22</v>
      </c>
      <c r="J15" s="13" t="s">
        <v>23</v>
      </c>
      <c r="K15" s="13" t="s">
        <v>22</v>
      </c>
      <c r="L15" s="13" t="s">
        <v>22</v>
      </c>
      <c r="M15" s="13" t="s">
        <v>82</v>
      </c>
      <c r="N15" s="13" t="s">
        <v>83</v>
      </c>
      <c r="O15" s="25"/>
    </row>
    <row r="16" spans="1:15" s="4" customFormat="1" ht="79.5" customHeight="1">
      <c r="A16" s="17" t="s">
        <v>84</v>
      </c>
      <c r="B16" s="9">
        <v>14</v>
      </c>
      <c r="C16" s="13" t="s">
        <v>85</v>
      </c>
      <c r="D16" s="13">
        <v>2</v>
      </c>
      <c r="E16" s="17" t="s">
        <v>55</v>
      </c>
      <c r="F16" s="13" t="s">
        <v>86</v>
      </c>
      <c r="G16" s="13" t="s">
        <v>20</v>
      </c>
      <c r="H16" s="13" t="s">
        <v>43</v>
      </c>
      <c r="I16" s="13" t="s">
        <v>22</v>
      </c>
      <c r="J16" s="13" t="s">
        <v>87</v>
      </c>
      <c r="K16" s="13" t="s">
        <v>44</v>
      </c>
      <c r="L16" s="13" t="s">
        <v>88</v>
      </c>
      <c r="M16" s="13" t="s">
        <v>89</v>
      </c>
      <c r="N16" s="13" t="s">
        <v>90</v>
      </c>
      <c r="O16" s="25" t="s">
        <v>91</v>
      </c>
    </row>
    <row r="17" spans="1:15" s="4" customFormat="1" ht="79.5" customHeight="1">
      <c r="A17" s="17" t="s">
        <v>92</v>
      </c>
      <c r="B17" s="9">
        <v>15</v>
      </c>
      <c r="C17" s="13" t="s">
        <v>92</v>
      </c>
      <c r="D17" s="13">
        <v>1</v>
      </c>
      <c r="E17" s="17" t="s">
        <v>55</v>
      </c>
      <c r="F17" s="13" t="s">
        <v>93</v>
      </c>
      <c r="G17" s="13" t="s">
        <v>20</v>
      </c>
      <c r="H17" s="13" t="s">
        <v>21</v>
      </c>
      <c r="I17" s="13" t="s">
        <v>22</v>
      </c>
      <c r="J17" s="13" t="s">
        <v>94</v>
      </c>
      <c r="K17" s="13" t="s">
        <v>22</v>
      </c>
      <c r="L17" s="13" t="s">
        <v>22</v>
      </c>
      <c r="M17" s="13" t="s">
        <v>95</v>
      </c>
      <c r="N17" s="13" t="s">
        <v>96</v>
      </c>
      <c r="O17" s="25" t="s">
        <v>97</v>
      </c>
    </row>
    <row r="18" spans="1:15" s="4" customFormat="1" ht="79.5" customHeight="1">
      <c r="A18" s="17" t="s">
        <v>98</v>
      </c>
      <c r="B18" s="9">
        <v>16</v>
      </c>
      <c r="C18" s="13" t="s">
        <v>99</v>
      </c>
      <c r="D18" s="13">
        <v>1</v>
      </c>
      <c r="E18" s="12" t="s">
        <v>18</v>
      </c>
      <c r="F18" s="13" t="s">
        <v>100</v>
      </c>
      <c r="G18" s="13" t="s">
        <v>20</v>
      </c>
      <c r="H18" s="13" t="s">
        <v>21</v>
      </c>
      <c r="I18" s="13" t="s">
        <v>22</v>
      </c>
      <c r="J18" s="13" t="s">
        <v>22</v>
      </c>
      <c r="K18" s="13" t="s">
        <v>22</v>
      </c>
      <c r="L18" s="13" t="s">
        <v>22</v>
      </c>
      <c r="M18" s="13" t="s">
        <v>101</v>
      </c>
      <c r="N18" s="13" t="s">
        <v>102</v>
      </c>
      <c r="O18" s="25" t="s">
        <v>103</v>
      </c>
    </row>
    <row r="19" spans="1:15" s="4" customFormat="1" ht="79.5" customHeight="1">
      <c r="A19" s="17" t="s">
        <v>104</v>
      </c>
      <c r="B19" s="9">
        <v>17</v>
      </c>
      <c r="C19" s="13" t="s">
        <v>105</v>
      </c>
      <c r="D19" s="13">
        <v>2</v>
      </c>
      <c r="E19" s="12" t="s">
        <v>18</v>
      </c>
      <c r="F19" s="13" t="s">
        <v>106</v>
      </c>
      <c r="G19" s="13" t="s">
        <v>20</v>
      </c>
      <c r="H19" s="13" t="s">
        <v>43</v>
      </c>
      <c r="I19" s="13" t="s">
        <v>22</v>
      </c>
      <c r="J19" s="13" t="s">
        <v>23</v>
      </c>
      <c r="K19" s="13" t="s">
        <v>44</v>
      </c>
      <c r="L19" s="13" t="s">
        <v>22</v>
      </c>
      <c r="M19" s="13" t="s">
        <v>107</v>
      </c>
      <c r="N19" s="13"/>
      <c r="O19" s="25" t="s">
        <v>108</v>
      </c>
    </row>
    <row r="20" spans="1:15" s="4" customFormat="1" ht="79.5" customHeight="1">
      <c r="A20" s="17" t="s">
        <v>109</v>
      </c>
      <c r="B20" s="9">
        <v>18</v>
      </c>
      <c r="C20" s="13" t="s">
        <v>109</v>
      </c>
      <c r="D20" s="13">
        <v>1</v>
      </c>
      <c r="E20" s="12" t="s">
        <v>18</v>
      </c>
      <c r="F20" s="13" t="s">
        <v>110</v>
      </c>
      <c r="G20" s="13" t="s">
        <v>20</v>
      </c>
      <c r="H20" s="13" t="s">
        <v>43</v>
      </c>
      <c r="I20" s="13" t="s">
        <v>22</v>
      </c>
      <c r="J20" s="13" t="s">
        <v>23</v>
      </c>
      <c r="K20" s="13" t="s">
        <v>44</v>
      </c>
      <c r="L20" s="13" t="s">
        <v>22</v>
      </c>
      <c r="M20" s="13" t="s">
        <v>111</v>
      </c>
      <c r="N20" s="13" t="s">
        <v>112</v>
      </c>
      <c r="O20" s="25" t="s">
        <v>113</v>
      </c>
    </row>
    <row r="21" spans="1:15" s="4" customFormat="1" ht="79.5" customHeight="1">
      <c r="A21" s="17" t="s">
        <v>114</v>
      </c>
      <c r="B21" s="9">
        <v>19</v>
      </c>
      <c r="C21" s="13" t="s">
        <v>115</v>
      </c>
      <c r="D21" s="13">
        <v>5</v>
      </c>
      <c r="E21" s="12" t="s">
        <v>18</v>
      </c>
      <c r="F21" s="13" t="s">
        <v>116</v>
      </c>
      <c r="G21" s="13" t="s">
        <v>20</v>
      </c>
      <c r="H21" s="13" t="s">
        <v>21</v>
      </c>
      <c r="I21" s="13" t="s">
        <v>22</v>
      </c>
      <c r="J21" s="13" t="s">
        <v>23</v>
      </c>
      <c r="K21" s="13" t="s">
        <v>22</v>
      </c>
      <c r="L21" s="13" t="s">
        <v>117</v>
      </c>
      <c r="M21" s="13" t="s">
        <v>118</v>
      </c>
      <c r="N21" s="13" t="s">
        <v>119</v>
      </c>
      <c r="O21" s="25" t="s">
        <v>120</v>
      </c>
    </row>
    <row r="22" spans="1:15" s="4" customFormat="1" ht="108" customHeight="1">
      <c r="A22" s="17" t="s">
        <v>121</v>
      </c>
      <c r="B22" s="9">
        <v>20</v>
      </c>
      <c r="C22" s="13" t="s">
        <v>122</v>
      </c>
      <c r="D22" s="13">
        <v>2</v>
      </c>
      <c r="E22" s="17" t="s">
        <v>55</v>
      </c>
      <c r="F22" s="13" t="s">
        <v>123</v>
      </c>
      <c r="G22" s="13" t="s">
        <v>20</v>
      </c>
      <c r="H22" s="13" t="s">
        <v>21</v>
      </c>
      <c r="I22" s="13" t="s">
        <v>22</v>
      </c>
      <c r="J22" s="13" t="s">
        <v>23</v>
      </c>
      <c r="K22" s="13" t="s">
        <v>22</v>
      </c>
      <c r="L22" s="13" t="s">
        <v>22</v>
      </c>
      <c r="M22" s="13" t="s">
        <v>124</v>
      </c>
      <c r="N22" s="13" t="s">
        <v>125</v>
      </c>
      <c r="O22" s="25" t="s">
        <v>126</v>
      </c>
    </row>
    <row r="23" spans="1:15" s="4" customFormat="1" ht="79.5" customHeight="1">
      <c r="A23" s="17" t="s">
        <v>127</v>
      </c>
      <c r="B23" s="9">
        <v>21</v>
      </c>
      <c r="C23" s="13" t="s">
        <v>128</v>
      </c>
      <c r="D23" s="13">
        <v>1</v>
      </c>
      <c r="E23" s="13" t="s">
        <v>55</v>
      </c>
      <c r="F23" s="13" t="s">
        <v>129</v>
      </c>
      <c r="G23" s="13" t="s">
        <v>20</v>
      </c>
      <c r="H23" s="13" t="s">
        <v>21</v>
      </c>
      <c r="I23" s="13" t="s">
        <v>22</v>
      </c>
      <c r="J23" s="13" t="s">
        <v>23</v>
      </c>
      <c r="K23" s="13" t="s">
        <v>22</v>
      </c>
      <c r="L23" s="13" t="s">
        <v>22</v>
      </c>
      <c r="M23" s="13" t="s">
        <v>130</v>
      </c>
      <c r="N23" s="13" t="s">
        <v>22</v>
      </c>
      <c r="O23" s="25" t="s">
        <v>131</v>
      </c>
    </row>
    <row r="24" spans="1:15" s="4" customFormat="1" ht="79.5" customHeight="1">
      <c r="A24" s="17" t="s">
        <v>132</v>
      </c>
      <c r="B24" s="9">
        <v>22</v>
      </c>
      <c r="C24" s="13" t="s">
        <v>133</v>
      </c>
      <c r="D24" s="13">
        <v>1</v>
      </c>
      <c r="E24" s="19" t="s">
        <v>55</v>
      </c>
      <c r="F24" s="13" t="s">
        <v>134</v>
      </c>
      <c r="G24" s="13" t="s">
        <v>20</v>
      </c>
      <c r="H24" s="13" t="s">
        <v>43</v>
      </c>
      <c r="I24" s="13" t="s">
        <v>22</v>
      </c>
      <c r="J24" s="13" t="s">
        <v>23</v>
      </c>
      <c r="K24" s="13" t="s">
        <v>44</v>
      </c>
      <c r="L24" s="13" t="s">
        <v>22</v>
      </c>
      <c r="M24" s="13" t="s">
        <v>135</v>
      </c>
      <c r="N24" s="13"/>
      <c r="O24" s="25" t="s">
        <v>136</v>
      </c>
    </row>
    <row r="25" spans="1:15" s="4" customFormat="1" ht="79.5" customHeight="1">
      <c r="A25" s="17" t="s">
        <v>137</v>
      </c>
      <c r="B25" s="9">
        <v>23</v>
      </c>
      <c r="C25" s="17" t="s">
        <v>138</v>
      </c>
      <c r="D25" s="17">
        <v>1</v>
      </c>
      <c r="E25" s="17" t="s">
        <v>55</v>
      </c>
      <c r="F25" s="17" t="s">
        <v>139</v>
      </c>
      <c r="G25" s="17" t="s">
        <v>20</v>
      </c>
      <c r="H25" s="17" t="s">
        <v>21</v>
      </c>
      <c r="I25" s="17" t="s">
        <v>22</v>
      </c>
      <c r="J25" s="17" t="s">
        <v>23</v>
      </c>
      <c r="K25" s="17" t="s">
        <v>22</v>
      </c>
      <c r="L25" s="17" t="s">
        <v>22</v>
      </c>
      <c r="M25" s="17" t="s">
        <v>140</v>
      </c>
      <c r="N25" s="13" t="s">
        <v>141</v>
      </c>
      <c r="O25" s="25" t="s">
        <v>142</v>
      </c>
    </row>
    <row r="26" spans="1:15" s="4" customFormat="1" ht="79.5" customHeight="1">
      <c r="A26" s="17" t="s">
        <v>143</v>
      </c>
      <c r="B26" s="9">
        <v>24</v>
      </c>
      <c r="C26" s="17" t="s">
        <v>144</v>
      </c>
      <c r="D26" s="17">
        <v>1</v>
      </c>
      <c r="E26" s="12" t="s">
        <v>18</v>
      </c>
      <c r="F26" s="17" t="s">
        <v>145</v>
      </c>
      <c r="G26" s="17" t="s">
        <v>20</v>
      </c>
      <c r="H26" s="17" t="s">
        <v>21</v>
      </c>
      <c r="I26" s="17" t="s">
        <v>22</v>
      </c>
      <c r="J26" s="17" t="s">
        <v>23</v>
      </c>
      <c r="K26" s="17" t="s">
        <v>22</v>
      </c>
      <c r="L26" s="17" t="s">
        <v>22</v>
      </c>
      <c r="M26" s="17" t="s">
        <v>146</v>
      </c>
      <c r="N26" s="13" t="s">
        <v>147</v>
      </c>
      <c r="O26" s="25" t="s">
        <v>148</v>
      </c>
    </row>
    <row r="27" spans="1:15" ht="79.5" customHeight="1">
      <c r="A27" s="20" t="s">
        <v>149</v>
      </c>
      <c r="B27" s="9">
        <v>25</v>
      </c>
      <c r="C27" s="21" t="s">
        <v>150</v>
      </c>
      <c r="D27" s="21">
        <v>1</v>
      </c>
      <c r="E27" s="17" t="s">
        <v>55</v>
      </c>
      <c r="F27" s="21" t="s">
        <v>151</v>
      </c>
      <c r="G27" s="21" t="s">
        <v>20</v>
      </c>
      <c r="H27" s="13" t="s">
        <v>43</v>
      </c>
      <c r="I27" s="26" t="s">
        <v>22</v>
      </c>
      <c r="J27" s="21" t="s">
        <v>23</v>
      </c>
      <c r="K27" s="13" t="s">
        <v>44</v>
      </c>
      <c r="L27" s="21" t="s">
        <v>152</v>
      </c>
      <c r="M27" s="21" t="s">
        <v>153</v>
      </c>
      <c r="N27" s="21"/>
      <c r="O27" s="27" t="s">
        <v>154</v>
      </c>
    </row>
    <row r="28" spans="1:15" ht="79.5" customHeight="1">
      <c r="A28" s="22"/>
      <c r="B28" s="9">
        <v>26</v>
      </c>
      <c r="C28" s="21" t="s">
        <v>155</v>
      </c>
      <c r="D28" s="21">
        <v>1</v>
      </c>
      <c r="E28" s="17" t="s">
        <v>55</v>
      </c>
      <c r="F28" s="21" t="s">
        <v>156</v>
      </c>
      <c r="G28" s="21" t="s">
        <v>20</v>
      </c>
      <c r="H28" s="13" t="s">
        <v>43</v>
      </c>
      <c r="I28" s="26" t="s">
        <v>22</v>
      </c>
      <c r="J28" s="21" t="s">
        <v>23</v>
      </c>
      <c r="K28" s="13" t="s">
        <v>44</v>
      </c>
      <c r="L28" s="21" t="s">
        <v>157</v>
      </c>
      <c r="M28" s="21" t="s">
        <v>158</v>
      </c>
      <c r="N28" s="21"/>
      <c r="O28" s="28"/>
    </row>
    <row r="29" spans="3:14" ht="79.5" customHeight="1">
      <c r="C29" s="23"/>
      <c r="D29" s="5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3:14" ht="79.5" customHeight="1">
      <c r="C30" s="23"/>
      <c r="D30" s="5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3:14" ht="79.5" customHeight="1">
      <c r="C31" s="23"/>
      <c r="D31" s="5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3:14" ht="12">
      <c r="C32" s="23"/>
      <c r="D32" s="5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3:14" ht="12">
      <c r="C33" s="23"/>
      <c r="D33" s="5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3:14" ht="12">
      <c r="C34" s="23"/>
      <c r="D34" s="5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3:14" ht="12">
      <c r="C35" s="23"/>
      <c r="D35" s="5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3:14" ht="12">
      <c r="C36" s="23"/>
      <c r="D36" s="5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3:14" ht="12">
      <c r="C37" s="23"/>
      <c r="D37" s="5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3:14" ht="12">
      <c r="C38" s="23"/>
      <c r="D38" s="5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3:14" ht="12">
      <c r="C39" s="23"/>
      <c r="D39" s="5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3:14" ht="12">
      <c r="C40" s="23"/>
      <c r="D40" s="5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3:14" ht="12">
      <c r="C41" s="23"/>
      <c r="D41" s="5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3:14" ht="12">
      <c r="C42" s="23"/>
      <c r="D42" s="5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3:14" ht="12">
      <c r="C43" s="23"/>
      <c r="D43" s="5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3:14" ht="12">
      <c r="C44" s="23"/>
      <c r="D44" s="5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3:14" ht="12">
      <c r="C45" s="23"/>
      <c r="D45" s="5"/>
      <c r="E45" s="23"/>
      <c r="F45" s="23"/>
      <c r="G45" s="23"/>
      <c r="H45" s="23"/>
      <c r="I45" s="23"/>
      <c r="J45" s="23"/>
      <c r="K45" s="23"/>
      <c r="L45" s="23"/>
      <c r="M45" s="23"/>
      <c r="N45" s="23"/>
    </row>
    <row r="46" spans="3:14" ht="12">
      <c r="C46" s="23"/>
      <c r="D46" s="5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3:14" ht="12">
      <c r="C47" s="23"/>
      <c r="D47" s="5"/>
      <c r="E47" s="23"/>
      <c r="F47" s="23"/>
      <c r="G47" s="23"/>
      <c r="H47" s="23"/>
      <c r="I47" s="23"/>
      <c r="J47" s="23"/>
      <c r="K47" s="23"/>
      <c r="L47" s="23"/>
      <c r="M47" s="23"/>
      <c r="N47" s="23"/>
    </row>
    <row r="48" spans="3:14" ht="12">
      <c r="C48" s="23"/>
      <c r="D48" s="5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3:14" ht="12">
      <c r="C49" s="23"/>
      <c r="D49" s="5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3:14" ht="12">
      <c r="C50" s="23"/>
      <c r="D50" s="5"/>
      <c r="E50" s="23"/>
      <c r="F50" s="23"/>
      <c r="G50" s="23"/>
      <c r="H50" s="23"/>
      <c r="I50" s="23"/>
      <c r="J50" s="23"/>
      <c r="K50" s="23"/>
      <c r="L50" s="23"/>
      <c r="M50" s="23"/>
      <c r="N50" s="23"/>
    </row>
    <row r="51" spans="3:14" ht="12">
      <c r="C51" s="23"/>
      <c r="D51" s="5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3:14" ht="12">
      <c r="C52" s="23"/>
      <c r="D52" s="5"/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spans="3:14" ht="12">
      <c r="C53" s="23"/>
      <c r="D53" s="5"/>
      <c r="E53" s="23"/>
      <c r="F53" s="23"/>
      <c r="G53" s="23"/>
      <c r="H53" s="23"/>
      <c r="I53" s="23"/>
      <c r="J53" s="23"/>
      <c r="K53" s="23"/>
      <c r="L53" s="23"/>
      <c r="M53" s="23"/>
      <c r="N53" s="23"/>
    </row>
    <row r="54" spans="3:14" ht="12">
      <c r="C54" s="23"/>
      <c r="D54" s="5"/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5" spans="3:14" ht="12">
      <c r="C55" s="23"/>
      <c r="D55" s="5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pans="3:14" ht="12">
      <c r="C56" s="23"/>
      <c r="D56" s="5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3:14" ht="12">
      <c r="C57" s="23"/>
      <c r="D57" s="5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3:14" ht="12">
      <c r="C58" s="23"/>
      <c r="D58" s="5"/>
      <c r="E58" s="23"/>
      <c r="F58" s="23"/>
      <c r="G58" s="23"/>
      <c r="H58" s="23"/>
      <c r="I58" s="23"/>
      <c r="J58" s="23"/>
      <c r="K58" s="23"/>
      <c r="L58" s="23"/>
      <c r="M58" s="23"/>
      <c r="N58" s="23"/>
    </row>
    <row r="59" spans="3:14" ht="12">
      <c r="C59" s="23"/>
      <c r="D59" s="5"/>
      <c r="E59" s="23"/>
      <c r="F59" s="23"/>
      <c r="G59" s="23"/>
      <c r="H59" s="23"/>
      <c r="I59" s="23"/>
      <c r="J59" s="23"/>
      <c r="K59" s="23"/>
      <c r="L59" s="23"/>
      <c r="M59" s="23"/>
      <c r="N59" s="23"/>
    </row>
    <row r="60" spans="3:14" ht="12">
      <c r="C60" s="23"/>
      <c r="D60" s="5"/>
      <c r="E60" s="23"/>
      <c r="F60" s="23"/>
      <c r="G60" s="23"/>
      <c r="H60" s="23"/>
      <c r="I60" s="23"/>
      <c r="J60" s="23"/>
      <c r="K60" s="23"/>
      <c r="L60" s="23"/>
      <c r="M60" s="23"/>
      <c r="N60" s="23"/>
    </row>
    <row r="61" spans="3:14" ht="12">
      <c r="C61" s="23"/>
      <c r="D61" s="5"/>
      <c r="E61" s="23"/>
      <c r="F61" s="23"/>
      <c r="G61" s="23"/>
      <c r="H61" s="23"/>
      <c r="I61" s="23"/>
      <c r="J61" s="23"/>
      <c r="K61" s="23"/>
      <c r="L61" s="23"/>
      <c r="M61" s="23"/>
      <c r="N61" s="23"/>
    </row>
  </sheetData>
  <sheetProtection/>
  <autoFilter ref="A2:O28"/>
  <mergeCells count="11">
    <mergeCell ref="A1:O1"/>
    <mergeCell ref="A3:A5"/>
    <mergeCell ref="A7:A8"/>
    <mergeCell ref="A10:A11"/>
    <mergeCell ref="A13:A15"/>
    <mergeCell ref="A27:A28"/>
    <mergeCell ref="O3:O5"/>
    <mergeCell ref="O7:O8"/>
    <mergeCell ref="O10:O11"/>
    <mergeCell ref="O13:O15"/>
    <mergeCell ref="O27:O28"/>
  </mergeCells>
  <dataValidations count="2">
    <dataValidation type="list" allowBlank="1" showInputMessage="1" showErrorMessage="1" sqref="I2 I6 I16 I3:I5 I7:I8 I9:I15 I17:I26 I27:I28 J7:J8">
      <formula1>"中共党员,无"</formula1>
    </dataValidation>
    <dataValidation type="list" allowBlank="1" showInputMessage="1" showErrorMessage="1" sqref="K2 K3 K4 K5 K6 K7 K8 K12 K16 K19 K20 K24 K27 K28 K9:K11 K13:K15 K17:K18 K21:K23 K25:K26">
      <formula1>"正高级,副高级,中级,初级,无"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金天宇</cp:lastModifiedBy>
  <dcterms:created xsi:type="dcterms:W3CDTF">2016-12-02T08:54:00Z</dcterms:created>
  <dcterms:modified xsi:type="dcterms:W3CDTF">2022-01-13T08:42:56Z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D490E1B96EB64B3BBE1E0DEB95FDD538</vt:lpwstr>
  </property>
</Properties>
</file>