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468" lockStructure="1"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<sst xmlns="http://schemas.openxmlformats.org/spreadsheetml/2006/main" count="14" uniqueCount="14">
  <si>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中共大理州委党校2021年度公开选调事业单位工作人员
拟选调人员名单</t>
  </si>
  <si>
    <t>报考岗位</t>
  </si>
  <si>
    <t>选调人数</t>
  </si>
  <si>
    <t>姓名</t>
  </si>
  <si>
    <t>准考证号</t>
  </si>
  <si>
    <t>笔试成绩</t>
  </si>
  <si>
    <t>面试成绩</t>
  </si>
  <si>
    <t>综合成绩</t>
  </si>
  <si>
    <t>综合成绩排名</t>
  </si>
  <si>
    <t>教学岗</t>
  </si>
  <si>
    <t>耿 超</t>
  </si>
  <si>
    <t>管理岗</t>
  </si>
  <si>
    <t>自俊峰</t>
  </si>
  <si>
    <t>樊娇艳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</si>
</sst>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76" fontId="2" fillId="0" borderId="0" xfId="0" applyNumberFormat="1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176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14" sqref="E14"/>
    </sheetView>
  </sheetViews>
  <sheetFormatPr defaultColWidth="8.89166666666667" defaultRowHeight="13.5" outlineLevelRow="6" outlineLevelCol="7"/>
  <cols>
    <col min="1" max="2" width="8.775" customWidth="1"/>
    <col min="3" max="3" width="11.1083333333333" customWidth="1"/>
    <col min="4" max="4" width="22.9166666666667" customWidth="1"/>
    <col min="5" max="5" width="9.44166666666667" customWidth="1"/>
    <col min="6" max="6" width="9.44166666666667" style="2" customWidth="1"/>
    <col min="7" max="7" width="9.44166666666667" style="3" customWidth="1"/>
    <col min="8" max="8" width="8.33333333333333" style="2" customWidth="1"/>
  </cols>
  <sheetData>
    <row r="1" ht="57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spans="1:8">
      <c r="A2" s="6"/>
      <c r="B2" s="6"/>
      <c r="C2" s="6"/>
      <c r="D2" s="6"/>
      <c r="E2" s="6"/>
      <c r="F2" s="7"/>
      <c r="G2" s="8"/>
      <c r="H2" s="7"/>
    </row>
    <row r="3" s="1" customFormat="1" ht="40" customHeight="1" spans="1: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</row>
    <row r="4" ht="30" customHeight="1" spans="1:8">
      <c r="A4" s="11" t="s">
        <v>9</v>
      </c>
      <c r="B4" s="11">
        <v>1</v>
      </c>
      <c r="C4" s="12" t="s">
        <v>10</v>
      </c>
      <c r="D4" s="12">
        <v>202101024</v>
      </c>
      <c r="E4" s="13">
        <v>78</v>
      </c>
      <c r="F4" s="14">
        <v>90.14</v>
      </c>
      <c r="G4" s="15">
        <f>E4*0.5+F4*0.5</f>
        <v>84.07</v>
      </c>
      <c r="H4" s="14">
        <v>1</v>
      </c>
    </row>
    <row r="5" ht="30" customHeight="1" spans="1:8">
      <c r="A5" s="11" t="s">
        <v>11</v>
      </c>
      <c r="B5" s="16">
        <v>2</v>
      </c>
      <c r="C5" s="12" t="s">
        <v>12</v>
      </c>
      <c r="D5" s="12">
        <v>202101021</v>
      </c>
      <c r="E5" s="13">
        <v>81</v>
      </c>
      <c r="F5" s="14">
        <v>85.83</v>
      </c>
      <c r="G5" s="15">
        <f>E5*0.5+F5*0.5</f>
        <v>83.415</v>
      </c>
      <c r="H5" s="14">
        <v>1</v>
      </c>
    </row>
    <row r="6" ht="30" customHeight="1" spans="1:8">
      <c r="A6" s="11"/>
      <c r="B6" s="17"/>
      <c r="C6" s="12" t="s">
        <v>13</v>
      </c>
      <c r="D6" s="12">
        <v>202101007</v>
      </c>
      <c r="E6" s="13">
        <v>79</v>
      </c>
      <c r="F6" s="14">
        <v>86.22</v>
      </c>
      <c r="G6" s="15">
        <f>E6*0.5+F6*0.5</f>
        <v>82.61</v>
      </c>
      <c r="H6" s="14">
        <v>2</v>
      </c>
    </row>
    <row r="7" spans="1:8">
      <c r="A7" s="6"/>
      <c r="B7" s="6"/>
      <c r="C7" s="6"/>
      <c r="D7" s="6"/>
      <c r="E7" s="6"/>
      <c r="F7" s="7"/>
      <c r="G7" s="8"/>
      <c r="H7" s="7"/>
    </row>
  </sheetData>
  <sheetProtection password="CFB7" sheet="1" objects="1"/>
  <mergeCells count="3">
    <mergeCell ref="A1:H1"/>
    <mergeCell ref="A5:A6"/>
    <mergeCell ref="B5:B6"/>
  </mergeCells>
  <pageMargins left="0.66875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2022-01-04T01:05:00Z</dcterms:created>
  <dcterms:modified xsi:type="dcterms:W3CDTF">2022-01-14T07:41:09Z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C867D117FC7C4E8C8A0ADB4CB667D783</vt:lpwstr>
  </property>
</Properties>
</file>