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'Sheet1'!$A$2:$IR$73</definedName>
  </definedNames>
  <calcPr fullCalcOnLoad="1"/>
</workbook>
</file>

<file path=xl/sharedStrings.xml><?xml version="1.0" encoding="utf-8"?>
<sst xmlns="http://schemas.openxmlformats.org/spreadsheetml/2006/main" count="730" uniqueCount="250">
  <si>
    <r>
      <t>2022</t>
    </r>
    <r>
      <rPr>
        <b/>
        <sz val="20"/>
        <rFont val="宋体"/>
        <family val="0"/>
      </rPr>
      <t>年夏津县事业单位公开招聘综合类岗位汇总表</t>
    </r>
  </si>
  <si>
    <t>岗位代码</t>
  </si>
  <si>
    <t>主管部门</t>
  </si>
  <si>
    <t>事业单位</t>
  </si>
  <si>
    <t>岗位类别</t>
  </si>
  <si>
    <r>
      <t>岗位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等级</t>
    </r>
  </si>
  <si>
    <t>岗位名称</t>
  </si>
  <si>
    <t>招聘人数</t>
  </si>
  <si>
    <t>学历</t>
  </si>
  <si>
    <t>学位</t>
  </si>
  <si>
    <t>专业及其近似专业</t>
  </si>
  <si>
    <t>其他条件要求</t>
  </si>
  <si>
    <t>面试类别</t>
  </si>
  <si>
    <t>咨询电话</t>
  </si>
  <si>
    <t>备注</t>
  </si>
  <si>
    <t>中共夏津县委党校</t>
  </si>
  <si>
    <t>专业技术岗位</t>
  </si>
  <si>
    <t>初级</t>
  </si>
  <si>
    <t>教师</t>
  </si>
  <si>
    <t>大学本科以上</t>
  </si>
  <si>
    <t>学士学位以上</t>
  </si>
  <si>
    <r>
      <t>以大学本科学历报考的：政治学与行政学，国际政治，政治学、经济学与哲学，哲学，法学，社会学，社会工作，经济学，国民经济管理，科学社会主义，中国共产党历史，思想政治教育，马克思主义理论，汉语言文学，汉语言，秘书学；
以研究生学历报考的：法学一级学科、政治学一级学科、社会学一级学科、社会工作专业学位、马克思主义理论一级学科、法律专业学位、理论经济学一级学科、哲学一级学科、中国语言文学一级学科。</t>
    </r>
    <r>
      <rPr>
        <sz val="10"/>
        <rFont val="Times New Roman"/>
        <family val="1"/>
      </rPr>
      <t xml:space="preserve">
</t>
    </r>
  </si>
  <si>
    <t>A</t>
  </si>
  <si>
    <t>0534-3261146</t>
  </si>
  <si>
    <t>夏津县社会治安综合治理服务中心</t>
  </si>
  <si>
    <t>管理岗位</t>
  </si>
  <si>
    <t>九级以下</t>
  </si>
  <si>
    <t>综合管理</t>
  </si>
  <si>
    <t>以大学本科学历报考的：计算机类、中国语言文学类、工商管理类、新闻传播学类；
以研究生学历报考的：不限。</t>
  </si>
  <si>
    <t>0534-3219809</t>
  </si>
  <si>
    <t>夏津县档案馆</t>
  </si>
  <si>
    <t>档案管理</t>
  </si>
  <si>
    <t>以大学本科学历报考的：图书情报与档案管理类、计算机类、会计学；
以研究生学历报考的：不限。</t>
  </si>
  <si>
    <t>0534-3211361</t>
  </si>
  <si>
    <t>夏津县融媒体中心</t>
  </si>
  <si>
    <t>播音、新闻记者</t>
  </si>
  <si>
    <t>不限</t>
  </si>
  <si>
    <t>以大学本科学历报考的：新闻学、播音与主持艺术、广播电视编导、影视摄影与制作、汉语言文学；
以研究生学历报考的：不限。</t>
  </si>
  <si>
    <t>0534-3260729</t>
  </si>
  <si>
    <t>夏津县经济合作服务中心</t>
  </si>
  <si>
    <r>
      <t>综合管理</t>
    </r>
    <r>
      <rPr>
        <sz val="10"/>
        <rFont val="Times New Roman"/>
        <family val="1"/>
      </rPr>
      <t>1</t>
    </r>
  </si>
  <si>
    <r>
      <t>以大学本科学历报考的：经济学类、行政管理；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以研究生学历报考的：不限。</t>
    </r>
  </si>
  <si>
    <t>0534-3888188</t>
  </si>
  <si>
    <r>
      <t>综合管理</t>
    </r>
    <r>
      <rPr>
        <sz val="10"/>
        <rFont val="Times New Roman"/>
        <family val="1"/>
      </rPr>
      <t>2</t>
    </r>
  </si>
  <si>
    <t>以大学本科学历报考的：计算机类、秘书学、汉语言文学、中国语言与文化；
以研究生学历报考的：不限。</t>
  </si>
  <si>
    <t>夏津县城市环卫和园林绿化中心</t>
  </si>
  <si>
    <t>会计</t>
  </si>
  <si>
    <t>以大学本科学历报考的：会计学、财务管理；
以研究生学历报考的：工商管理一级学科、会计专业学位。</t>
  </si>
  <si>
    <t>0534-3988019</t>
  </si>
  <si>
    <t>园林工程与管理</t>
  </si>
  <si>
    <t>以大学本科学历报考的：园林、风景园林、林学；
以研究生学历报考的：风景园林学一级学科、风景园林专业学位、林学一级学科。</t>
  </si>
  <si>
    <t>夏津县金融风险监测中心</t>
  </si>
  <si>
    <r>
      <t>以大学本科学历报考的：经济学类、财政学类、金融学类、经济与贸易类、法学类、中国语言文学类、统计学类、计算机类、工商管理类；
以研究生学历报考的：不限。</t>
    </r>
    <r>
      <rPr>
        <sz val="10"/>
        <rFont val="Times New Roman"/>
        <family val="1"/>
      </rPr>
      <t xml:space="preserve">
</t>
    </r>
  </si>
  <si>
    <t>0534-3212968</t>
  </si>
  <si>
    <t>夏津县委宣传部</t>
  </si>
  <si>
    <t>夏津县网络舆情监测中心</t>
  </si>
  <si>
    <t>以大学本科学历报考的：汉语言文学、汉语言、秘书学、中国语言与文化、新闻学、网络与新媒体、哲学、历史学；
以研究生学历报考的：中国语言文学一级学科（中国语言文学专业、汉语言文字学专业、中国古代文学专业、中国现当代文学专业）、新闻传播学一级学科（新闻传播学专业、新闻学专业）、新闻与传播专业学位、哲学一级学科、历史学门类。</t>
  </si>
  <si>
    <t>0534-3211649</t>
  </si>
  <si>
    <t>夏津县新时代文明实践指导中心</t>
  </si>
  <si>
    <r>
      <t>以大学本科学历报考的：汉语言文学、汉语言、秘书学、中国语言与文化、新闻学、网络与新媒体、哲学、历史学；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中国语言文学一级学科（中国语言文学专业、汉语言文字学专业、中国古代文学专业、中国现当代文学专业）、新闻传播学一级学科（新闻传播学专业、新闻学专业）、新闻与传播专业学位、哲学一级学科、历史学门类。</t>
    </r>
  </si>
  <si>
    <t>夏津县委统战部</t>
  </si>
  <si>
    <t>夏津县民族宗教事务服务中心</t>
  </si>
  <si>
    <t>0534-3211661</t>
  </si>
  <si>
    <t>夏津县统一战线工作服务中心</t>
  </si>
  <si>
    <t>中共夏津县委机构编制委员会办公室</t>
  </si>
  <si>
    <t>夏津县事业单位绩效评估中心</t>
  </si>
  <si>
    <t>以大学本科学历报考的：社会学类、工商管理类、公共管理类；
以研究生学历报考的：不限。</t>
  </si>
  <si>
    <t>0534-3211676</t>
  </si>
  <si>
    <t>夏津县委县直机关工委</t>
  </si>
  <si>
    <t>夏津县县直机关党员服务中心</t>
  </si>
  <si>
    <t>0534-3211261</t>
  </si>
  <si>
    <t>夏津县委老干部局</t>
  </si>
  <si>
    <t>夏津县老年大学</t>
  </si>
  <si>
    <r>
      <t>以大学本科学历报考的：舞蹈表演、舞蹈编导、舞蹈教育；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以研究生学历报考的：音乐与舞蹈学一级学科（舞蹈表演、舞蹈教育、舞蹈编导）、舞蹈专业学位。</t>
    </r>
  </si>
  <si>
    <t>0534-3211146</t>
  </si>
  <si>
    <t>夏津县离退休干部综合管理所</t>
  </si>
  <si>
    <t>夏津县关心下一代工作服务中心</t>
  </si>
  <si>
    <t>夏津县人民武装部</t>
  </si>
  <si>
    <t>夏津县民兵训练基地</t>
  </si>
  <si>
    <r>
      <t>以大学本科学历报考的：马克思主义理论类、中国语言文学类、新闻传播学类；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以研究生学历报考的：马克思主义理论一级学科、中国语言文学一级学科、新闻传播学一级学科、新闻与传播专业学位。</t>
    </r>
  </si>
  <si>
    <t>0534-3215091</t>
  </si>
  <si>
    <t>夏津县人大常委会办公室</t>
  </si>
  <si>
    <t>夏津县人大机关离退休干部服务中心</t>
  </si>
  <si>
    <t>0534-3218716</t>
  </si>
  <si>
    <t>有较强的文字材料写作能力</t>
  </si>
  <si>
    <t>中国人民政治协商会议山东省夏津县委员会办公室</t>
  </si>
  <si>
    <t>夏津县政协机关离退休干部服务中心</t>
  </si>
  <si>
    <t>0534-3211366</t>
  </si>
  <si>
    <t>夏津县发展和改革局</t>
  </si>
  <si>
    <t>夏津县重点项目服务中心</t>
  </si>
  <si>
    <t>项目管理</t>
  </si>
  <si>
    <t>以大学本科学历报考的：经济学类、经济与贸易类、金融学类、工商管理类、电子商务类、财政学类、法学类、统计学类、电子信息类、计算机类、纺织类、轻工类、农业工程类、林业工程类、环境科学与工程类、农业经济管理类、公共管理类、物流管理与工程类、工业工程类、材料类、汉语言文学、电气类；
以研究生学历报考的：不限。</t>
  </si>
  <si>
    <t>0534-3269958</t>
  </si>
  <si>
    <t>夏津县价格认定中心</t>
  </si>
  <si>
    <t>价格认证</t>
  </si>
  <si>
    <r>
      <t>以大学本科学历报考的：经济学类、金融学类、法学类、机械类、电气类、计算机类、土木类、管理科学与工程类、数学类、统计学类、植物生产类、林学类；
以研究生学历报考的：不限。</t>
    </r>
    <r>
      <rPr>
        <sz val="10"/>
        <rFont val="Times New Roman"/>
        <family val="1"/>
      </rPr>
      <t xml:space="preserve">         </t>
    </r>
  </si>
  <si>
    <t>夏津县科学技术局</t>
  </si>
  <si>
    <t>夏津县产业融合发展中心</t>
  </si>
  <si>
    <t>以大学本科学历报考的：金融学类、经济学类、经济与贸易类、财政学类、工商管理类、统计学类、电子商务类、电子信息类、工商管理类、计算机类、工业工程类、汉语言文学、汉语言；
以研究生学历报考的：不限。</t>
  </si>
  <si>
    <t>0534-3265012</t>
  </si>
  <si>
    <t>夏津县教育和体育局</t>
  </si>
  <si>
    <t>夏津县教育保障服务中心</t>
  </si>
  <si>
    <t>以大学本科学历报考的：哲学类、经济学类、法学类、安全科学与工程类、教育学门类、理学门类、管理学门类；
以研究生学历报考的：不限。</t>
  </si>
  <si>
    <t>0534-8216912</t>
  </si>
  <si>
    <t>夏津县工业和信息化局</t>
  </si>
  <si>
    <t>夏津县非公有制经济发展中心</t>
  </si>
  <si>
    <t>以大学本科学历报考的：经济学类、工商管理类；
以研究生学历报考的：不限。</t>
  </si>
  <si>
    <t>0534-3211749 0534-3882819</t>
  </si>
  <si>
    <t>夏津县新型工业化发展中心</t>
  </si>
  <si>
    <t>以大学本科学历报考的：电子信息类；
以研究生学历报考的：不限。</t>
  </si>
  <si>
    <t>夏津县民政局</t>
  </si>
  <si>
    <t>夏津县社会救助服务中心</t>
  </si>
  <si>
    <t>社会救助</t>
  </si>
  <si>
    <t>0534-3211746</t>
  </si>
  <si>
    <t>适应夜间值班</t>
  </si>
  <si>
    <t>夏津县财政局</t>
  </si>
  <si>
    <t>夏津县预算绩效评价中心</t>
  </si>
  <si>
    <r>
      <t>以大学本科学历报考的：财政学门类、经济学门类、金融学门类；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以研究生学历报考的：应用经济学一级学科（财政学专业、金融学专业）、金融专业学位。</t>
    </r>
  </si>
  <si>
    <t>夏津县人力资源社会保障局</t>
  </si>
  <si>
    <t>夏津县社会保险事业中心</t>
  </si>
  <si>
    <t>0534-3211747</t>
  </si>
  <si>
    <t>夏津县卫生健康局</t>
  </si>
  <si>
    <t>夏津县卫生健康监督综合服务中心</t>
  </si>
  <si>
    <t>文字材料</t>
  </si>
  <si>
    <t>以大学本科学历报考的：汉语言文学、新闻学；
以研究生学历报考的：新闻传播学一级学科（新闻学）、中国语言文学一级学科、新闻与传播专业学位。</t>
  </si>
  <si>
    <t>0534-7873126</t>
  </si>
  <si>
    <t>夏津县疾病预防控制中心</t>
  </si>
  <si>
    <t>公共卫生</t>
  </si>
  <si>
    <t>0534-2199662</t>
  </si>
  <si>
    <t>夏津县自然资源局</t>
  </si>
  <si>
    <t>夏津县土地综合服务中心</t>
  </si>
  <si>
    <t>以大学本科学历报考的：信息与计算科学、土地资源管理、计算机类、土木类、测绘类、建筑类；
以研究生学历报考的：计算机科学与技术一级学科、公共管理一级学科（土地资源管理）、建筑学一级学科、建筑学专业学位、土木工程一级学科、城乡规划学一级学科、城市规划专业学位、测绘科学与技术一级学科。</t>
  </si>
  <si>
    <t>0534-3360767</t>
  </si>
  <si>
    <t>夏津县规划编制研究中心</t>
  </si>
  <si>
    <r>
      <t>以大学本科学历报考的：土木类、测绘类、建筑类；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以研究生学历报考的：建筑学一级学科、建筑学专业学位、土木工程一级学科、城乡规划学一级学科、城市规划专业学位、测绘科学与技术一级学科。</t>
    </r>
  </si>
  <si>
    <t>夏津县林业发展中心</t>
  </si>
  <si>
    <r>
      <t>以大学本科学历报考的：林学类、计算机类、汉语言文学；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以研究生学历报考的：计算机科学与技术一级学科、林学一级学科、林业专业学位、中国语言文学一级学科。</t>
    </r>
  </si>
  <si>
    <t>夏津县住房和城乡建设局</t>
  </si>
  <si>
    <t>夏津县城市开发和房屋征收服务中心</t>
  </si>
  <si>
    <t>工程技术</t>
  </si>
  <si>
    <t>0534-3687055</t>
  </si>
  <si>
    <t>夏津县建筑工程质量安全保障中心</t>
  </si>
  <si>
    <t>夏津县交通运输局</t>
  </si>
  <si>
    <t>夏津县公路建设与工程质量监测中心</t>
  </si>
  <si>
    <t>交通工程规划管理</t>
  </si>
  <si>
    <r>
      <t>以大学本科学历报考的：土木工程，道路桥梁与渡河工程，土木、水利与交通工程；
以研究生学历报考的：土木工程一级学科（土木工程管理、土木工程规划与管理、工程技术与管理、道路与交通工程、建设工程管理、城乡道路交通规划、交通工程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、土木水利专业学位。</t>
    </r>
  </si>
  <si>
    <t>0534-3261342</t>
  </si>
  <si>
    <t>夏津县交通运输保障中心</t>
  </si>
  <si>
    <t>以大学本科学历报考的：法学类、交通运输类、工商管理类、公共管理类、汉语言文学；
以研究生学历报考的：法学一级学科、交通运输工程一级学科、工商管理一级学科、工商管理专业学位、公共管理一级学科、公共管理专业学位、法律专业学位、交通运输专业学位、中国语言文学一级学科。</t>
  </si>
  <si>
    <t>夏津县邮政业发展中心</t>
  </si>
  <si>
    <r>
      <t>以大学本科学历报考的：交通运输类、工商管理类、公共管理类、汉语言文学；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以研究生学历报考的：交通运输工程一级学科、工商管理一级学科、工商管理专业学位、公共管理一级学科、公共管理专业学位、交通运输专业学位、中国语言文学一级学科。</t>
    </r>
  </si>
  <si>
    <t>夏津县水利局</t>
  </si>
  <si>
    <t>夏津县水利事业发展中心</t>
  </si>
  <si>
    <r>
      <t>以大学本科学历报考的：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汉语言文学、汉语言、秘书学；
以研究生学历报考的：中国语言文学一级学科（语言学及应用语言学、汉语言文字学、文学写作）。</t>
    </r>
  </si>
  <si>
    <t>0534-3365321</t>
  </si>
  <si>
    <t>水利</t>
  </si>
  <si>
    <r>
      <t>以大学本科学历报考的：水利水电工程、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水文与水资源工程、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水务工程、水利科学与工程、农业水利工程、水土保持与荒漠化防治；
以研究生学历报考的：水利工程一级学科（水文学及水资源、水利水电工程、水灾害与水安全、地下水科学与工程、水利水电工程施工与管理、水系统科学、城市水利与水安全、工程安全与管理、水利信息技术、水利水电工程管理、水利水电建设与管理、水利信息工程、水土保持工程、水安全科学与管理）、农业工程一级学科（农业水土工程、水土保持工程）、水利工程专业学位。</t>
    </r>
  </si>
  <si>
    <t>夏津县农业农村局</t>
  </si>
  <si>
    <t>夏津县畜牧业发展中心</t>
  </si>
  <si>
    <t>畜牧兽医</t>
  </si>
  <si>
    <t>大学专科以上</t>
  </si>
  <si>
    <r>
      <t>以大学专科学历报考的：农林牧渔大类、生物与化工大类、食品药品与粮食大类、公共管理与服务大类、财经商贸大类、电子信息大类、土木建筑大类、资源环境与安全大类、水利大类、装备制造大类；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以大学本科学历报考的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经济学门类、理学门类、工学门类、农学门类、管理学门类；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以研究生学历报考的：经济学门类、理学门类、工学门类、农学门类、管理学门类。</t>
    </r>
  </si>
  <si>
    <t>0534-3268355</t>
  </si>
  <si>
    <t>夏津县农业技术推广中心</t>
  </si>
  <si>
    <t>农业技术推广</t>
  </si>
  <si>
    <r>
      <t xml:space="preserve">
</t>
    </r>
    <r>
      <rPr>
        <sz val="10"/>
        <rFont val="宋体"/>
        <family val="0"/>
      </rPr>
      <t>以大学本科学历报考的：理学门类、工学门类、农学门类、管理学门类；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以研究生学历报考的：理学门类、工学门类、农学门类、管理学门类。</t>
    </r>
    <r>
      <rPr>
        <sz val="10"/>
        <rFont val="Times New Roman"/>
        <family val="1"/>
      </rPr>
      <t xml:space="preserve">
</t>
    </r>
  </si>
  <si>
    <t>夏津县农村经济发展中心</t>
  </si>
  <si>
    <t>农村经济管理</t>
  </si>
  <si>
    <r>
      <t xml:space="preserve">
</t>
    </r>
    <r>
      <rPr>
        <sz val="10"/>
        <rFont val="宋体"/>
        <family val="0"/>
      </rPr>
      <t>以大学本科学历报考的：法学门类、理学门类、工学门类、农学门类、管理学门类；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以研究生学历报考的：法学门类、理学门类、工学门类、农学门类、管理学门类。</t>
    </r>
    <r>
      <rPr>
        <sz val="10"/>
        <rFont val="Times New Roman"/>
        <family val="1"/>
      </rPr>
      <t xml:space="preserve">
</t>
    </r>
  </si>
  <si>
    <t>夏津县乡村振兴服务中心</t>
  </si>
  <si>
    <t>夏津县商务局</t>
  </si>
  <si>
    <t>夏津县商务发展促进中心</t>
  </si>
  <si>
    <t>经济发展服务</t>
  </si>
  <si>
    <t>0534-3211752</t>
  </si>
  <si>
    <t>夏津县文化和旅游局</t>
  </si>
  <si>
    <t>夏津县图书馆</t>
  </si>
  <si>
    <t>0534-3268508</t>
  </si>
  <si>
    <t>夏津县应急管理局</t>
  </si>
  <si>
    <t>夏津县应急管理保障中心</t>
  </si>
  <si>
    <r>
      <t>以大学本科学历报考的：经济学门类、法学门类、文学门类、工学门类、管理学门类；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以研究生学历报考的：经济学门类、法学门类、文学门类、工学门类、管理学门类。</t>
    </r>
  </si>
  <si>
    <t>0534-3215902</t>
  </si>
  <si>
    <t>夏津县审计局</t>
  </si>
  <si>
    <t>夏津县内部审计指导中心</t>
  </si>
  <si>
    <t>审计</t>
  </si>
  <si>
    <t>0534-3211766</t>
  </si>
  <si>
    <t>适应经常性出差</t>
  </si>
  <si>
    <t>夏津县行政审批服务局</t>
  </si>
  <si>
    <t>夏津县行政审批保障中心</t>
  </si>
  <si>
    <r>
      <t>以大学本科学历报考的：法学、汉语言文学、计算机科学与技术；</t>
    </r>
    <r>
      <rPr>
        <sz val="10"/>
        <rFont val="Times New Roman"/>
        <family val="1"/>
      </rPr>
      <t xml:space="preserve">                 
</t>
    </r>
    <r>
      <rPr>
        <sz val="10"/>
        <rFont val="宋体"/>
        <family val="0"/>
      </rPr>
      <t>以研究生学历报考的：不限。</t>
    </r>
  </si>
  <si>
    <t>0534-3210387</t>
  </si>
  <si>
    <t>夏津县统计局</t>
  </si>
  <si>
    <t>夏津县社会经济调查中心</t>
  </si>
  <si>
    <t>统计</t>
  </si>
  <si>
    <t>以大学本科学历报考的：经济学、统计学、会计学；
以研究生学历报考的：应用经济学一级学科（国民经济学、统计学）、工商管理一级学科（会计学）、应用统计专业学位、会计专业学位。</t>
  </si>
  <si>
    <t>0534-3211736</t>
  </si>
  <si>
    <t>夏津县医疗保障局</t>
  </si>
  <si>
    <t>夏津县医疗保险事业中心</t>
  </si>
  <si>
    <t>医疗保障业务管理</t>
  </si>
  <si>
    <r>
      <t>以大学专科学历报考的：计算机类、文秘类、财务会计类、临床医学类；
以大学本科学历报考的：不限；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以研究生学历报考的：不限。</t>
    </r>
  </si>
  <si>
    <t>0534-3316683</t>
  </si>
  <si>
    <t>夏津县消防救援大队</t>
  </si>
  <si>
    <t>夏津县消防救援服务中心</t>
  </si>
  <si>
    <r>
      <t>以大学本科学历报考的：行政管理、汉语言文学、新闻学、法学、土木工程、安全工程、计算机科学与技术、秘书学；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公共管理一级学科、公共管理专业学位、中国语言文学一级学科、新闻传播学一级学科、新闻与传播学专业学位、法学一级学科、法律专业学位、土木工程一级学科、安全科学与工程一级学科、计算机科学与技术一级学科。</t>
    </r>
  </si>
  <si>
    <t>0534-3317805</t>
  </si>
  <si>
    <t>共青团夏津县委</t>
  </si>
  <si>
    <t>夏津县青少年综合服务中心</t>
  </si>
  <si>
    <t>0534-3211536</t>
  </si>
  <si>
    <t>夏津县渡口驿乡人民政府</t>
  </si>
  <si>
    <t>渡口驿乡公共事业服务中心</t>
  </si>
  <si>
    <t>0534-3579107</t>
  </si>
  <si>
    <t>夏津县白马湖镇人民政府</t>
  </si>
  <si>
    <t>白马湖镇公共事业服务中心</t>
  </si>
  <si>
    <t>0534-3571107</t>
  </si>
  <si>
    <t>夏津县田庄乡人民政府</t>
  </si>
  <si>
    <t>田庄乡公共事业服务中心</t>
  </si>
  <si>
    <t>0534-3521235</t>
  </si>
  <si>
    <t>夏津县北城街道办事处</t>
  </si>
  <si>
    <t>北城街道公共事业服务中心</t>
  </si>
  <si>
    <t>0534-3522022</t>
  </si>
  <si>
    <t>夏津县东李官屯镇人民政府</t>
  </si>
  <si>
    <t>东李官屯镇财政农经服务中心</t>
  </si>
  <si>
    <t>0534-3511107    15963373088</t>
  </si>
  <si>
    <t>夏津县宋楼镇人民政府</t>
  </si>
  <si>
    <t>宋楼镇农业综合服务中心</t>
  </si>
  <si>
    <t>0534-3581107</t>
  </si>
  <si>
    <t>夏津县雷集镇人民政府</t>
  </si>
  <si>
    <t>雷集镇财政农经服务中心</t>
  </si>
  <si>
    <t>0534-8125812</t>
  </si>
  <si>
    <t>夏津县苏留庄镇人民政府</t>
  </si>
  <si>
    <t>苏留庄镇农业综合服务中心</t>
  </si>
  <si>
    <t>0534-3631107</t>
  </si>
  <si>
    <t>夏津县新盛店镇人民政府</t>
  </si>
  <si>
    <t>新盛店镇农业综合服务中心</t>
  </si>
  <si>
    <t>0534-3549289</t>
  </si>
  <si>
    <t>夏津县郑保屯镇人民政府</t>
  </si>
  <si>
    <t>郑保屯镇农业综合服务中心</t>
  </si>
  <si>
    <t>0534-3561206</t>
  </si>
  <si>
    <t>夏津县香赵庄镇人民政府</t>
  </si>
  <si>
    <t>香赵庄镇便民服务中心</t>
  </si>
  <si>
    <t>0534-3501107</t>
  </si>
  <si>
    <t>夏津县双庙镇人民政府</t>
  </si>
  <si>
    <t>双庙镇便民服务中心</t>
  </si>
  <si>
    <t>0534-3538536</t>
  </si>
  <si>
    <t>0534-3211748</t>
  </si>
  <si>
    <r>
      <t>面向服务基层项目人员或具有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年及以上乡镇（街道办事处）事业单位工作经历人员</t>
    </r>
  </si>
  <si>
    <t>夏津县事业单位（定向合并岗）</t>
  </si>
  <si>
    <r>
      <t>面向退役大学生士兵；面试后高分先选（夏津县消防救援服务中心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人、夏津县民兵训练基地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人、夏津县城市开发和房屋征收服务中心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人、夏津县水利事业发展中心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人）</t>
    </r>
  </si>
  <si>
    <t>渡口驿乡农业综合服务中心</t>
  </si>
  <si>
    <t>高中、中专以上</t>
  </si>
  <si>
    <t>面向优秀村（社区）党组织书记；该岗位须在网上填报个人报名信息后，在规定时间内到指定地点，携带相关材料参加现场审核。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</si>
</sst>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20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8" fillId="0" borderId="9" xfId="63" applyFont="1" applyFill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64">
      <selection activeCell="S67" sqref="S67"/>
    </sheetView>
  </sheetViews>
  <sheetFormatPr defaultColWidth="9.00390625" defaultRowHeight="14.25"/>
  <cols>
    <col min="1" max="1" width="7.25390625" style="2" customWidth="1"/>
    <col min="2" max="6" width="7.25390625" style="3" customWidth="1"/>
    <col min="7" max="7" width="7.25390625" style="4" customWidth="1"/>
    <col min="8" max="9" width="7.25390625" style="3" customWidth="1"/>
    <col min="10" max="10" width="25.00390625" style="5" customWidth="1"/>
    <col min="11" max="11" width="7.75390625" style="3" customWidth="1"/>
    <col min="12" max="12" width="4.875" style="3" customWidth="1"/>
    <col min="13" max="13" width="10.125" style="3" customWidth="1"/>
    <col min="14" max="14" width="16.75390625" style="3" customWidth="1"/>
    <col min="15" max="252" width="9.00390625" style="1" customWidth="1"/>
  </cols>
  <sheetData>
    <row r="1" spans="1:14" s="1" customFormat="1" ht="48" customHeight="1">
      <c r="A1" s="6" t="s">
        <v>0</v>
      </c>
      <c r="B1" s="6"/>
      <c r="C1" s="6"/>
      <c r="D1" s="6"/>
      <c r="E1" s="6"/>
      <c r="F1" s="6"/>
      <c r="G1" s="7"/>
      <c r="H1" s="6"/>
      <c r="I1" s="6"/>
      <c r="J1" s="24"/>
      <c r="K1" s="6"/>
      <c r="L1" s="6"/>
      <c r="M1" s="6"/>
      <c r="N1" s="6"/>
    </row>
    <row r="2" spans="1:14" s="1" customFormat="1" ht="32.2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1" customFormat="1" ht="193.5" customHeight="1">
      <c r="A3" s="11">
        <v>111001</v>
      </c>
      <c r="B3" s="12" t="s">
        <v>15</v>
      </c>
      <c r="C3" s="12" t="s">
        <v>15</v>
      </c>
      <c r="D3" s="12" t="s">
        <v>16</v>
      </c>
      <c r="E3" s="12" t="s">
        <v>17</v>
      </c>
      <c r="F3" s="12" t="s">
        <v>18</v>
      </c>
      <c r="G3" s="13">
        <v>1</v>
      </c>
      <c r="H3" s="14" t="s">
        <v>19</v>
      </c>
      <c r="I3" s="14" t="s">
        <v>20</v>
      </c>
      <c r="J3" s="25" t="s">
        <v>21</v>
      </c>
      <c r="K3" s="13"/>
      <c r="L3" s="26" t="s">
        <v>22</v>
      </c>
      <c r="M3" s="26" t="s">
        <v>23</v>
      </c>
      <c r="N3" s="13"/>
    </row>
    <row r="4" spans="1:14" s="1" customFormat="1" ht="79.5" customHeight="1">
      <c r="A4" s="11">
        <v>111002</v>
      </c>
      <c r="B4" s="15" t="s">
        <v>24</v>
      </c>
      <c r="C4" s="15" t="s">
        <v>24</v>
      </c>
      <c r="D4" s="14" t="s">
        <v>25</v>
      </c>
      <c r="E4" s="14" t="s">
        <v>26</v>
      </c>
      <c r="F4" s="16" t="s">
        <v>27</v>
      </c>
      <c r="G4" s="13">
        <v>1</v>
      </c>
      <c r="H4" s="14" t="s">
        <v>19</v>
      </c>
      <c r="I4" s="14" t="s">
        <v>20</v>
      </c>
      <c r="J4" s="27" t="s">
        <v>28</v>
      </c>
      <c r="K4" s="13"/>
      <c r="L4" s="26" t="s">
        <v>22</v>
      </c>
      <c r="M4" s="26" t="s">
        <v>29</v>
      </c>
      <c r="N4" s="13"/>
    </row>
    <row r="5" spans="1:14" s="1" customFormat="1" ht="48" customHeight="1">
      <c r="A5" s="11">
        <v>111003</v>
      </c>
      <c r="B5" s="15" t="s">
        <v>30</v>
      </c>
      <c r="C5" s="17" t="s">
        <v>30</v>
      </c>
      <c r="D5" s="12" t="s">
        <v>16</v>
      </c>
      <c r="E5" s="18" t="s">
        <v>17</v>
      </c>
      <c r="F5" s="18" t="s">
        <v>31</v>
      </c>
      <c r="G5" s="13">
        <v>1</v>
      </c>
      <c r="H5" s="14" t="s">
        <v>19</v>
      </c>
      <c r="I5" s="14" t="s">
        <v>20</v>
      </c>
      <c r="J5" s="28" t="s">
        <v>32</v>
      </c>
      <c r="K5" s="13"/>
      <c r="L5" s="26" t="s">
        <v>22</v>
      </c>
      <c r="M5" s="26" t="s">
        <v>33</v>
      </c>
      <c r="N5" s="13"/>
    </row>
    <row r="6" spans="1:14" s="1" customFormat="1" ht="78" customHeight="1">
      <c r="A6" s="11">
        <v>111004</v>
      </c>
      <c r="B6" s="15" t="s">
        <v>34</v>
      </c>
      <c r="C6" s="15" t="s">
        <v>34</v>
      </c>
      <c r="D6" s="12" t="s">
        <v>16</v>
      </c>
      <c r="E6" s="18" t="s">
        <v>17</v>
      </c>
      <c r="F6" s="18" t="s">
        <v>35</v>
      </c>
      <c r="G6" s="13">
        <v>2</v>
      </c>
      <c r="H6" s="14" t="s">
        <v>19</v>
      </c>
      <c r="I6" s="18" t="s">
        <v>36</v>
      </c>
      <c r="J6" s="29" t="s">
        <v>37</v>
      </c>
      <c r="K6" s="13"/>
      <c r="L6" s="26" t="s">
        <v>22</v>
      </c>
      <c r="M6" s="26" t="s">
        <v>38</v>
      </c>
      <c r="N6" s="13"/>
    </row>
    <row r="7" spans="1:14" s="1" customFormat="1" ht="52.5" customHeight="1">
      <c r="A7" s="11">
        <v>111005</v>
      </c>
      <c r="B7" s="15" t="s">
        <v>39</v>
      </c>
      <c r="C7" s="15" t="s">
        <v>39</v>
      </c>
      <c r="D7" s="14" t="s">
        <v>25</v>
      </c>
      <c r="E7" s="14" t="s">
        <v>26</v>
      </c>
      <c r="F7" s="18" t="s">
        <v>40</v>
      </c>
      <c r="G7" s="13">
        <v>1</v>
      </c>
      <c r="H7" s="14" t="s">
        <v>19</v>
      </c>
      <c r="I7" s="14" t="s">
        <v>20</v>
      </c>
      <c r="J7" s="29" t="s">
        <v>41</v>
      </c>
      <c r="K7" s="13"/>
      <c r="L7" s="26" t="s">
        <v>22</v>
      </c>
      <c r="M7" s="26" t="s">
        <v>42</v>
      </c>
      <c r="N7" s="13"/>
    </row>
    <row r="8" spans="1:14" s="1" customFormat="1" ht="52.5" customHeight="1">
      <c r="A8" s="11">
        <v>111006</v>
      </c>
      <c r="B8" s="15" t="s">
        <v>39</v>
      </c>
      <c r="C8" s="15" t="s">
        <v>39</v>
      </c>
      <c r="D8" s="14" t="s">
        <v>25</v>
      </c>
      <c r="E8" s="14" t="s">
        <v>26</v>
      </c>
      <c r="F8" s="18" t="s">
        <v>43</v>
      </c>
      <c r="G8" s="13">
        <v>1</v>
      </c>
      <c r="H8" s="14" t="s">
        <v>19</v>
      </c>
      <c r="I8" s="14" t="s">
        <v>20</v>
      </c>
      <c r="J8" s="29" t="s">
        <v>44</v>
      </c>
      <c r="K8" s="13"/>
      <c r="L8" s="26" t="s">
        <v>22</v>
      </c>
      <c r="M8" s="26" t="s">
        <v>42</v>
      </c>
      <c r="N8" s="13"/>
    </row>
    <row r="9" spans="1:14" s="1" customFormat="1" ht="63" customHeight="1">
      <c r="A9" s="11">
        <v>111007</v>
      </c>
      <c r="B9" s="15" t="s">
        <v>45</v>
      </c>
      <c r="C9" s="15" t="s">
        <v>45</v>
      </c>
      <c r="D9" s="12" t="s">
        <v>16</v>
      </c>
      <c r="E9" s="18" t="s">
        <v>17</v>
      </c>
      <c r="F9" s="18" t="s">
        <v>46</v>
      </c>
      <c r="G9" s="13">
        <v>1</v>
      </c>
      <c r="H9" s="14" t="s">
        <v>19</v>
      </c>
      <c r="I9" s="18" t="s">
        <v>36</v>
      </c>
      <c r="J9" s="27" t="s">
        <v>47</v>
      </c>
      <c r="K9" s="13"/>
      <c r="L9" s="26" t="s">
        <v>22</v>
      </c>
      <c r="M9" s="26" t="s">
        <v>48</v>
      </c>
      <c r="N9" s="13"/>
    </row>
    <row r="10" spans="1:14" s="1" customFormat="1" ht="63.75" customHeight="1">
      <c r="A10" s="11">
        <v>111008</v>
      </c>
      <c r="B10" s="15" t="s">
        <v>45</v>
      </c>
      <c r="C10" s="15" t="s">
        <v>45</v>
      </c>
      <c r="D10" s="12" t="s">
        <v>16</v>
      </c>
      <c r="E10" s="18" t="s">
        <v>17</v>
      </c>
      <c r="F10" s="18" t="s">
        <v>49</v>
      </c>
      <c r="G10" s="13">
        <v>1</v>
      </c>
      <c r="H10" s="14" t="s">
        <v>19</v>
      </c>
      <c r="I10" s="18" t="s">
        <v>36</v>
      </c>
      <c r="J10" s="29" t="s">
        <v>50</v>
      </c>
      <c r="K10" s="13"/>
      <c r="L10" s="26" t="s">
        <v>22</v>
      </c>
      <c r="M10" s="26" t="s">
        <v>48</v>
      </c>
      <c r="N10" s="13"/>
    </row>
    <row r="11" spans="1:14" s="1" customFormat="1" ht="78" customHeight="1">
      <c r="A11" s="11">
        <v>111009</v>
      </c>
      <c r="B11" s="15" t="s">
        <v>51</v>
      </c>
      <c r="C11" s="15" t="s">
        <v>51</v>
      </c>
      <c r="D11" s="14" t="s">
        <v>25</v>
      </c>
      <c r="E11" s="14" t="s">
        <v>26</v>
      </c>
      <c r="F11" s="18" t="s">
        <v>27</v>
      </c>
      <c r="G11" s="13">
        <v>1</v>
      </c>
      <c r="H11" s="14" t="s">
        <v>19</v>
      </c>
      <c r="I11" s="14" t="s">
        <v>20</v>
      </c>
      <c r="J11" s="29" t="s">
        <v>52</v>
      </c>
      <c r="K11" s="13"/>
      <c r="L11" s="26" t="s">
        <v>22</v>
      </c>
      <c r="M11" s="26" t="s">
        <v>53</v>
      </c>
      <c r="N11" s="13"/>
    </row>
    <row r="12" spans="1:14" s="1" customFormat="1" ht="150.75" customHeight="1">
      <c r="A12" s="11">
        <v>111010</v>
      </c>
      <c r="B12" s="15" t="s">
        <v>54</v>
      </c>
      <c r="C12" s="15" t="s">
        <v>55</v>
      </c>
      <c r="D12" s="14" t="s">
        <v>25</v>
      </c>
      <c r="E12" s="14" t="s">
        <v>26</v>
      </c>
      <c r="F12" s="18" t="s">
        <v>27</v>
      </c>
      <c r="G12" s="13">
        <v>1</v>
      </c>
      <c r="H12" s="14" t="s">
        <v>19</v>
      </c>
      <c r="I12" s="14" t="s">
        <v>20</v>
      </c>
      <c r="J12" s="29" t="s">
        <v>56</v>
      </c>
      <c r="K12" s="13"/>
      <c r="L12" s="26" t="s">
        <v>22</v>
      </c>
      <c r="M12" s="26" t="s">
        <v>57</v>
      </c>
      <c r="N12" s="13"/>
    </row>
    <row r="13" spans="1:14" s="1" customFormat="1" ht="156" customHeight="1">
      <c r="A13" s="11">
        <v>111011</v>
      </c>
      <c r="B13" s="15" t="s">
        <v>54</v>
      </c>
      <c r="C13" s="15" t="s">
        <v>58</v>
      </c>
      <c r="D13" s="14" t="s">
        <v>25</v>
      </c>
      <c r="E13" s="14" t="s">
        <v>26</v>
      </c>
      <c r="F13" s="18" t="s">
        <v>27</v>
      </c>
      <c r="G13" s="13">
        <v>1</v>
      </c>
      <c r="H13" s="14" t="s">
        <v>19</v>
      </c>
      <c r="I13" s="14" t="s">
        <v>20</v>
      </c>
      <c r="J13" s="29" t="s">
        <v>59</v>
      </c>
      <c r="K13" s="13"/>
      <c r="L13" s="26" t="s">
        <v>22</v>
      </c>
      <c r="M13" s="26" t="s">
        <v>57</v>
      </c>
      <c r="N13" s="13"/>
    </row>
    <row r="14" spans="1:14" s="1" customFormat="1" ht="52.5" customHeight="1">
      <c r="A14" s="11">
        <v>111012</v>
      </c>
      <c r="B14" s="15" t="s">
        <v>60</v>
      </c>
      <c r="C14" s="15" t="s">
        <v>61</v>
      </c>
      <c r="D14" s="14" t="s">
        <v>25</v>
      </c>
      <c r="E14" s="14" t="s">
        <v>26</v>
      </c>
      <c r="F14" s="18" t="s">
        <v>27</v>
      </c>
      <c r="G14" s="13">
        <v>1</v>
      </c>
      <c r="H14" s="14" t="s">
        <v>19</v>
      </c>
      <c r="I14" s="18" t="s">
        <v>36</v>
      </c>
      <c r="J14" s="18" t="s">
        <v>36</v>
      </c>
      <c r="K14" s="13"/>
      <c r="L14" s="26" t="s">
        <v>22</v>
      </c>
      <c r="M14" s="26" t="s">
        <v>62</v>
      </c>
      <c r="N14" s="13"/>
    </row>
    <row r="15" spans="1:14" s="1" customFormat="1" ht="52.5" customHeight="1">
      <c r="A15" s="11">
        <v>111013</v>
      </c>
      <c r="B15" s="15" t="s">
        <v>60</v>
      </c>
      <c r="C15" s="15" t="s">
        <v>63</v>
      </c>
      <c r="D15" s="14" t="s">
        <v>25</v>
      </c>
      <c r="E15" s="14" t="s">
        <v>26</v>
      </c>
      <c r="F15" s="18" t="s">
        <v>27</v>
      </c>
      <c r="G15" s="13">
        <v>1</v>
      </c>
      <c r="H15" s="14" t="s">
        <v>19</v>
      </c>
      <c r="I15" s="18" t="s">
        <v>36</v>
      </c>
      <c r="J15" s="18" t="s">
        <v>36</v>
      </c>
      <c r="K15" s="13"/>
      <c r="L15" s="26" t="s">
        <v>22</v>
      </c>
      <c r="M15" s="26" t="s">
        <v>62</v>
      </c>
      <c r="N15" s="13"/>
    </row>
    <row r="16" spans="1:14" s="1" customFormat="1" ht="63.75" customHeight="1">
      <c r="A16" s="11">
        <v>111014</v>
      </c>
      <c r="B16" s="15" t="s">
        <v>64</v>
      </c>
      <c r="C16" s="15" t="s">
        <v>65</v>
      </c>
      <c r="D16" s="14" t="s">
        <v>25</v>
      </c>
      <c r="E16" s="14" t="s">
        <v>26</v>
      </c>
      <c r="F16" s="19" t="s">
        <v>27</v>
      </c>
      <c r="G16" s="13">
        <v>1</v>
      </c>
      <c r="H16" s="14" t="s">
        <v>19</v>
      </c>
      <c r="I16" s="14" t="s">
        <v>20</v>
      </c>
      <c r="J16" s="30" t="s">
        <v>66</v>
      </c>
      <c r="K16" s="13"/>
      <c r="L16" s="26" t="s">
        <v>22</v>
      </c>
      <c r="M16" s="26" t="s">
        <v>67</v>
      </c>
      <c r="N16" s="13"/>
    </row>
    <row r="17" spans="1:14" s="1" customFormat="1" ht="58.5" customHeight="1">
      <c r="A17" s="11">
        <v>111015</v>
      </c>
      <c r="B17" s="15" t="s">
        <v>68</v>
      </c>
      <c r="C17" s="15" t="s">
        <v>69</v>
      </c>
      <c r="D17" s="14" t="s">
        <v>25</v>
      </c>
      <c r="E17" s="14" t="s">
        <v>26</v>
      </c>
      <c r="F17" s="18" t="s">
        <v>27</v>
      </c>
      <c r="G17" s="13">
        <v>1</v>
      </c>
      <c r="H17" s="14" t="s">
        <v>19</v>
      </c>
      <c r="I17" s="14" t="s">
        <v>20</v>
      </c>
      <c r="J17" s="18" t="s">
        <v>36</v>
      </c>
      <c r="K17" s="13"/>
      <c r="L17" s="26" t="s">
        <v>22</v>
      </c>
      <c r="M17" s="26" t="s">
        <v>70</v>
      </c>
      <c r="N17" s="13"/>
    </row>
    <row r="18" spans="1:14" s="1" customFormat="1" ht="78.75" customHeight="1">
      <c r="A18" s="11">
        <v>111016</v>
      </c>
      <c r="B18" s="15" t="s">
        <v>71</v>
      </c>
      <c r="C18" s="15" t="s">
        <v>72</v>
      </c>
      <c r="D18" s="14" t="s">
        <v>25</v>
      </c>
      <c r="E18" s="14" t="s">
        <v>26</v>
      </c>
      <c r="F18" s="18" t="s">
        <v>27</v>
      </c>
      <c r="G18" s="13">
        <v>1</v>
      </c>
      <c r="H18" s="14" t="s">
        <v>19</v>
      </c>
      <c r="I18" s="14" t="s">
        <v>20</v>
      </c>
      <c r="J18" s="29" t="s">
        <v>73</v>
      </c>
      <c r="K18" s="13"/>
      <c r="L18" s="26" t="s">
        <v>22</v>
      </c>
      <c r="M18" s="26" t="s">
        <v>74</v>
      </c>
      <c r="N18" s="13"/>
    </row>
    <row r="19" spans="1:14" s="1" customFormat="1" ht="63" customHeight="1">
      <c r="A19" s="11">
        <v>111017</v>
      </c>
      <c r="B19" s="15" t="s">
        <v>71</v>
      </c>
      <c r="C19" s="15" t="s">
        <v>75</v>
      </c>
      <c r="D19" s="14" t="s">
        <v>25</v>
      </c>
      <c r="E19" s="14" t="s">
        <v>26</v>
      </c>
      <c r="F19" s="18" t="s">
        <v>27</v>
      </c>
      <c r="G19" s="13">
        <v>1</v>
      </c>
      <c r="H19" s="14" t="s">
        <v>19</v>
      </c>
      <c r="I19" s="14" t="s">
        <v>20</v>
      </c>
      <c r="J19" s="18" t="s">
        <v>36</v>
      </c>
      <c r="K19" s="13"/>
      <c r="L19" s="26" t="s">
        <v>22</v>
      </c>
      <c r="M19" s="26" t="s">
        <v>74</v>
      </c>
      <c r="N19" s="13"/>
    </row>
    <row r="20" spans="1:14" s="1" customFormat="1" ht="63" customHeight="1">
      <c r="A20" s="11">
        <v>111018</v>
      </c>
      <c r="B20" s="15" t="s">
        <v>71</v>
      </c>
      <c r="C20" s="15" t="s">
        <v>76</v>
      </c>
      <c r="D20" s="14" t="s">
        <v>25</v>
      </c>
      <c r="E20" s="14" t="s">
        <v>26</v>
      </c>
      <c r="F20" s="18" t="s">
        <v>27</v>
      </c>
      <c r="G20" s="13">
        <v>1</v>
      </c>
      <c r="H20" s="14" t="s">
        <v>19</v>
      </c>
      <c r="I20" s="14" t="s">
        <v>20</v>
      </c>
      <c r="J20" s="18" t="s">
        <v>36</v>
      </c>
      <c r="K20" s="13"/>
      <c r="L20" s="26" t="s">
        <v>22</v>
      </c>
      <c r="M20" s="26" t="s">
        <v>74</v>
      </c>
      <c r="N20" s="13"/>
    </row>
    <row r="21" spans="1:14" s="1" customFormat="1" ht="102.75" customHeight="1">
      <c r="A21" s="11">
        <v>111019</v>
      </c>
      <c r="B21" s="15" t="s">
        <v>77</v>
      </c>
      <c r="C21" s="15" t="s">
        <v>78</v>
      </c>
      <c r="D21" s="14" t="s">
        <v>25</v>
      </c>
      <c r="E21" s="14" t="s">
        <v>26</v>
      </c>
      <c r="F21" s="18" t="s">
        <v>27</v>
      </c>
      <c r="G21" s="13">
        <v>1</v>
      </c>
      <c r="H21" s="14" t="s">
        <v>19</v>
      </c>
      <c r="I21" s="14" t="s">
        <v>20</v>
      </c>
      <c r="J21" s="29" t="s">
        <v>79</v>
      </c>
      <c r="K21" s="13"/>
      <c r="L21" s="26" t="s">
        <v>22</v>
      </c>
      <c r="M21" s="26" t="s">
        <v>80</v>
      </c>
      <c r="N21" s="13"/>
    </row>
    <row r="22" spans="1:14" s="1" customFormat="1" ht="69" customHeight="1">
      <c r="A22" s="11">
        <v>111020</v>
      </c>
      <c r="B22" s="15" t="s">
        <v>81</v>
      </c>
      <c r="C22" s="15" t="s">
        <v>82</v>
      </c>
      <c r="D22" s="14" t="s">
        <v>25</v>
      </c>
      <c r="E22" s="14" t="s">
        <v>26</v>
      </c>
      <c r="F22" s="18" t="s">
        <v>27</v>
      </c>
      <c r="G22" s="13">
        <v>1</v>
      </c>
      <c r="H22" s="14" t="s">
        <v>19</v>
      </c>
      <c r="I22" s="14" t="s">
        <v>20</v>
      </c>
      <c r="J22" s="18" t="s">
        <v>36</v>
      </c>
      <c r="K22" s="13"/>
      <c r="L22" s="26" t="s">
        <v>22</v>
      </c>
      <c r="M22" s="40" t="s">
        <v>83</v>
      </c>
      <c r="N22" s="16" t="s">
        <v>84</v>
      </c>
    </row>
    <row r="23" spans="1:14" s="1" customFormat="1" ht="84" customHeight="1">
      <c r="A23" s="11">
        <v>111021</v>
      </c>
      <c r="B23" s="15" t="s">
        <v>85</v>
      </c>
      <c r="C23" s="15" t="s">
        <v>86</v>
      </c>
      <c r="D23" s="14" t="s">
        <v>25</v>
      </c>
      <c r="E23" s="14" t="s">
        <v>26</v>
      </c>
      <c r="F23" s="18" t="s">
        <v>27</v>
      </c>
      <c r="G23" s="13">
        <v>1</v>
      </c>
      <c r="H23" s="14" t="s">
        <v>19</v>
      </c>
      <c r="I23" s="14" t="s">
        <v>20</v>
      </c>
      <c r="J23" s="18" t="s">
        <v>36</v>
      </c>
      <c r="K23" s="13"/>
      <c r="L23" s="26" t="s">
        <v>22</v>
      </c>
      <c r="M23" s="26" t="s">
        <v>87</v>
      </c>
      <c r="N23" s="13"/>
    </row>
    <row r="24" spans="1:14" s="1" customFormat="1" ht="153" customHeight="1">
      <c r="A24" s="11">
        <v>111022</v>
      </c>
      <c r="B24" s="15" t="s">
        <v>88</v>
      </c>
      <c r="C24" s="15" t="s">
        <v>89</v>
      </c>
      <c r="D24" s="12" t="s">
        <v>16</v>
      </c>
      <c r="E24" s="18" t="s">
        <v>17</v>
      </c>
      <c r="F24" s="18" t="s">
        <v>90</v>
      </c>
      <c r="G24" s="13">
        <v>2</v>
      </c>
      <c r="H24" s="14" t="s">
        <v>19</v>
      </c>
      <c r="I24" s="14" t="s">
        <v>20</v>
      </c>
      <c r="J24" s="29" t="s">
        <v>91</v>
      </c>
      <c r="K24" s="13"/>
      <c r="L24" s="26" t="s">
        <v>22</v>
      </c>
      <c r="M24" s="26" t="s">
        <v>92</v>
      </c>
      <c r="N24" s="13"/>
    </row>
    <row r="25" spans="1:14" s="1" customFormat="1" ht="105" customHeight="1">
      <c r="A25" s="11">
        <v>111023</v>
      </c>
      <c r="B25" s="15" t="s">
        <v>88</v>
      </c>
      <c r="C25" s="15" t="s">
        <v>93</v>
      </c>
      <c r="D25" s="12" t="s">
        <v>16</v>
      </c>
      <c r="E25" s="18" t="s">
        <v>17</v>
      </c>
      <c r="F25" s="18" t="s">
        <v>94</v>
      </c>
      <c r="G25" s="13">
        <v>1</v>
      </c>
      <c r="H25" s="14" t="s">
        <v>19</v>
      </c>
      <c r="I25" s="14" t="s">
        <v>20</v>
      </c>
      <c r="J25" s="29" t="s">
        <v>95</v>
      </c>
      <c r="K25" s="13"/>
      <c r="L25" s="26" t="s">
        <v>22</v>
      </c>
      <c r="M25" s="26" t="s">
        <v>92</v>
      </c>
      <c r="N25" s="13"/>
    </row>
    <row r="26" spans="1:14" s="1" customFormat="1" ht="96" customHeight="1">
      <c r="A26" s="11">
        <v>111024</v>
      </c>
      <c r="B26" s="15" t="s">
        <v>96</v>
      </c>
      <c r="C26" s="15" t="s">
        <v>97</v>
      </c>
      <c r="D26" s="14" t="s">
        <v>25</v>
      </c>
      <c r="E26" s="14" t="s">
        <v>26</v>
      </c>
      <c r="F26" s="18" t="s">
        <v>27</v>
      </c>
      <c r="G26" s="13">
        <v>2</v>
      </c>
      <c r="H26" s="14" t="s">
        <v>19</v>
      </c>
      <c r="I26" s="14" t="s">
        <v>20</v>
      </c>
      <c r="J26" s="29" t="s">
        <v>98</v>
      </c>
      <c r="K26" s="13"/>
      <c r="L26" s="26" t="s">
        <v>22</v>
      </c>
      <c r="M26" s="26" t="s">
        <v>99</v>
      </c>
      <c r="N26" s="13"/>
    </row>
    <row r="27" spans="1:14" s="1" customFormat="1" ht="69" customHeight="1">
      <c r="A27" s="11">
        <v>111025</v>
      </c>
      <c r="B27" s="15" t="s">
        <v>100</v>
      </c>
      <c r="C27" s="15" t="s">
        <v>101</v>
      </c>
      <c r="D27" s="14" t="s">
        <v>25</v>
      </c>
      <c r="E27" s="14" t="s">
        <v>26</v>
      </c>
      <c r="F27" s="18" t="s">
        <v>27</v>
      </c>
      <c r="G27" s="13">
        <v>2</v>
      </c>
      <c r="H27" s="14" t="s">
        <v>19</v>
      </c>
      <c r="I27" s="14" t="s">
        <v>20</v>
      </c>
      <c r="J27" s="29" t="s">
        <v>102</v>
      </c>
      <c r="K27" s="13"/>
      <c r="L27" s="26" t="s">
        <v>22</v>
      </c>
      <c r="M27" s="26" t="s">
        <v>103</v>
      </c>
      <c r="N27" s="13"/>
    </row>
    <row r="28" spans="1:14" s="1" customFormat="1" ht="69.75" customHeight="1">
      <c r="A28" s="11">
        <v>111026</v>
      </c>
      <c r="B28" s="15" t="s">
        <v>104</v>
      </c>
      <c r="C28" s="15" t="s">
        <v>105</v>
      </c>
      <c r="D28" s="12" t="s">
        <v>16</v>
      </c>
      <c r="E28" s="18" t="s">
        <v>17</v>
      </c>
      <c r="F28" s="18" t="s">
        <v>46</v>
      </c>
      <c r="G28" s="13">
        <v>1</v>
      </c>
      <c r="H28" s="14" t="s">
        <v>19</v>
      </c>
      <c r="I28" s="14" t="s">
        <v>20</v>
      </c>
      <c r="J28" s="29" t="s">
        <v>106</v>
      </c>
      <c r="K28" s="13"/>
      <c r="L28" s="26" t="s">
        <v>22</v>
      </c>
      <c r="M28" s="26" t="s">
        <v>107</v>
      </c>
      <c r="N28" s="13"/>
    </row>
    <row r="29" spans="1:14" s="1" customFormat="1" ht="69.75" customHeight="1">
      <c r="A29" s="11">
        <v>111027</v>
      </c>
      <c r="B29" s="15" t="s">
        <v>104</v>
      </c>
      <c r="C29" s="15" t="s">
        <v>108</v>
      </c>
      <c r="D29" s="14" t="s">
        <v>25</v>
      </c>
      <c r="E29" s="14" t="s">
        <v>26</v>
      </c>
      <c r="F29" s="18" t="s">
        <v>27</v>
      </c>
      <c r="G29" s="13">
        <v>1</v>
      </c>
      <c r="H29" s="14" t="s">
        <v>19</v>
      </c>
      <c r="I29" s="14" t="s">
        <v>20</v>
      </c>
      <c r="J29" s="29" t="s">
        <v>109</v>
      </c>
      <c r="K29" s="13"/>
      <c r="L29" s="26" t="s">
        <v>22</v>
      </c>
      <c r="M29" s="26" t="s">
        <v>107</v>
      </c>
      <c r="N29" s="13"/>
    </row>
    <row r="30" spans="1:14" s="1" customFormat="1" ht="60.75" customHeight="1">
      <c r="A30" s="11">
        <v>111028</v>
      </c>
      <c r="B30" s="15" t="s">
        <v>110</v>
      </c>
      <c r="C30" s="15" t="s">
        <v>111</v>
      </c>
      <c r="D30" s="12" t="s">
        <v>16</v>
      </c>
      <c r="E30" s="18" t="s">
        <v>17</v>
      </c>
      <c r="F30" s="18" t="s">
        <v>112</v>
      </c>
      <c r="G30" s="13">
        <v>2</v>
      </c>
      <c r="H30" s="14" t="s">
        <v>19</v>
      </c>
      <c r="I30" s="14" t="s">
        <v>20</v>
      </c>
      <c r="J30" s="18" t="s">
        <v>36</v>
      </c>
      <c r="K30" s="13"/>
      <c r="L30" s="26" t="s">
        <v>22</v>
      </c>
      <c r="M30" s="26" t="s">
        <v>113</v>
      </c>
      <c r="N30" s="18" t="s">
        <v>114</v>
      </c>
    </row>
    <row r="31" spans="1:14" s="1" customFormat="1" ht="81" customHeight="1">
      <c r="A31" s="11">
        <v>111029</v>
      </c>
      <c r="B31" s="15" t="s">
        <v>115</v>
      </c>
      <c r="C31" s="15" t="s">
        <v>116</v>
      </c>
      <c r="D31" s="14" t="s">
        <v>25</v>
      </c>
      <c r="E31" s="14" t="s">
        <v>26</v>
      </c>
      <c r="F31" s="18" t="s">
        <v>27</v>
      </c>
      <c r="G31" s="13">
        <v>1</v>
      </c>
      <c r="H31" s="14" t="s">
        <v>19</v>
      </c>
      <c r="I31" s="14" t="s">
        <v>20</v>
      </c>
      <c r="J31" s="31" t="s">
        <v>117</v>
      </c>
      <c r="K31" s="13"/>
      <c r="L31" s="26" t="s">
        <v>22</v>
      </c>
      <c r="M31" s="13">
        <v>13953406798</v>
      </c>
      <c r="N31" s="13"/>
    </row>
    <row r="32" spans="1:14" s="1" customFormat="1" ht="66.75" customHeight="1">
      <c r="A32" s="11">
        <v>111030</v>
      </c>
      <c r="B32" s="15" t="s">
        <v>118</v>
      </c>
      <c r="C32" s="15" t="s">
        <v>119</v>
      </c>
      <c r="D32" s="14" t="s">
        <v>25</v>
      </c>
      <c r="E32" s="14" t="s">
        <v>26</v>
      </c>
      <c r="F32" s="18" t="s">
        <v>27</v>
      </c>
      <c r="G32" s="13">
        <v>2</v>
      </c>
      <c r="H32" s="14" t="s">
        <v>19</v>
      </c>
      <c r="I32" s="14" t="s">
        <v>20</v>
      </c>
      <c r="J32" s="18" t="s">
        <v>36</v>
      </c>
      <c r="K32" s="13"/>
      <c r="L32" s="26" t="s">
        <v>22</v>
      </c>
      <c r="M32" s="26" t="s">
        <v>120</v>
      </c>
      <c r="N32" s="13"/>
    </row>
    <row r="33" spans="1:14" s="1" customFormat="1" ht="84" customHeight="1">
      <c r="A33" s="11">
        <v>111031</v>
      </c>
      <c r="B33" s="15" t="s">
        <v>121</v>
      </c>
      <c r="C33" s="15" t="s">
        <v>122</v>
      </c>
      <c r="D33" s="14" t="s">
        <v>25</v>
      </c>
      <c r="E33" s="14" t="s">
        <v>26</v>
      </c>
      <c r="F33" s="18" t="s">
        <v>123</v>
      </c>
      <c r="G33" s="13">
        <v>1</v>
      </c>
      <c r="H33" s="14" t="s">
        <v>19</v>
      </c>
      <c r="I33" s="14" t="s">
        <v>20</v>
      </c>
      <c r="J33" s="29" t="s">
        <v>124</v>
      </c>
      <c r="K33" s="13"/>
      <c r="L33" s="26" t="s">
        <v>22</v>
      </c>
      <c r="M33" s="26" t="s">
        <v>125</v>
      </c>
      <c r="N33" s="13"/>
    </row>
    <row r="34" spans="1:14" s="1" customFormat="1" ht="63" customHeight="1">
      <c r="A34" s="11">
        <v>111032</v>
      </c>
      <c r="B34" s="15" t="s">
        <v>121</v>
      </c>
      <c r="C34" s="15" t="s">
        <v>122</v>
      </c>
      <c r="D34" s="14" t="s">
        <v>25</v>
      </c>
      <c r="E34" s="14" t="s">
        <v>26</v>
      </c>
      <c r="F34" s="18" t="s">
        <v>27</v>
      </c>
      <c r="G34" s="13">
        <v>2</v>
      </c>
      <c r="H34" s="14" t="s">
        <v>19</v>
      </c>
      <c r="I34" s="14" t="s">
        <v>20</v>
      </c>
      <c r="J34" s="18" t="s">
        <v>36</v>
      </c>
      <c r="K34" s="13"/>
      <c r="L34" s="26" t="s">
        <v>22</v>
      </c>
      <c r="M34" s="26" t="s">
        <v>125</v>
      </c>
      <c r="N34" s="13"/>
    </row>
    <row r="35" spans="1:14" s="1" customFormat="1" ht="63" customHeight="1">
      <c r="A35" s="11">
        <v>111033</v>
      </c>
      <c r="B35" s="15" t="s">
        <v>121</v>
      </c>
      <c r="C35" s="15" t="s">
        <v>126</v>
      </c>
      <c r="D35" s="12" t="s">
        <v>16</v>
      </c>
      <c r="E35" s="18" t="s">
        <v>17</v>
      </c>
      <c r="F35" s="18" t="s">
        <v>127</v>
      </c>
      <c r="G35" s="13">
        <v>3</v>
      </c>
      <c r="H35" s="14" t="s">
        <v>19</v>
      </c>
      <c r="I35" s="18" t="s">
        <v>36</v>
      </c>
      <c r="J35" s="18" t="s">
        <v>36</v>
      </c>
      <c r="K35" s="13"/>
      <c r="L35" s="26" t="s">
        <v>22</v>
      </c>
      <c r="M35" s="26" t="s">
        <v>128</v>
      </c>
      <c r="N35" s="13"/>
    </row>
    <row r="36" spans="1:14" s="1" customFormat="1" ht="148.5" customHeight="1">
      <c r="A36" s="11">
        <v>111034</v>
      </c>
      <c r="B36" s="15" t="s">
        <v>129</v>
      </c>
      <c r="C36" s="15" t="s">
        <v>130</v>
      </c>
      <c r="D36" s="14" t="s">
        <v>25</v>
      </c>
      <c r="E36" s="14" t="s">
        <v>26</v>
      </c>
      <c r="F36" s="18" t="s">
        <v>27</v>
      </c>
      <c r="G36" s="13">
        <v>2</v>
      </c>
      <c r="H36" s="14" t="s">
        <v>19</v>
      </c>
      <c r="I36" s="14" t="s">
        <v>20</v>
      </c>
      <c r="J36" s="29" t="s">
        <v>131</v>
      </c>
      <c r="K36" s="13"/>
      <c r="L36" s="26" t="s">
        <v>22</v>
      </c>
      <c r="M36" s="26" t="s">
        <v>132</v>
      </c>
      <c r="N36" s="13"/>
    </row>
    <row r="37" spans="1:14" s="1" customFormat="1" ht="103.5" customHeight="1">
      <c r="A37" s="11">
        <v>111035</v>
      </c>
      <c r="B37" s="15" t="s">
        <v>129</v>
      </c>
      <c r="C37" s="15" t="s">
        <v>133</v>
      </c>
      <c r="D37" s="14" t="s">
        <v>25</v>
      </c>
      <c r="E37" s="14" t="s">
        <v>26</v>
      </c>
      <c r="F37" s="18" t="s">
        <v>27</v>
      </c>
      <c r="G37" s="13">
        <v>1</v>
      </c>
      <c r="H37" s="14" t="s">
        <v>19</v>
      </c>
      <c r="I37" s="14" t="s">
        <v>20</v>
      </c>
      <c r="J37" s="29" t="s">
        <v>134</v>
      </c>
      <c r="K37" s="13"/>
      <c r="L37" s="26" t="s">
        <v>22</v>
      </c>
      <c r="M37" s="26" t="s">
        <v>132</v>
      </c>
      <c r="N37" s="13"/>
    </row>
    <row r="38" spans="1:14" ht="75.75" customHeight="1">
      <c r="A38" s="11">
        <v>111036</v>
      </c>
      <c r="B38" s="15" t="s">
        <v>129</v>
      </c>
      <c r="C38" s="15" t="s">
        <v>135</v>
      </c>
      <c r="D38" s="14" t="s">
        <v>25</v>
      </c>
      <c r="E38" s="14" t="s">
        <v>26</v>
      </c>
      <c r="F38" s="18" t="s">
        <v>27</v>
      </c>
      <c r="G38" s="13">
        <v>1</v>
      </c>
      <c r="H38" s="14" t="s">
        <v>19</v>
      </c>
      <c r="I38" s="14" t="s">
        <v>20</v>
      </c>
      <c r="J38" s="29" t="s">
        <v>136</v>
      </c>
      <c r="K38" s="32"/>
      <c r="L38" s="26" t="s">
        <v>22</v>
      </c>
      <c r="M38" s="26" t="s">
        <v>132</v>
      </c>
      <c r="N38" s="32"/>
    </row>
    <row r="39" spans="1:14" ht="75" customHeight="1">
      <c r="A39" s="11">
        <v>111037</v>
      </c>
      <c r="B39" s="15" t="s">
        <v>137</v>
      </c>
      <c r="C39" s="15" t="s">
        <v>138</v>
      </c>
      <c r="D39" s="12" t="s">
        <v>16</v>
      </c>
      <c r="E39" s="18" t="s">
        <v>17</v>
      </c>
      <c r="F39" s="18" t="s">
        <v>139</v>
      </c>
      <c r="G39" s="13">
        <v>2</v>
      </c>
      <c r="H39" s="14" t="s">
        <v>19</v>
      </c>
      <c r="I39" s="14" t="s">
        <v>20</v>
      </c>
      <c r="J39" s="18" t="s">
        <v>36</v>
      </c>
      <c r="K39" s="32"/>
      <c r="L39" s="26" t="s">
        <v>22</v>
      </c>
      <c r="M39" s="26" t="s">
        <v>140</v>
      </c>
      <c r="N39" s="32"/>
    </row>
    <row r="40" spans="1:14" ht="75" customHeight="1">
      <c r="A40" s="11">
        <v>111038</v>
      </c>
      <c r="B40" s="15" t="s">
        <v>137</v>
      </c>
      <c r="C40" s="15" t="s">
        <v>141</v>
      </c>
      <c r="D40" s="12" t="s">
        <v>16</v>
      </c>
      <c r="E40" s="18" t="s">
        <v>17</v>
      </c>
      <c r="F40" s="18" t="s">
        <v>139</v>
      </c>
      <c r="G40" s="13">
        <v>1</v>
      </c>
      <c r="H40" s="14" t="s">
        <v>19</v>
      </c>
      <c r="I40" s="14" t="s">
        <v>20</v>
      </c>
      <c r="J40" s="18" t="s">
        <v>36</v>
      </c>
      <c r="K40" s="32"/>
      <c r="L40" s="26" t="s">
        <v>22</v>
      </c>
      <c r="M40" s="26" t="s">
        <v>140</v>
      </c>
      <c r="N40" s="32"/>
    </row>
    <row r="41" spans="1:14" ht="117" customHeight="1">
      <c r="A41" s="11">
        <v>111039</v>
      </c>
      <c r="B41" s="15" t="s">
        <v>142</v>
      </c>
      <c r="C41" s="15" t="s">
        <v>143</v>
      </c>
      <c r="D41" s="12" t="s">
        <v>16</v>
      </c>
      <c r="E41" s="18" t="s">
        <v>17</v>
      </c>
      <c r="F41" s="18" t="s">
        <v>144</v>
      </c>
      <c r="G41" s="13">
        <v>1</v>
      </c>
      <c r="H41" s="14" t="s">
        <v>19</v>
      </c>
      <c r="I41" s="14" t="s">
        <v>20</v>
      </c>
      <c r="J41" s="29" t="s">
        <v>145</v>
      </c>
      <c r="K41" s="32"/>
      <c r="L41" s="26" t="s">
        <v>22</v>
      </c>
      <c r="M41" s="26" t="s">
        <v>146</v>
      </c>
      <c r="N41" s="32"/>
    </row>
    <row r="42" spans="1:14" ht="129" customHeight="1">
      <c r="A42" s="11">
        <v>111040</v>
      </c>
      <c r="B42" s="15" t="s">
        <v>142</v>
      </c>
      <c r="C42" s="15" t="s">
        <v>147</v>
      </c>
      <c r="D42" s="14" t="s">
        <v>25</v>
      </c>
      <c r="E42" s="14" t="s">
        <v>26</v>
      </c>
      <c r="F42" s="18" t="s">
        <v>27</v>
      </c>
      <c r="G42" s="13">
        <v>1</v>
      </c>
      <c r="H42" s="14" t="s">
        <v>19</v>
      </c>
      <c r="I42" s="14" t="s">
        <v>20</v>
      </c>
      <c r="J42" s="29" t="s">
        <v>148</v>
      </c>
      <c r="K42" s="32"/>
      <c r="L42" s="26" t="s">
        <v>22</v>
      </c>
      <c r="M42" s="26" t="s">
        <v>146</v>
      </c>
      <c r="N42" s="32"/>
    </row>
    <row r="43" spans="1:14" ht="118.5" customHeight="1">
      <c r="A43" s="11">
        <v>111041</v>
      </c>
      <c r="B43" s="15" t="s">
        <v>142</v>
      </c>
      <c r="C43" s="15" t="s">
        <v>149</v>
      </c>
      <c r="D43" s="14" t="s">
        <v>25</v>
      </c>
      <c r="E43" s="14" t="s">
        <v>26</v>
      </c>
      <c r="F43" s="18" t="s">
        <v>27</v>
      </c>
      <c r="G43" s="13">
        <v>1</v>
      </c>
      <c r="H43" s="14" t="s">
        <v>19</v>
      </c>
      <c r="I43" s="14" t="s">
        <v>20</v>
      </c>
      <c r="J43" s="29" t="s">
        <v>150</v>
      </c>
      <c r="K43" s="32"/>
      <c r="L43" s="26" t="s">
        <v>22</v>
      </c>
      <c r="M43" s="26" t="s">
        <v>146</v>
      </c>
      <c r="N43" s="32"/>
    </row>
    <row r="44" spans="1:14" ht="90.75" customHeight="1">
      <c r="A44" s="11">
        <v>111042</v>
      </c>
      <c r="B44" s="15" t="s">
        <v>151</v>
      </c>
      <c r="C44" s="15" t="s">
        <v>152</v>
      </c>
      <c r="D44" s="14" t="s">
        <v>25</v>
      </c>
      <c r="E44" s="14" t="s">
        <v>26</v>
      </c>
      <c r="F44" s="16" t="s">
        <v>27</v>
      </c>
      <c r="G44" s="13">
        <v>1</v>
      </c>
      <c r="H44" s="14" t="s">
        <v>19</v>
      </c>
      <c r="I44" s="14" t="s">
        <v>20</v>
      </c>
      <c r="J44" s="29" t="s">
        <v>153</v>
      </c>
      <c r="K44" s="32"/>
      <c r="L44" s="26" t="s">
        <v>22</v>
      </c>
      <c r="M44" s="26" t="s">
        <v>154</v>
      </c>
      <c r="N44" s="32"/>
    </row>
    <row r="45" spans="1:14" ht="219.75" customHeight="1">
      <c r="A45" s="11">
        <v>111043</v>
      </c>
      <c r="B45" s="15" t="s">
        <v>151</v>
      </c>
      <c r="C45" s="15" t="s">
        <v>152</v>
      </c>
      <c r="D45" s="12" t="s">
        <v>16</v>
      </c>
      <c r="E45" s="18" t="s">
        <v>17</v>
      </c>
      <c r="F45" s="18" t="s">
        <v>155</v>
      </c>
      <c r="G45" s="13">
        <v>1</v>
      </c>
      <c r="H45" s="14" t="s">
        <v>19</v>
      </c>
      <c r="I45" s="14" t="s">
        <v>20</v>
      </c>
      <c r="J45" s="29" t="s">
        <v>156</v>
      </c>
      <c r="K45" s="32"/>
      <c r="L45" s="26" t="s">
        <v>22</v>
      </c>
      <c r="M45" s="26" t="s">
        <v>154</v>
      </c>
      <c r="N45" s="32"/>
    </row>
    <row r="46" spans="1:14" ht="165" customHeight="1">
      <c r="A46" s="11">
        <v>111044</v>
      </c>
      <c r="B46" s="15" t="s">
        <v>157</v>
      </c>
      <c r="C46" s="15" t="s">
        <v>158</v>
      </c>
      <c r="D46" s="12" t="s">
        <v>16</v>
      </c>
      <c r="E46" s="18" t="s">
        <v>17</v>
      </c>
      <c r="F46" s="18" t="s">
        <v>159</v>
      </c>
      <c r="G46" s="13">
        <v>1</v>
      </c>
      <c r="H46" s="18" t="s">
        <v>160</v>
      </c>
      <c r="I46" s="18" t="s">
        <v>36</v>
      </c>
      <c r="J46" s="29" t="s">
        <v>161</v>
      </c>
      <c r="K46" s="32"/>
      <c r="L46" s="26" t="s">
        <v>22</v>
      </c>
      <c r="M46" s="26" t="s">
        <v>162</v>
      </c>
      <c r="N46" s="32"/>
    </row>
    <row r="47" spans="1:14" ht="99" customHeight="1">
      <c r="A47" s="11">
        <v>111045</v>
      </c>
      <c r="B47" s="15" t="s">
        <v>157</v>
      </c>
      <c r="C47" s="15" t="s">
        <v>163</v>
      </c>
      <c r="D47" s="12" t="s">
        <v>16</v>
      </c>
      <c r="E47" s="18" t="s">
        <v>17</v>
      </c>
      <c r="F47" s="18" t="s">
        <v>164</v>
      </c>
      <c r="G47" s="13">
        <v>1</v>
      </c>
      <c r="H47" s="14" t="s">
        <v>19</v>
      </c>
      <c r="I47" s="14" t="s">
        <v>20</v>
      </c>
      <c r="J47" s="33" t="s">
        <v>165</v>
      </c>
      <c r="K47" s="32"/>
      <c r="L47" s="26" t="s">
        <v>22</v>
      </c>
      <c r="M47" s="26" t="s">
        <v>162</v>
      </c>
      <c r="N47" s="32"/>
    </row>
    <row r="48" spans="1:14" ht="117" customHeight="1">
      <c r="A48" s="11">
        <v>111046</v>
      </c>
      <c r="B48" s="15" t="s">
        <v>157</v>
      </c>
      <c r="C48" s="15" t="s">
        <v>166</v>
      </c>
      <c r="D48" s="12" t="s">
        <v>16</v>
      </c>
      <c r="E48" s="18" t="s">
        <v>17</v>
      </c>
      <c r="F48" s="18" t="s">
        <v>167</v>
      </c>
      <c r="G48" s="13">
        <v>1</v>
      </c>
      <c r="H48" s="14" t="s">
        <v>19</v>
      </c>
      <c r="I48" s="14" t="s">
        <v>20</v>
      </c>
      <c r="J48" s="33" t="s">
        <v>168</v>
      </c>
      <c r="K48" s="32"/>
      <c r="L48" s="26" t="s">
        <v>22</v>
      </c>
      <c r="M48" s="26" t="s">
        <v>162</v>
      </c>
      <c r="N48" s="32"/>
    </row>
    <row r="49" spans="1:14" ht="102" customHeight="1">
      <c r="A49" s="11">
        <v>111047</v>
      </c>
      <c r="B49" s="15" t="s">
        <v>157</v>
      </c>
      <c r="C49" s="15" t="s">
        <v>169</v>
      </c>
      <c r="D49" s="12" t="s">
        <v>16</v>
      </c>
      <c r="E49" s="18" t="s">
        <v>17</v>
      </c>
      <c r="F49" s="18" t="s">
        <v>167</v>
      </c>
      <c r="G49" s="13">
        <v>2</v>
      </c>
      <c r="H49" s="14" t="s">
        <v>19</v>
      </c>
      <c r="I49" s="14" t="s">
        <v>20</v>
      </c>
      <c r="J49" s="33" t="s">
        <v>168</v>
      </c>
      <c r="K49" s="32"/>
      <c r="L49" s="26" t="s">
        <v>22</v>
      </c>
      <c r="M49" s="26" t="s">
        <v>162</v>
      </c>
      <c r="N49" s="32"/>
    </row>
    <row r="50" spans="1:14" ht="48.75" customHeight="1">
      <c r="A50" s="11">
        <v>111048</v>
      </c>
      <c r="B50" s="15" t="s">
        <v>170</v>
      </c>
      <c r="C50" s="15" t="s">
        <v>171</v>
      </c>
      <c r="D50" s="12" t="s">
        <v>16</v>
      </c>
      <c r="E50" s="18" t="s">
        <v>17</v>
      </c>
      <c r="F50" s="18" t="s">
        <v>172</v>
      </c>
      <c r="G50" s="13">
        <v>1</v>
      </c>
      <c r="H50" s="14" t="s">
        <v>19</v>
      </c>
      <c r="I50" s="14" t="s">
        <v>20</v>
      </c>
      <c r="J50" s="18" t="s">
        <v>36</v>
      </c>
      <c r="K50" s="13"/>
      <c r="L50" s="26" t="s">
        <v>22</v>
      </c>
      <c r="M50" s="26" t="s">
        <v>173</v>
      </c>
      <c r="N50" s="32"/>
    </row>
    <row r="51" spans="1:14" ht="48.75" customHeight="1">
      <c r="A51" s="11">
        <v>111049</v>
      </c>
      <c r="B51" s="15" t="s">
        <v>174</v>
      </c>
      <c r="C51" s="15" t="s">
        <v>175</v>
      </c>
      <c r="D51" s="14" t="s">
        <v>25</v>
      </c>
      <c r="E51" s="14" t="s">
        <v>26</v>
      </c>
      <c r="F51" s="16" t="s">
        <v>27</v>
      </c>
      <c r="G51" s="20">
        <v>2</v>
      </c>
      <c r="H51" s="14" t="s">
        <v>19</v>
      </c>
      <c r="I51" s="14" t="s">
        <v>20</v>
      </c>
      <c r="J51" s="16" t="s">
        <v>36</v>
      </c>
      <c r="K51" s="32"/>
      <c r="L51" s="26" t="s">
        <v>22</v>
      </c>
      <c r="M51" s="26" t="s">
        <v>176</v>
      </c>
      <c r="N51" s="32"/>
    </row>
    <row r="52" spans="1:14" ht="90" customHeight="1">
      <c r="A52" s="11">
        <v>111050</v>
      </c>
      <c r="B52" s="15" t="s">
        <v>177</v>
      </c>
      <c r="C52" s="15" t="s">
        <v>178</v>
      </c>
      <c r="D52" s="14" t="s">
        <v>25</v>
      </c>
      <c r="E52" s="14" t="s">
        <v>26</v>
      </c>
      <c r="F52" s="18" t="s">
        <v>27</v>
      </c>
      <c r="G52" s="13">
        <v>2</v>
      </c>
      <c r="H52" s="14" t="s">
        <v>19</v>
      </c>
      <c r="I52" s="14" t="s">
        <v>20</v>
      </c>
      <c r="J52" s="27" t="s">
        <v>179</v>
      </c>
      <c r="K52" s="32"/>
      <c r="L52" s="26" t="s">
        <v>22</v>
      </c>
      <c r="M52" s="26" t="s">
        <v>180</v>
      </c>
      <c r="N52" s="32"/>
    </row>
    <row r="53" spans="1:14" ht="58.5" customHeight="1">
      <c r="A53" s="11">
        <v>111051</v>
      </c>
      <c r="B53" s="15" t="s">
        <v>181</v>
      </c>
      <c r="C53" s="15" t="s">
        <v>182</v>
      </c>
      <c r="D53" s="14" t="s">
        <v>25</v>
      </c>
      <c r="E53" s="14" t="s">
        <v>26</v>
      </c>
      <c r="F53" s="18" t="s">
        <v>183</v>
      </c>
      <c r="G53" s="13">
        <v>2</v>
      </c>
      <c r="H53" s="14" t="s">
        <v>19</v>
      </c>
      <c r="I53" s="14" t="s">
        <v>20</v>
      </c>
      <c r="J53" s="18" t="s">
        <v>36</v>
      </c>
      <c r="K53" s="32"/>
      <c r="L53" s="26" t="s">
        <v>22</v>
      </c>
      <c r="M53" s="26" t="s">
        <v>184</v>
      </c>
      <c r="N53" s="18" t="s">
        <v>185</v>
      </c>
    </row>
    <row r="54" spans="1:14" ht="64.5" customHeight="1">
      <c r="A54" s="11">
        <v>111052</v>
      </c>
      <c r="B54" s="15" t="s">
        <v>186</v>
      </c>
      <c r="C54" s="15" t="s">
        <v>187</v>
      </c>
      <c r="D54" s="14" t="s">
        <v>25</v>
      </c>
      <c r="E54" s="14" t="s">
        <v>26</v>
      </c>
      <c r="F54" s="18" t="s">
        <v>27</v>
      </c>
      <c r="G54" s="13">
        <v>1</v>
      </c>
      <c r="H54" s="14" t="s">
        <v>19</v>
      </c>
      <c r="I54" s="14" t="s">
        <v>20</v>
      </c>
      <c r="J54" s="29" t="s">
        <v>188</v>
      </c>
      <c r="K54" s="32"/>
      <c r="L54" s="26" t="s">
        <v>22</v>
      </c>
      <c r="M54" s="26" t="s">
        <v>189</v>
      </c>
      <c r="N54" s="32"/>
    </row>
    <row r="55" spans="1:14" ht="99" customHeight="1">
      <c r="A55" s="11">
        <v>111053</v>
      </c>
      <c r="B55" s="15" t="s">
        <v>190</v>
      </c>
      <c r="C55" s="15" t="s">
        <v>191</v>
      </c>
      <c r="D55" s="12" t="s">
        <v>16</v>
      </c>
      <c r="E55" s="18" t="s">
        <v>17</v>
      </c>
      <c r="F55" s="18" t="s">
        <v>192</v>
      </c>
      <c r="G55" s="13">
        <v>1</v>
      </c>
      <c r="H55" s="14" t="s">
        <v>19</v>
      </c>
      <c r="I55" s="14" t="s">
        <v>20</v>
      </c>
      <c r="J55" s="29" t="s">
        <v>193</v>
      </c>
      <c r="K55" s="32"/>
      <c r="L55" s="26" t="s">
        <v>22</v>
      </c>
      <c r="M55" s="26" t="s">
        <v>194</v>
      </c>
      <c r="N55" s="32"/>
    </row>
    <row r="56" spans="1:14" ht="78" customHeight="1">
      <c r="A56" s="11">
        <v>111054</v>
      </c>
      <c r="B56" s="15" t="s">
        <v>195</v>
      </c>
      <c r="C56" s="15" t="s">
        <v>196</v>
      </c>
      <c r="D56" s="12" t="s">
        <v>16</v>
      </c>
      <c r="E56" s="19" t="s">
        <v>17</v>
      </c>
      <c r="F56" s="19" t="s">
        <v>197</v>
      </c>
      <c r="G56" s="13">
        <v>1</v>
      </c>
      <c r="H56" s="18" t="s">
        <v>160</v>
      </c>
      <c r="I56" s="19" t="s">
        <v>36</v>
      </c>
      <c r="J56" s="30" t="s">
        <v>198</v>
      </c>
      <c r="K56" s="32"/>
      <c r="L56" s="26" t="s">
        <v>22</v>
      </c>
      <c r="M56" s="26" t="s">
        <v>199</v>
      </c>
      <c r="N56" s="32"/>
    </row>
    <row r="57" spans="1:14" ht="157.5" customHeight="1">
      <c r="A57" s="11">
        <v>111055</v>
      </c>
      <c r="B57" s="15" t="s">
        <v>200</v>
      </c>
      <c r="C57" s="15" t="s">
        <v>201</v>
      </c>
      <c r="D57" s="14" t="s">
        <v>25</v>
      </c>
      <c r="E57" s="14" t="s">
        <v>26</v>
      </c>
      <c r="F57" s="14" t="s">
        <v>27</v>
      </c>
      <c r="G57" s="21">
        <v>1</v>
      </c>
      <c r="H57" s="14" t="s">
        <v>19</v>
      </c>
      <c r="I57" s="14" t="s">
        <v>20</v>
      </c>
      <c r="J57" s="25" t="s">
        <v>202</v>
      </c>
      <c r="K57" s="32"/>
      <c r="L57" s="26" t="s">
        <v>22</v>
      </c>
      <c r="M57" s="41" t="s">
        <v>203</v>
      </c>
      <c r="N57" s="32"/>
    </row>
    <row r="58" spans="1:14" ht="57" customHeight="1">
      <c r="A58" s="11">
        <v>111056</v>
      </c>
      <c r="B58" s="15" t="s">
        <v>204</v>
      </c>
      <c r="C58" s="15" t="s">
        <v>205</v>
      </c>
      <c r="D58" s="14" t="s">
        <v>25</v>
      </c>
      <c r="E58" s="14" t="s">
        <v>26</v>
      </c>
      <c r="F58" s="18" t="s">
        <v>27</v>
      </c>
      <c r="G58" s="13">
        <v>1</v>
      </c>
      <c r="H58" s="14" t="s">
        <v>19</v>
      </c>
      <c r="I58" s="14" t="s">
        <v>20</v>
      </c>
      <c r="J58" s="18" t="s">
        <v>36</v>
      </c>
      <c r="K58" s="32"/>
      <c r="L58" s="26" t="s">
        <v>22</v>
      </c>
      <c r="M58" s="26" t="s">
        <v>206</v>
      </c>
      <c r="N58" s="32"/>
    </row>
    <row r="59" spans="1:14" ht="57" customHeight="1">
      <c r="A59" s="11">
        <v>111057</v>
      </c>
      <c r="B59" s="15" t="s">
        <v>207</v>
      </c>
      <c r="C59" s="15" t="s">
        <v>208</v>
      </c>
      <c r="D59" s="14" t="s">
        <v>25</v>
      </c>
      <c r="E59" s="14" t="s">
        <v>26</v>
      </c>
      <c r="F59" s="18" t="s">
        <v>27</v>
      </c>
      <c r="G59" s="13">
        <v>1</v>
      </c>
      <c r="H59" s="18" t="s">
        <v>160</v>
      </c>
      <c r="I59" s="18" t="s">
        <v>36</v>
      </c>
      <c r="J59" s="18" t="s">
        <v>36</v>
      </c>
      <c r="K59" s="32"/>
      <c r="L59" s="26" t="s">
        <v>22</v>
      </c>
      <c r="M59" s="26" t="s">
        <v>209</v>
      </c>
      <c r="N59" s="32"/>
    </row>
    <row r="60" spans="1:14" ht="52.5" customHeight="1">
      <c r="A60" s="11">
        <v>111058</v>
      </c>
      <c r="B60" s="15" t="s">
        <v>210</v>
      </c>
      <c r="C60" s="15" t="s">
        <v>211</v>
      </c>
      <c r="D60" s="14" t="s">
        <v>25</v>
      </c>
      <c r="E60" s="14" t="s">
        <v>26</v>
      </c>
      <c r="F60" s="22" t="s">
        <v>27</v>
      </c>
      <c r="G60" s="23">
        <v>1</v>
      </c>
      <c r="H60" s="14" t="s">
        <v>19</v>
      </c>
      <c r="I60" s="14" t="s">
        <v>20</v>
      </c>
      <c r="J60" s="18" t="s">
        <v>36</v>
      </c>
      <c r="K60" s="32"/>
      <c r="L60" s="26" t="s">
        <v>22</v>
      </c>
      <c r="M60" s="34" t="s">
        <v>212</v>
      </c>
      <c r="N60" s="32"/>
    </row>
    <row r="61" spans="1:14" ht="57" customHeight="1">
      <c r="A61" s="11">
        <v>111059</v>
      </c>
      <c r="B61" s="15" t="s">
        <v>213</v>
      </c>
      <c r="C61" s="15" t="s">
        <v>214</v>
      </c>
      <c r="D61" s="14" t="s">
        <v>25</v>
      </c>
      <c r="E61" s="14" t="s">
        <v>26</v>
      </c>
      <c r="F61" s="18" t="s">
        <v>27</v>
      </c>
      <c r="G61" s="13">
        <v>1</v>
      </c>
      <c r="H61" s="18" t="s">
        <v>160</v>
      </c>
      <c r="I61" s="18" t="s">
        <v>36</v>
      </c>
      <c r="J61" s="18" t="s">
        <v>36</v>
      </c>
      <c r="K61" s="32"/>
      <c r="L61" s="26" t="s">
        <v>22</v>
      </c>
      <c r="M61" s="26" t="s">
        <v>215</v>
      </c>
      <c r="N61" s="32"/>
    </row>
    <row r="62" spans="1:14" ht="66.75" customHeight="1">
      <c r="A62" s="11">
        <v>111060</v>
      </c>
      <c r="B62" s="15" t="s">
        <v>216</v>
      </c>
      <c r="C62" s="15" t="s">
        <v>217</v>
      </c>
      <c r="D62" s="14" t="s">
        <v>25</v>
      </c>
      <c r="E62" s="14" t="s">
        <v>26</v>
      </c>
      <c r="F62" s="18" t="s">
        <v>27</v>
      </c>
      <c r="G62" s="13">
        <v>1</v>
      </c>
      <c r="H62" s="14" t="s">
        <v>19</v>
      </c>
      <c r="I62" s="14" t="s">
        <v>20</v>
      </c>
      <c r="J62" s="18" t="s">
        <v>36</v>
      </c>
      <c r="K62" s="32"/>
      <c r="L62" s="26" t="s">
        <v>22</v>
      </c>
      <c r="M62" s="26" t="s">
        <v>218</v>
      </c>
      <c r="N62" s="32"/>
    </row>
    <row r="63" spans="1:14" ht="58.5" customHeight="1">
      <c r="A63" s="11">
        <v>111061</v>
      </c>
      <c r="B63" s="15" t="s">
        <v>219</v>
      </c>
      <c r="C63" s="15" t="s">
        <v>220</v>
      </c>
      <c r="D63" s="14" t="s">
        <v>25</v>
      </c>
      <c r="E63" s="14" t="s">
        <v>26</v>
      </c>
      <c r="F63" s="18" t="s">
        <v>27</v>
      </c>
      <c r="G63" s="13">
        <v>1</v>
      </c>
      <c r="H63" s="14" t="s">
        <v>19</v>
      </c>
      <c r="I63" s="14" t="s">
        <v>20</v>
      </c>
      <c r="J63" s="18" t="s">
        <v>36</v>
      </c>
      <c r="K63" s="32"/>
      <c r="L63" s="26" t="s">
        <v>22</v>
      </c>
      <c r="M63" s="26" t="s">
        <v>221</v>
      </c>
      <c r="N63" s="32"/>
    </row>
    <row r="64" spans="1:14" ht="55.5" customHeight="1">
      <c r="A64" s="11">
        <v>111062</v>
      </c>
      <c r="B64" s="15" t="s">
        <v>222</v>
      </c>
      <c r="C64" s="15" t="s">
        <v>223</v>
      </c>
      <c r="D64" s="14" t="s">
        <v>25</v>
      </c>
      <c r="E64" s="14" t="s">
        <v>26</v>
      </c>
      <c r="F64" s="18" t="s">
        <v>27</v>
      </c>
      <c r="G64" s="13">
        <v>1</v>
      </c>
      <c r="H64" s="14" t="s">
        <v>19</v>
      </c>
      <c r="I64" s="14" t="s">
        <v>20</v>
      </c>
      <c r="J64" s="18" t="s">
        <v>36</v>
      </c>
      <c r="K64" s="13"/>
      <c r="L64" s="26" t="s">
        <v>22</v>
      </c>
      <c r="M64" s="26" t="s">
        <v>224</v>
      </c>
      <c r="N64" s="32"/>
    </row>
    <row r="65" spans="1:14" ht="54" customHeight="1">
      <c r="A65" s="11">
        <v>111063</v>
      </c>
      <c r="B65" s="15" t="s">
        <v>225</v>
      </c>
      <c r="C65" s="15" t="s">
        <v>226</v>
      </c>
      <c r="D65" s="14" t="s">
        <v>25</v>
      </c>
      <c r="E65" s="14" t="s">
        <v>26</v>
      </c>
      <c r="F65" s="18" t="s">
        <v>27</v>
      </c>
      <c r="G65" s="13">
        <v>1</v>
      </c>
      <c r="H65" s="18" t="s">
        <v>160</v>
      </c>
      <c r="I65" s="18" t="s">
        <v>36</v>
      </c>
      <c r="J65" s="18" t="s">
        <v>36</v>
      </c>
      <c r="K65" s="32"/>
      <c r="L65" s="26" t="s">
        <v>22</v>
      </c>
      <c r="M65" s="26" t="s">
        <v>227</v>
      </c>
      <c r="N65" s="32"/>
    </row>
    <row r="66" spans="1:14" ht="54" customHeight="1">
      <c r="A66" s="11">
        <v>111064</v>
      </c>
      <c r="B66" s="15" t="s">
        <v>228</v>
      </c>
      <c r="C66" s="15" t="s">
        <v>229</v>
      </c>
      <c r="D66" s="14" t="s">
        <v>25</v>
      </c>
      <c r="E66" s="14" t="s">
        <v>26</v>
      </c>
      <c r="F66" s="18" t="s">
        <v>27</v>
      </c>
      <c r="G66" s="13">
        <v>1</v>
      </c>
      <c r="H66" s="14" t="s">
        <v>19</v>
      </c>
      <c r="I66" s="14" t="s">
        <v>20</v>
      </c>
      <c r="J66" s="18" t="s">
        <v>36</v>
      </c>
      <c r="K66" s="32"/>
      <c r="L66" s="26" t="s">
        <v>22</v>
      </c>
      <c r="M66" s="26" t="s">
        <v>230</v>
      </c>
      <c r="N66" s="32"/>
    </row>
    <row r="67" spans="1:14" ht="57" customHeight="1">
      <c r="A67" s="11">
        <v>111065</v>
      </c>
      <c r="B67" s="15" t="s">
        <v>231</v>
      </c>
      <c r="C67" s="15" t="s">
        <v>232</v>
      </c>
      <c r="D67" s="14" t="s">
        <v>25</v>
      </c>
      <c r="E67" s="14" t="s">
        <v>26</v>
      </c>
      <c r="F67" s="18" t="s">
        <v>27</v>
      </c>
      <c r="G67" s="13">
        <v>1</v>
      </c>
      <c r="H67" s="18" t="s">
        <v>160</v>
      </c>
      <c r="I67" s="18" t="s">
        <v>36</v>
      </c>
      <c r="J67" s="18" t="s">
        <v>36</v>
      </c>
      <c r="K67" s="32"/>
      <c r="L67" s="26" t="s">
        <v>22</v>
      </c>
      <c r="M67" s="26" t="s">
        <v>233</v>
      </c>
      <c r="N67" s="32"/>
    </row>
    <row r="68" spans="1:14" ht="51" customHeight="1">
      <c r="A68" s="11">
        <v>111066</v>
      </c>
      <c r="B68" s="15" t="s">
        <v>234</v>
      </c>
      <c r="C68" s="15" t="s">
        <v>235</v>
      </c>
      <c r="D68" s="14" t="s">
        <v>25</v>
      </c>
      <c r="E68" s="14" t="s">
        <v>26</v>
      </c>
      <c r="F68" s="19" t="s">
        <v>27</v>
      </c>
      <c r="G68" s="13">
        <v>1</v>
      </c>
      <c r="H68" s="14" t="s">
        <v>19</v>
      </c>
      <c r="I68" s="19" t="s">
        <v>36</v>
      </c>
      <c r="J68" s="18" t="s">
        <v>36</v>
      </c>
      <c r="K68" s="32"/>
      <c r="L68" s="26" t="s">
        <v>22</v>
      </c>
      <c r="M68" s="26" t="s">
        <v>236</v>
      </c>
      <c r="N68" s="32"/>
    </row>
    <row r="69" spans="1:14" ht="51.75" customHeight="1">
      <c r="A69" s="11">
        <v>111067</v>
      </c>
      <c r="B69" s="15" t="s">
        <v>237</v>
      </c>
      <c r="C69" s="15" t="s">
        <v>238</v>
      </c>
      <c r="D69" s="14" t="s">
        <v>25</v>
      </c>
      <c r="E69" s="14" t="s">
        <v>26</v>
      </c>
      <c r="F69" s="35" t="s">
        <v>27</v>
      </c>
      <c r="G69" s="13">
        <v>1</v>
      </c>
      <c r="H69" s="14" t="s">
        <v>19</v>
      </c>
      <c r="I69" s="14" t="s">
        <v>20</v>
      </c>
      <c r="J69" s="18" t="s">
        <v>36</v>
      </c>
      <c r="K69" s="32"/>
      <c r="L69" s="26" t="s">
        <v>22</v>
      </c>
      <c r="M69" s="39" t="s">
        <v>239</v>
      </c>
      <c r="N69" s="32"/>
    </row>
    <row r="70" spans="1:14" ht="54.75" customHeight="1">
      <c r="A70" s="11">
        <v>111068</v>
      </c>
      <c r="B70" s="15" t="s">
        <v>240</v>
      </c>
      <c r="C70" s="15" t="s">
        <v>241</v>
      </c>
      <c r="D70" s="14" t="s">
        <v>25</v>
      </c>
      <c r="E70" s="14" t="s">
        <v>26</v>
      </c>
      <c r="F70" s="18" t="s">
        <v>27</v>
      </c>
      <c r="G70" s="13">
        <v>1</v>
      </c>
      <c r="H70" s="18" t="s">
        <v>160</v>
      </c>
      <c r="I70" s="18" t="s">
        <v>36</v>
      </c>
      <c r="J70" s="18" t="s">
        <v>36</v>
      </c>
      <c r="K70" s="32"/>
      <c r="L70" s="26" t="s">
        <v>22</v>
      </c>
      <c r="M70" s="26" t="s">
        <v>242</v>
      </c>
      <c r="N70" s="32"/>
    </row>
    <row r="71" spans="1:14" ht="114" customHeight="1">
      <c r="A71" s="11">
        <v>111069</v>
      </c>
      <c r="B71" s="15" t="s">
        <v>121</v>
      </c>
      <c r="C71" s="15" t="s">
        <v>122</v>
      </c>
      <c r="D71" s="14" t="s">
        <v>25</v>
      </c>
      <c r="E71" s="14" t="s">
        <v>26</v>
      </c>
      <c r="F71" s="16" t="s">
        <v>27</v>
      </c>
      <c r="G71" s="20">
        <v>1</v>
      </c>
      <c r="H71" s="14" t="s">
        <v>19</v>
      </c>
      <c r="I71" s="14" t="s">
        <v>20</v>
      </c>
      <c r="J71" s="16" t="s">
        <v>36</v>
      </c>
      <c r="L71" s="26" t="s">
        <v>22</v>
      </c>
      <c r="M71" s="20" t="s">
        <v>243</v>
      </c>
      <c r="N71" s="16" t="s">
        <v>244</v>
      </c>
    </row>
    <row r="72" spans="1:14" ht="141.75" customHeight="1">
      <c r="A72" s="11">
        <v>111070</v>
      </c>
      <c r="B72" s="15" t="s">
        <v>245</v>
      </c>
      <c r="C72" s="15" t="s">
        <v>245</v>
      </c>
      <c r="D72" s="14" t="s">
        <v>25</v>
      </c>
      <c r="E72" s="14" t="s">
        <v>26</v>
      </c>
      <c r="F72" s="16" t="s">
        <v>27</v>
      </c>
      <c r="G72" s="20">
        <v>4</v>
      </c>
      <c r="H72" s="16" t="s">
        <v>160</v>
      </c>
      <c r="I72" s="16" t="s">
        <v>36</v>
      </c>
      <c r="J72" s="16" t="s">
        <v>36</v>
      </c>
      <c r="K72" s="16"/>
      <c r="L72" s="26" t="s">
        <v>22</v>
      </c>
      <c r="M72" s="20" t="s">
        <v>243</v>
      </c>
      <c r="N72" s="16" t="s">
        <v>246</v>
      </c>
    </row>
    <row r="73" spans="1:14" ht="126" customHeight="1">
      <c r="A73" s="11">
        <v>111071</v>
      </c>
      <c r="B73" s="15" t="s">
        <v>207</v>
      </c>
      <c r="C73" s="15" t="s">
        <v>247</v>
      </c>
      <c r="D73" s="14" t="s">
        <v>25</v>
      </c>
      <c r="E73" s="14" t="s">
        <v>26</v>
      </c>
      <c r="F73" s="36" t="s">
        <v>27</v>
      </c>
      <c r="G73" s="37">
        <v>1</v>
      </c>
      <c r="H73" s="38" t="s">
        <v>248</v>
      </c>
      <c r="I73" s="36" t="s">
        <v>36</v>
      </c>
      <c r="J73" s="36" t="s">
        <v>36</v>
      </c>
      <c r="K73" s="36"/>
      <c r="L73" s="26" t="s">
        <v>22</v>
      </c>
      <c r="M73" s="20" t="s">
        <v>243</v>
      </c>
      <c r="N73" s="16" t="s">
        <v>249</v>
      </c>
    </row>
  </sheetData>
  <sheetProtection/>
  <autoFilter ref="A2:IR73"/>
  <mergeCells count="1">
    <mergeCell ref="A1:N1"/>
  </mergeCells>
  <dataValidations count="1">
    <dataValidation allowBlank="1" showInputMessage="1" showErrorMessage="1" sqref="D2 D71 D72 D73 D3:D56 D57:D70"/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G72"/>
  <sheetViews>
    <sheetView workbookViewId="0" topLeftCell="A33">
      <selection activeCell="I63" sqref="I63"/>
    </sheetView>
  </sheetViews>
  <sheetFormatPr defaultColWidth="9.00390625" defaultRowHeight="14.25"/>
  <sheetData>
    <row r="1" ht="14.25">
      <c r="G1">
        <v>1</v>
      </c>
    </row>
    <row r="2" ht="14.25">
      <c r="G2">
        <v>1</v>
      </c>
    </row>
    <row r="3" ht="14.25">
      <c r="G3">
        <v>1</v>
      </c>
    </row>
    <row r="4" ht="14.25">
      <c r="G4">
        <v>2</v>
      </c>
    </row>
    <row r="5" ht="14.25">
      <c r="G5">
        <v>1</v>
      </c>
    </row>
    <row r="6" ht="14.25">
      <c r="G6">
        <v>1</v>
      </c>
    </row>
    <row r="7" ht="14.25">
      <c r="G7">
        <v>1</v>
      </c>
    </row>
    <row r="8" ht="14.25">
      <c r="G8">
        <v>1</v>
      </c>
    </row>
    <row r="9" ht="14.25">
      <c r="G9">
        <v>1</v>
      </c>
    </row>
    <row r="10" ht="14.25">
      <c r="G10">
        <v>1</v>
      </c>
    </row>
    <row r="11" ht="14.25">
      <c r="G11">
        <v>1</v>
      </c>
    </row>
    <row r="12" ht="14.25">
      <c r="G12">
        <v>1</v>
      </c>
    </row>
    <row r="13" ht="14.25">
      <c r="G13">
        <v>1</v>
      </c>
    </row>
    <row r="14" ht="14.25">
      <c r="G14">
        <v>1</v>
      </c>
    </row>
    <row r="15" ht="14.25">
      <c r="G15">
        <v>1</v>
      </c>
    </row>
    <row r="16" ht="14.25">
      <c r="G16">
        <v>1</v>
      </c>
    </row>
    <row r="17" ht="14.25">
      <c r="G17">
        <v>1</v>
      </c>
    </row>
    <row r="18" ht="14.25">
      <c r="G18">
        <v>1</v>
      </c>
    </row>
    <row r="19" ht="14.25">
      <c r="G19">
        <v>1</v>
      </c>
    </row>
    <row r="20" ht="14.25">
      <c r="G20">
        <v>1</v>
      </c>
    </row>
    <row r="21" ht="14.25">
      <c r="G21">
        <v>1</v>
      </c>
    </row>
    <row r="22" ht="14.25">
      <c r="G22">
        <v>2</v>
      </c>
    </row>
    <row r="23" ht="14.25">
      <c r="G23">
        <v>1</v>
      </c>
    </row>
    <row r="24" ht="14.25">
      <c r="G24">
        <v>2</v>
      </c>
    </row>
    <row r="25" ht="14.25">
      <c r="G25">
        <v>2</v>
      </c>
    </row>
    <row r="26" ht="14.25">
      <c r="G26">
        <v>1</v>
      </c>
    </row>
    <row r="27" ht="14.25">
      <c r="G27">
        <v>1</v>
      </c>
    </row>
    <row r="28" ht="14.25">
      <c r="G28">
        <v>2</v>
      </c>
    </row>
    <row r="29" ht="14.25">
      <c r="G29">
        <v>1</v>
      </c>
    </row>
    <row r="30" ht="14.25">
      <c r="G30">
        <v>2</v>
      </c>
    </row>
    <row r="31" ht="14.25">
      <c r="G31">
        <v>1</v>
      </c>
    </row>
    <row r="32" ht="14.25">
      <c r="G32">
        <v>2</v>
      </c>
    </row>
    <row r="33" ht="14.25">
      <c r="G33">
        <v>3</v>
      </c>
    </row>
    <row r="34" ht="14.25">
      <c r="G34">
        <v>2</v>
      </c>
    </row>
    <row r="35" ht="14.25">
      <c r="G35">
        <v>1</v>
      </c>
    </row>
    <row r="36" ht="14.25">
      <c r="G36">
        <v>1</v>
      </c>
    </row>
    <row r="37" ht="14.25">
      <c r="G37">
        <v>2</v>
      </c>
    </row>
    <row r="38" ht="14.25">
      <c r="G38">
        <v>1</v>
      </c>
    </row>
    <row r="39" ht="14.25">
      <c r="G39">
        <v>1</v>
      </c>
    </row>
    <row r="40" ht="14.25">
      <c r="G40">
        <v>1</v>
      </c>
    </row>
    <row r="41" ht="14.25">
      <c r="G41">
        <v>1</v>
      </c>
    </row>
    <row r="42" ht="14.25">
      <c r="G42">
        <v>1</v>
      </c>
    </row>
    <row r="43" ht="14.25">
      <c r="G43">
        <v>1</v>
      </c>
    </row>
    <row r="44" ht="14.25">
      <c r="G44">
        <v>1</v>
      </c>
    </row>
    <row r="45" ht="14.25">
      <c r="G45">
        <v>1</v>
      </c>
    </row>
    <row r="46" ht="14.25">
      <c r="G46">
        <v>1</v>
      </c>
    </row>
    <row r="47" ht="14.25">
      <c r="G47">
        <v>2</v>
      </c>
    </row>
    <row r="48" ht="14.25">
      <c r="G48">
        <v>1</v>
      </c>
    </row>
    <row r="49" ht="14.25">
      <c r="G49">
        <v>2</v>
      </c>
    </row>
    <row r="50" ht="14.25">
      <c r="G50">
        <v>2</v>
      </c>
    </row>
    <row r="51" ht="14.25">
      <c r="G51">
        <v>2</v>
      </c>
    </row>
    <row r="52" ht="14.25">
      <c r="G52">
        <v>1</v>
      </c>
    </row>
    <row r="53" ht="14.25">
      <c r="G53">
        <v>1</v>
      </c>
    </row>
    <row r="54" ht="14.25">
      <c r="G54">
        <v>1</v>
      </c>
    </row>
    <row r="55" ht="14.25">
      <c r="G55">
        <v>1</v>
      </c>
    </row>
    <row r="56" ht="14.25">
      <c r="G56">
        <v>1</v>
      </c>
    </row>
    <row r="57" ht="14.25">
      <c r="G57">
        <v>1</v>
      </c>
    </row>
    <row r="58" ht="14.25">
      <c r="G58">
        <v>1</v>
      </c>
    </row>
    <row r="59" ht="14.25">
      <c r="G59">
        <v>1</v>
      </c>
    </row>
    <row r="60" ht="14.25">
      <c r="G60">
        <v>1</v>
      </c>
    </row>
    <row r="61" ht="14.25">
      <c r="G61">
        <v>1</v>
      </c>
    </row>
    <row r="62" ht="14.25">
      <c r="G62">
        <v>1</v>
      </c>
    </row>
    <row r="63" ht="14.25">
      <c r="G63">
        <v>1</v>
      </c>
    </row>
    <row r="64" ht="14.25">
      <c r="G64">
        <v>1</v>
      </c>
    </row>
    <row r="65" ht="14.25">
      <c r="G65">
        <v>1</v>
      </c>
    </row>
    <row r="66" ht="14.25">
      <c r="G66">
        <v>1</v>
      </c>
    </row>
    <row r="67" ht="14.25">
      <c r="G67">
        <v>1</v>
      </c>
    </row>
    <row r="68" ht="14.25">
      <c r="G68">
        <v>1</v>
      </c>
    </row>
    <row r="69" ht="14.25">
      <c r="G69">
        <v>1</v>
      </c>
    </row>
    <row r="70" ht="14.25">
      <c r="G70">
        <v>4</v>
      </c>
    </row>
    <row r="71" ht="14.25">
      <c r="G71">
        <v>1</v>
      </c>
    </row>
    <row r="72" ht="14.25">
      <c r="G72">
        <f>SUM(G1:G71)</f>
        <v>89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人社局张婷婷</dc:creator>
  <cp:keywords/>
  <dc:description/>
  <cp:lastModifiedBy>人社局张婷婷</cp:lastModifiedBy>
  <dcterms:created xsi:type="dcterms:W3CDTF">1996-12-17T01:32:42Z</dcterms:created>
  <dcterms:modified xsi:type="dcterms:W3CDTF">2022-01-13T08:58:30Z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