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Sheet1!$A$3:$M$32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<sst xmlns="http://schemas.openxmlformats.org/spreadsheetml/2006/main" count="264" uniqueCount="193">
  <si>
    <t>秦安县计划招聘城镇公益性岗位信息表</t>
  </si>
  <si>
    <t>序号</t>
  </si>
  <si>
    <t>安置单位</t>
  </si>
  <si>
    <t>岗位类型</t>
  </si>
  <si>
    <t>岗位名称</t>
  </si>
  <si>
    <t>计划招聘人数
（人）</t>
  </si>
  <si>
    <t>工作内容</t>
  </si>
  <si>
    <t>工作要求</t>
  </si>
  <si>
    <t>工作地点</t>
  </si>
  <si>
    <t>用工管理主体责任单位</t>
  </si>
  <si>
    <t>报名地点</t>
  </si>
  <si>
    <t>报名联系人
及电话</t>
  </si>
  <si>
    <t>备注</t>
  </si>
  <si>
    <t>果业局</t>
  </si>
  <si>
    <t>基层公共环境与设施管理服务类</t>
  </si>
  <si>
    <t>保洁</t>
  </si>
  <si>
    <t>在秦安县综合试验站开展清扫保洁工作。</t>
  </si>
  <si>
    <t>能胜任岗位工作，服从安排。</t>
  </si>
  <si>
    <t>兴国镇高家坪综合试验站</t>
  </si>
  <si>
    <t>秦安县果业管理局</t>
  </si>
  <si>
    <t>兴国镇成纪大道28号五楼果业局办公室</t>
  </si>
  <si>
    <t>胡田荣
18794686123</t>
  </si>
  <si>
    <t>粮食局</t>
  </si>
  <si>
    <t>救灾物资储备库
清扫、保洁工作。</t>
  </si>
  <si>
    <t>秦安县救灾物资
储备库</t>
  </si>
  <si>
    <t>秦安县粮食和物资储备局</t>
  </si>
  <si>
    <t>秦安县
粮食和物资
储备局</t>
  </si>
  <si>
    <t>赵亚平
0938-6522154
13309380928</t>
  </si>
  <si>
    <t>王尹镇人民政府</t>
  </si>
  <si>
    <t>负责镇区街道卫生的清扫、保洁。</t>
  </si>
  <si>
    <t>王尹镇</t>
  </si>
  <si>
    <t>王尹镇人民政府办公室</t>
  </si>
  <si>
    <t>付妍珂
17695716642</t>
  </si>
  <si>
    <t>残联</t>
  </si>
  <si>
    <t>基层民政助残服务类</t>
  </si>
  <si>
    <t>残疾人专职委员</t>
  </si>
  <si>
    <t>协助完成残疾人证政务事项管理系统维护，残疾人证二次录入工作，残疾人证办理相关资料归档工作。</t>
  </si>
  <si>
    <t>具有良好的沟通能力，服从管理。</t>
  </si>
  <si>
    <t>县残联或政务大厅残联窗口</t>
  </si>
  <si>
    <t>秦安县残疾人联合会</t>
  </si>
  <si>
    <t>秦安县兴国镇成纪大道16号</t>
  </si>
  <si>
    <t>杨永           0938-6510694</t>
  </si>
  <si>
    <t>市建中心</t>
  </si>
  <si>
    <t>基层市政管理类</t>
  </si>
  <si>
    <t>市场协管</t>
  </si>
  <si>
    <t>市场内政策、法律、法规宣传，消防知识普及，市场秩序管理，卫生清洁等服务工作。</t>
  </si>
  <si>
    <t>严格执行各项规章制度,无脱岗现象,职责明确，能按时上岗，认真、负责地完成本职工作。</t>
  </si>
  <si>
    <t>小商品市场、果蔬市场、步行街、南关社区市场。</t>
  </si>
  <si>
    <t>秦安县市场建设中心</t>
  </si>
  <si>
    <t>秦安县市场建设中心办公室</t>
  </si>
  <si>
    <t>李新华
13639382851</t>
  </si>
  <si>
    <t>退役军人事务局</t>
  </si>
  <si>
    <t>烈士陵园保洁、保绿</t>
  </si>
  <si>
    <t>从事烈士陵园保洁和树木养护。</t>
  </si>
  <si>
    <t>秦安县烈士陵园</t>
  </si>
  <si>
    <t>秦安县退役军人事务局</t>
  </si>
  <si>
    <t>王瑞
17793822090</t>
  </si>
  <si>
    <t>财政局</t>
  </si>
  <si>
    <t>后勤服务</t>
  </si>
  <si>
    <t>从事报刊收发及日常机关办公场所的保洁工作；从事安全保卫及外来办事人员疏导，日常水电维修管理和值班工作。</t>
  </si>
  <si>
    <t>了解报刊收发、保洁工作；水电管理安全常识和日常维修工作。身体健康，需值夜班。</t>
  </si>
  <si>
    <t>秦安县财政局办公楼</t>
  </si>
  <si>
    <t>秦安县财政局</t>
  </si>
  <si>
    <t>秦安县财政局办公室</t>
  </si>
  <si>
    <t>杨柳      0938-6525420</t>
  </si>
  <si>
    <t>千户镇人民政府</t>
  </si>
  <si>
    <t>从事千户镇街道和泾甘路沿线清扫、保洁工作。</t>
  </si>
  <si>
    <t>秦安县千户镇</t>
  </si>
  <si>
    <t>秦安县千户镇人民政府</t>
  </si>
  <si>
    <t>千户镇人民政府党政综合办公室</t>
  </si>
  <si>
    <t>王亚龄
0938-6381001
13139381224</t>
  </si>
  <si>
    <t>政务服务中心</t>
  </si>
  <si>
    <t>从事政务大厅清扫、保洁工作。</t>
  </si>
  <si>
    <t>政务大厅</t>
  </si>
  <si>
    <t>秦安县政务服务中心</t>
  </si>
  <si>
    <t>政务大厅办公室</t>
  </si>
  <si>
    <t>何珍有6520169</t>
  </si>
  <si>
    <t>城市管理行政执法局</t>
  </si>
  <si>
    <t>城市协管员</t>
  </si>
  <si>
    <r>
      <rPr>
        <sz val="9"/>
        <color rgb="FF3C3C3C"/>
        <rFont val="宋体"/>
        <charset val="134"/>
        <scheme val="minor"/>
      </rPr>
      <t>负责</t>
    </r>
    <r>
      <rPr>
        <sz val="9"/>
        <color rgb="FF333333"/>
        <rFont val="宋体"/>
        <charset val="134"/>
        <scheme val="minor"/>
      </rPr>
      <t>管理城区停车泊位，清理城区“牛皮癣”等</t>
    </r>
    <r>
      <rPr>
        <sz val="9"/>
        <color rgb="FF3C3C3C"/>
        <rFont val="宋体"/>
        <charset val="134"/>
        <scheme val="minor"/>
      </rPr>
      <t>工作。</t>
    </r>
  </si>
  <si>
    <t>具有良好的法律意识和思想道德观念，具有良好的纪律观念、组织观念，具有吃苦耐劳，扎实认真的优秀品质，能够独立完成工作任务，服从组织安排。</t>
  </si>
  <si>
    <t>指定的城区主次干道具体路段</t>
  </si>
  <si>
    <t>秦安县城市管理行政执法局</t>
  </si>
  <si>
    <t>秦安县兴国镇太白街房地产大厦四楼</t>
  </si>
  <si>
    <t>李露辉6527666</t>
  </si>
  <si>
    <t>住房事务服务中心</t>
  </si>
  <si>
    <t>从事不动产登记大厅公共区域清扫保洁等服务工作。</t>
  </si>
  <si>
    <t>秦安县不动产登记大厅</t>
  </si>
  <si>
    <t>秦安县住房建设事务服务中心</t>
  </si>
  <si>
    <t>秦安县房地产大厦二楼办公室</t>
  </si>
  <si>
    <t>程录元    0938-6522281</t>
  </si>
  <si>
    <t>公共物业管理</t>
  </si>
  <si>
    <t>从事收发、文印、接待、回访等服务工作。</t>
  </si>
  <si>
    <t>能运用计算机办公，身体健康、服从管理。</t>
  </si>
  <si>
    <t>秦安县房地产大厦</t>
  </si>
  <si>
    <t>武装部</t>
  </si>
  <si>
    <t>清扫征兵大厅和公共区域卫生。</t>
  </si>
  <si>
    <t>西滨河路飞将巷1号</t>
  </si>
  <si>
    <t>秦安县武装部</t>
  </si>
  <si>
    <t>秦安县武装部保障科</t>
  </si>
  <si>
    <t>张勇
8606150</t>
  </si>
  <si>
    <t>秦安县交通运输综合行政执法队</t>
  </si>
  <si>
    <t>基层市政
管理类</t>
  </si>
  <si>
    <t>交通协管</t>
  </si>
  <si>
    <t>1.协助行政执法人员预防、制止违法行为；
2.协助行政执法人员开展行政执法检查工作；
3.协助行政执法人员开展现场核查、调查取证工作；
4.协助行政执法人员执行行政执法决定；
5.行政执法机关交办的其他行政执法辅助工作。</t>
  </si>
  <si>
    <t xml:space="preserve">1.遵守交通行政执法法律、法规和各项规章制度。
2.忠于职守，纪律严明，爱岗敬业，尽职尽责，文明执法。
3.执法人员工作时着装整洁，标志齐全，仪表端庄，举止文明，行为规范。
</t>
  </si>
  <si>
    <t>秦安县</t>
  </si>
  <si>
    <t>秦安县交通运输局</t>
  </si>
  <si>
    <t>秦安县成纪大道15号</t>
  </si>
  <si>
    <t>杨保军
09386521844
15293580800</t>
  </si>
  <si>
    <t>西川镇人民政府</t>
  </si>
  <si>
    <t>清扫西川镇候王路至泾甘路环境卫生。</t>
  </si>
  <si>
    <t>西川镇候王路至泾甘路</t>
  </si>
  <si>
    <t>秦安县西川镇人民政府</t>
  </si>
  <si>
    <t>秦安县西川镇人民政府（综合办公室二楼207室）</t>
  </si>
  <si>
    <t>王婷婷
0938-6581712
17363314122</t>
  </si>
  <si>
    <t>成纪建设投资有限责任公司</t>
  </si>
  <si>
    <t>负责公共区域内的清扫、保洁；护栏的擦拭；垃圾箱的清理及清洗；雨、雪天的雨水和积雪的清扫；绿化带内垃圾的清理。</t>
  </si>
  <si>
    <t>高铁站站前广场和
安家园子广场</t>
  </si>
  <si>
    <t>秦安县成纪建设投资有限责任公司</t>
  </si>
  <si>
    <t>秦安县高铁站站前广场负一层公司办公室</t>
  </si>
  <si>
    <t>安亚强
09384978882
15569798996</t>
  </si>
  <si>
    <t>解放纪念馆</t>
  </si>
  <si>
    <t>负责纪念馆展厅和公共区域卫生。</t>
  </si>
  <si>
    <t>秦安县解放路宣传文化中心五楼</t>
  </si>
  <si>
    <t>秦安县解放纪念馆</t>
  </si>
  <si>
    <t>秦安县解放纪念馆办公室</t>
  </si>
  <si>
    <t>伏龙15825802591</t>
  </si>
  <si>
    <t>文旅局</t>
  </si>
  <si>
    <t>剧院内外环境保洁、消毒，剧院安全隐患巡查工作。</t>
  </si>
  <si>
    <t>秦安县大剧院（西川镇川口村，新西川中学隔壁）</t>
  </si>
  <si>
    <t>秦安县文体广电和旅游局</t>
  </si>
  <si>
    <t>秦安县文体广电和旅游局4楼广电股</t>
  </si>
  <si>
    <t>程荣18418197558岳尚文15249388169</t>
  </si>
  <si>
    <t>保洁、保绿、公共设施维护</t>
  </si>
  <si>
    <t>凤山景区环境卫生清扫保洁、保绿、公共设施维护。</t>
  </si>
  <si>
    <t>秦安县凤山景区内</t>
  </si>
  <si>
    <t>李红军13809388919赵存吉15075709509</t>
  </si>
  <si>
    <t>陇城镇人民政府</t>
  </si>
  <si>
    <t>负责镇区街道卫生的清扫。</t>
  </si>
  <si>
    <t>陇城镇</t>
  </si>
  <si>
    <t>陇城镇人民政府办公室</t>
  </si>
  <si>
    <t>王锴
13893837640</t>
  </si>
  <si>
    <t>王窑镇人民政府</t>
  </si>
  <si>
    <t>打扫我镇公共区域内指定范围内的卫生。</t>
  </si>
  <si>
    <t>王窑镇</t>
  </si>
  <si>
    <t>王窑镇人民政府一楼政务便民大厅（王窑镇杨何村186号）</t>
  </si>
  <si>
    <t>芦非珏   0938-6361104 18293859411</t>
  </si>
  <si>
    <t>农业农村局</t>
  </si>
  <si>
    <t>从事公共区域清扫、保洁工作。</t>
  </si>
  <si>
    <t>秦安县成纪大道农业综合楼</t>
  </si>
  <si>
    <t>董永东
15293559814</t>
  </si>
  <si>
    <t>叶堡镇人民政府</t>
  </si>
  <si>
    <t>叶堡镇</t>
  </si>
  <si>
    <t>叶堡镇人民政府办公室</t>
  </si>
  <si>
    <t>李亚丽
13830836380</t>
  </si>
  <si>
    <t>纪委</t>
  </si>
  <si>
    <t>单位公共区域、信访接待大厅、各会议室的卫生。</t>
  </si>
  <si>
    <t>秦安县行政中心</t>
  </si>
  <si>
    <t>中共秦安县纪委</t>
  </si>
  <si>
    <t>蔡赟
6521580</t>
  </si>
  <si>
    <t>环卫中心</t>
  </si>
  <si>
    <t>保持城区主干道卫生干净整洁。保持路面、车道、人行道，绿化带内无垃圾。</t>
  </si>
  <si>
    <t>秦安县城区</t>
  </si>
  <si>
    <t>秦安县城乡环境卫生治理服务中心</t>
  </si>
  <si>
    <t>环卫中办公室</t>
  </si>
  <si>
    <t>陈建玺15593373888</t>
  </si>
  <si>
    <t>疾控中心</t>
  </si>
  <si>
    <t>基层医疗卫生公共管理类</t>
  </si>
  <si>
    <t>医疗卫生协理</t>
  </si>
  <si>
    <t>协助从事环境卫生消杀，基本医疗护理工作。</t>
  </si>
  <si>
    <t>了解基本的疾病预防控制知识，掌握基本的疫情处置方法。</t>
  </si>
  <si>
    <t>秦安县疾病预防控制中心</t>
  </si>
  <si>
    <t>秦安县兴国镇北苑路7号</t>
  </si>
  <si>
    <t>高慧文
0938-6521073
15339783188</t>
  </si>
  <si>
    <t>公共就业与人才服务中心</t>
  </si>
  <si>
    <t>基层人力资源社会保障公共服务类</t>
  </si>
  <si>
    <t>劳动保障协管员</t>
  </si>
  <si>
    <t>协助开展辖区劳动保障、就业援助、就业失业统计、岗位摸排、系统录入、就业创业服务等工作。</t>
  </si>
  <si>
    <t>能够胜任岗位工作，完成工作任务；能够运用计算机办公；具有吃苦耐劳，扎实认真的优秀品质；服务态度热情、耐心；具有良好的沟通能力。</t>
  </si>
  <si>
    <t>各社区劳动保障事务站</t>
  </si>
  <si>
    <t>兴国镇各社区居民委员会</t>
  </si>
  <si>
    <t>秦安县人力资源和社会保障局303室</t>
  </si>
  <si>
    <t>赵艳芳
6529360</t>
  </si>
  <si>
    <t>地震局</t>
  </si>
  <si>
    <t>公共设施维护、地震宏观观测</t>
  </si>
  <si>
    <t>维护地震监测设施，24小时轮流值守及监测数据的记录工作。</t>
  </si>
  <si>
    <t>身体健康，服从管理，按时开展地震数据的记录及监测点的日常维护。</t>
  </si>
  <si>
    <t>西川镇郭家山地震监测台</t>
  </si>
  <si>
    <t>秦安县地震局</t>
  </si>
  <si>
    <t>秦安县应急管理局一楼</t>
  </si>
  <si>
    <t>杨军田 18293835256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</si>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</sst>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9"/>
      <color rgb="FF000000"/>
      <name val="宋体"/>
      <charset val="134"/>
    </font>
    <font>
      <sz val="9"/>
      <color rgb="FF3C3C3C"/>
      <name val="宋体"/>
      <charset val="134"/>
      <scheme val="minor"/>
    </font>
    <font>
      <sz val="9"/>
      <color rgb="FF333333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22"/>
      <color theme="1"/>
      <name val="华文中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4"/>
  <sheetViews>
    <sheetView tabSelected="1" zoomScale="115" zoomScaleNormal="115" workbookViewId="0">
      <pane ySplit="3" topLeftCell="A14" activePane="bottomLeft" state="frozen"/>
      <selection/>
      <selection pane="bottomLeft" activeCell="K15" sqref="K15"/>
    </sheetView>
  </sheetViews>
  <sheetFormatPr defaultColWidth="9" defaultRowHeight="32.25" customHeight="1"/>
  <cols>
    <col min="1" max="1" width="4.33333333333333" customWidth="1"/>
    <col min="2" max="2" width="13.9083333333333" customWidth="1"/>
    <col min="3" max="3" width="15.6" customWidth="1"/>
    <col min="4" max="4" width="9.08333333333333" customWidth="1"/>
    <col min="5" max="5" width="6.75" customWidth="1"/>
    <col min="6" max="6" width="19.5666666666667" customWidth="1"/>
    <col min="7" max="7" width="23.0166666666667" customWidth="1"/>
    <col min="8" max="8" width="11.6916666666667" customWidth="1"/>
    <col min="9" max="9" width="18.2583333333333" customWidth="1"/>
    <col min="10" max="10" width="13.625" customWidth="1"/>
    <col min="11" max="11" width="10.625" customWidth="1"/>
    <col min="12" max="12" width="5.5" customWidth="1"/>
  </cols>
  <sheetData>
    <row r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6" customHeight="1" spans="1:13">
      <c r="A2" s="6">
        <v>44572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7"/>
    </row>
    <row r="3" s="1" customFormat="1" ht="72.75" customHeight="1" spans="1:12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</row>
    <row r="4" s="2" customFormat="1" ht="55" customHeight="1" spans="1:12">
      <c r="A4" s="9">
        <v>1</v>
      </c>
      <c r="B4" s="9" t="s">
        <v>13</v>
      </c>
      <c r="C4" s="9" t="s">
        <v>14</v>
      </c>
      <c r="D4" s="9" t="s">
        <v>15</v>
      </c>
      <c r="E4" s="9">
        <v>1</v>
      </c>
      <c r="F4" s="10" t="s">
        <v>16</v>
      </c>
      <c r="G4" s="10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9"/>
    </row>
    <row r="5" s="2" customFormat="1" ht="55" customHeight="1" spans="1:12">
      <c r="A5" s="9">
        <v>2</v>
      </c>
      <c r="B5" s="9" t="s">
        <v>22</v>
      </c>
      <c r="C5" s="9" t="s">
        <v>14</v>
      </c>
      <c r="D5" s="9" t="s">
        <v>15</v>
      </c>
      <c r="E5" s="9">
        <v>1</v>
      </c>
      <c r="F5" s="10" t="s">
        <v>23</v>
      </c>
      <c r="G5" s="10" t="s">
        <v>17</v>
      </c>
      <c r="H5" s="9" t="s">
        <v>24</v>
      </c>
      <c r="I5" s="9" t="s">
        <v>25</v>
      </c>
      <c r="J5" s="9" t="s">
        <v>26</v>
      </c>
      <c r="K5" s="9" t="s">
        <v>27</v>
      </c>
      <c r="L5" s="9"/>
    </row>
    <row r="6" s="2" customFormat="1" ht="55" customHeight="1" spans="1:12">
      <c r="A6" s="9">
        <v>3</v>
      </c>
      <c r="B6" s="9" t="s">
        <v>28</v>
      </c>
      <c r="C6" s="9" t="s">
        <v>14</v>
      </c>
      <c r="D6" s="9" t="s">
        <v>15</v>
      </c>
      <c r="E6" s="9">
        <v>1</v>
      </c>
      <c r="F6" s="11" t="s">
        <v>29</v>
      </c>
      <c r="G6" s="10" t="s">
        <v>17</v>
      </c>
      <c r="H6" s="12" t="s">
        <v>30</v>
      </c>
      <c r="I6" s="12" t="s">
        <v>28</v>
      </c>
      <c r="J6" s="12" t="s">
        <v>31</v>
      </c>
      <c r="K6" s="12" t="s">
        <v>32</v>
      </c>
      <c r="L6" s="9"/>
    </row>
    <row r="7" s="2" customFormat="1" ht="77.25" customHeight="1" spans="1:12">
      <c r="A7" s="9">
        <v>4</v>
      </c>
      <c r="B7" s="9" t="s">
        <v>33</v>
      </c>
      <c r="C7" s="9" t="s">
        <v>34</v>
      </c>
      <c r="D7" s="9" t="s">
        <v>35</v>
      </c>
      <c r="E7" s="9">
        <v>6</v>
      </c>
      <c r="F7" s="10" t="s">
        <v>36</v>
      </c>
      <c r="G7" s="10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/>
    </row>
    <row r="8" s="2" customFormat="1" ht="66.75" customHeight="1" spans="1:12">
      <c r="A8" s="9">
        <v>5</v>
      </c>
      <c r="B8" s="9" t="s">
        <v>42</v>
      </c>
      <c r="C8" s="9" t="s">
        <v>43</v>
      </c>
      <c r="D8" s="9" t="s">
        <v>44</v>
      </c>
      <c r="E8" s="9">
        <v>16</v>
      </c>
      <c r="F8" s="10" t="s">
        <v>45</v>
      </c>
      <c r="G8" s="10" t="s">
        <v>46</v>
      </c>
      <c r="H8" s="9" t="s">
        <v>47</v>
      </c>
      <c r="I8" s="9" t="s">
        <v>48</v>
      </c>
      <c r="J8" s="9" t="s">
        <v>49</v>
      </c>
      <c r="K8" s="9" t="s">
        <v>50</v>
      </c>
      <c r="L8" s="9"/>
    </row>
    <row r="9" s="2" customFormat="1" ht="51.75" customHeight="1" spans="1:12">
      <c r="A9" s="9">
        <v>6</v>
      </c>
      <c r="B9" s="9" t="s">
        <v>51</v>
      </c>
      <c r="C9" s="9" t="s">
        <v>14</v>
      </c>
      <c r="D9" s="9" t="s">
        <v>52</v>
      </c>
      <c r="E9" s="9">
        <v>1</v>
      </c>
      <c r="F9" s="10" t="s">
        <v>53</v>
      </c>
      <c r="G9" s="10" t="s">
        <v>17</v>
      </c>
      <c r="H9" s="9" t="s">
        <v>54</v>
      </c>
      <c r="I9" s="9" t="s">
        <v>51</v>
      </c>
      <c r="J9" s="9" t="s">
        <v>55</v>
      </c>
      <c r="K9" s="9" t="s">
        <v>56</v>
      </c>
      <c r="L9" s="9"/>
    </row>
    <row r="10" s="2" customFormat="1" ht="96" customHeight="1" spans="1:12">
      <c r="A10" s="9">
        <v>7</v>
      </c>
      <c r="B10" s="9" t="s">
        <v>57</v>
      </c>
      <c r="C10" s="9" t="s">
        <v>14</v>
      </c>
      <c r="D10" s="9" t="s">
        <v>58</v>
      </c>
      <c r="E10" s="9">
        <v>1</v>
      </c>
      <c r="F10" s="10" t="s">
        <v>59</v>
      </c>
      <c r="G10" s="10" t="s">
        <v>60</v>
      </c>
      <c r="H10" s="9" t="s">
        <v>61</v>
      </c>
      <c r="I10" s="9" t="s">
        <v>62</v>
      </c>
      <c r="J10" s="9" t="s">
        <v>63</v>
      </c>
      <c r="K10" s="9" t="s">
        <v>64</v>
      </c>
      <c r="L10" s="9"/>
    </row>
    <row r="11" s="2" customFormat="1" ht="49.5" customHeight="1" spans="1:12">
      <c r="A11" s="9">
        <v>8</v>
      </c>
      <c r="B11" s="9" t="s">
        <v>65</v>
      </c>
      <c r="C11" s="9" t="s">
        <v>14</v>
      </c>
      <c r="D11" s="9" t="s">
        <v>15</v>
      </c>
      <c r="E11" s="9">
        <v>4</v>
      </c>
      <c r="F11" s="10" t="s">
        <v>66</v>
      </c>
      <c r="G11" s="10" t="s">
        <v>17</v>
      </c>
      <c r="H11" s="9" t="s">
        <v>67</v>
      </c>
      <c r="I11" s="9" t="s">
        <v>68</v>
      </c>
      <c r="J11" s="9" t="s">
        <v>69</v>
      </c>
      <c r="K11" s="9" t="s">
        <v>70</v>
      </c>
      <c r="L11" s="9"/>
    </row>
    <row r="12" s="2" customFormat="1" ht="37.5" customHeight="1" spans="1:12">
      <c r="A12" s="9">
        <v>9</v>
      </c>
      <c r="B12" s="9" t="s">
        <v>71</v>
      </c>
      <c r="C12" s="9" t="s">
        <v>14</v>
      </c>
      <c r="D12" s="9" t="s">
        <v>15</v>
      </c>
      <c r="E12" s="9">
        <v>2</v>
      </c>
      <c r="F12" s="10" t="s">
        <v>72</v>
      </c>
      <c r="G12" s="10" t="s">
        <v>17</v>
      </c>
      <c r="H12" s="9" t="s">
        <v>73</v>
      </c>
      <c r="I12" s="9" t="s">
        <v>74</v>
      </c>
      <c r="J12" s="9" t="s">
        <v>75</v>
      </c>
      <c r="K12" s="9" t="s">
        <v>76</v>
      </c>
      <c r="L12" s="9"/>
    </row>
    <row r="13" s="2" customFormat="1" ht="114" customHeight="1" spans="1:12">
      <c r="A13" s="9">
        <v>10</v>
      </c>
      <c r="B13" s="9" t="s">
        <v>77</v>
      </c>
      <c r="C13" s="9" t="s">
        <v>43</v>
      </c>
      <c r="D13" s="13" t="s">
        <v>78</v>
      </c>
      <c r="E13" s="9">
        <v>6</v>
      </c>
      <c r="F13" s="14" t="s">
        <v>79</v>
      </c>
      <c r="G13" s="14" t="s">
        <v>80</v>
      </c>
      <c r="H13" s="15" t="s">
        <v>81</v>
      </c>
      <c r="I13" s="9" t="s">
        <v>82</v>
      </c>
      <c r="J13" s="9" t="s">
        <v>83</v>
      </c>
      <c r="K13" s="9" t="s">
        <v>84</v>
      </c>
      <c r="L13" s="9"/>
    </row>
    <row r="14" s="2" customFormat="1" ht="65" customHeight="1" spans="1:12">
      <c r="A14" s="16">
        <v>11</v>
      </c>
      <c r="B14" s="16" t="s">
        <v>85</v>
      </c>
      <c r="C14" s="9" t="s">
        <v>14</v>
      </c>
      <c r="D14" s="9" t="s">
        <v>15</v>
      </c>
      <c r="E14" s="9">
        <v>2</v>
      </c>
      <c r="F14" s="10" t="s">
        <v>86</v>
      </c>
      <c r="G14" s="10" t="s">
        <v>17</v>
      </c>
      <c r="H14" s="9" t="s">
        <v>87</v>
      </c>
      <c r="I14" s="9" t="s">
        <v>88</v>
      </c>
      <c r="J14" s="9" t="s">
        <v>89</v>
      </c>
      <c r="K14" s="9" t="s">
        <v>90</v>
      </c>
      <c r="L14" s="9"/>
    </row>
    <row r="15" s="2" customFormat="1" ht="65" customHeight="1" spans="1:12">
      <c r="A15" s="17"/>
      <c r="B15" s="17"/>
      <c r="C15" s="9" t="s">
        <v>43</v>
      </c>
      <c r="D15" s="9" t="s">
        <v>91</v>
      </c>
      <c r="E15" s="9">
        <v>1</v>
      </c>
      <c r="F15" s="10" t="s">
        <v>92</v>
      </c>
      <c r="G15" s="10" t="s">
        <v>93</v>
      </c>
      <c r="H15" s="9" t="s">
        <v>94</v>
      </c>
      <c r="I15" s="9" t="s">
        <v>88</v>
      </c>
      <c r="J15" s="9" t="s">
        <v>89</v>
      </c>
      <c r="K15" s="9" t="s">
        <v>90</v>
      </c>
      <c r="L15" s="9"/>
    </row>
    <row r="16" s="2" customFormat="1" ht="65" customHeight="1" spans="1:12">
      <c r="A16" s="9">
        <v>12</v>
      </c>
      <c r="B16" s="9" t="s">
        <v>95</v>
      </c>
      <c r="C16" s="9" t="s">
        <v>14</v>
      </c>
      <c r="D16" s="9" t="s">
        <v>15</v>
      </c>
      <c r="E16" s="9">
        <v>2</v>
      </c>
      <c r="F16" s="18" t="s">
        <v>96</v>
      </c>
      <c r="G16" s="10" t="s">
        <v>17</v>
      </c>
      <c r="H16" s="13" t="s">
        <v>97</v>
      </c>
      <c r="I16" s="13" t="s">
        <v>98</v>
      </c>
      <c r="J16" s="23" t="s">
        <v>99</v>
      </c>
      <c r="K16" s="23" t="s">
        <v>100</v>
      </c>
      <c r="L16" s="9"/>
    </row>
    <row r="17" s="2" customFormat="1" ht="148" customHeight="1" spans="1:12">
      <c r="A17" s="9">
        <v>13</v>
      </c>
      <c r="B17" s="9" t="s">
        <v>101</v>
      </c>
      <c r="C17" s="9" t="s">
        <v>102</v>
      </c>
      <c r="D17" s="13" t="s">
        <v>103</v>
      </c>
      <c r="E17" s="9">
        <v>12</v>
      </c>
      <c r="F17" s="10" t="s">
        <v>104</v>
      </c>
      <c r="G17" s="10" t="s">
        <v>105</v>
      </c>
      <c r="H17" s="13" t="s">
        <v>106</v>
      </c>
      <c r="I17" s="13" t="s">
        <v>107</v>
      </c>
      <c r="J17" s="9" t="s">
        <v>108</v>
      </c>
      <c r="K17" s="9" t="s">
        <v>109</v>
      </c>
      <c r="L17" s="9"/>
    </row>
    <row r="18" s="2" customFormat="1" ht="48.75" customHeight="1" spans="1:12">
      <c r="A18" s="9">
        <v>14</v>
      </c>
      <c r="B18" s="9" t="s">
        <v>110</v>
      </c>
      <c r="C18" s="9" t="s">
        <v>14</v>
      </c>
      <c r="D18" s="9" t="s">
        <v>15</v>
      </c>
      <c r="E18" s="9">
        <v>4</v>
      </c>
      <c r="F18" s="10" t="s">
        <v>111</v>
      </c>
      <c r="G18" s="10" t="s">
        <v>17</v>
      </c>
      <c r="H18" s="9" t="s">
        <v>112</v>
      </c>
      <c r="I18" s="9" t="s">
        <v>113</v>
      </c>
      <c r="J18" s="9" t="s">
        <v>114</v>
      </c>
      <c r="K18" s="9" t="s">
        <v>115</v>
      </c>
      <c r="L18" s="9"/>
    </row>
    <row r="19" s="2" customFormat="1" ht="81.75" customHeight="1" spans="1:12">
      <c r="A19" s="9">
        <v>15</v>
      </c>
      <c r="B19" s="9" t="s">
        <v>116</v>
      </c>
      <c r="C19" s="9" t="s">
        <v>14</v>
      </c>
      <c r="D19" s="9" t="s">
        <v>15</v>
      </c>
      <c r="E19" s="9">
        <v>8</v>
      </c>
      <c r="F19" s="10" t="s">
        <v>117</v>
      </c>
      <c r="G19" s="10" t="s">
        <v>17</v>
      </c>
      <c r="H19" s="9" t="s">
        <v>118</v>
      </c>
      <c r="I19" s="9" t="s">
        <v>119</v>
      </c>
      <c r="J19" s="9" t="s">
        <v>120</v>
      </c>
      <c r="K19" s="9" t="s">
        <v>121</v>
      </c>
      <c r="L19" s="9"/>
    </row>
    <row r="20" s="2" customFormat="1" ht="42.75" customHeight="1" spans="1:12">
      <c r="A20" s="9">
        <v>16</v>
      </c>
      <c r="B20" s="9" t="s">
        <v>122</v>
      </c>
      <c r="C20" s="9" t="s">
        <v>14</v>
      </c>
      <c r="D20" s="9" t="s">
        <v>15</v>
      </c>
      <c r="E20" s="9">
        <v>2</v>
      </c>
      <c r="F20" s="10" t="s">
        <v>123</v>
      </c>
      <c r="G20" s="10" t="s">
        <v>17</v>
      </c>
      <c r="H20" s="9" t="s">
        <v>124</v>
      </c>
      <c r="I20" s="9" t="s">
        <v>125</v>
      </c>
      <c r="J20" s="9" t="s">
        <v>126</v>
      </c>
      <c r="K20" s="9" t="s">
        <v>127</v>
      </c>
      <c r="L20" s="9"/>
    </row>
    <row r="21" s="2" customFormat="1" ht="52.5" customHeight="1" spans="1:12">
      <c r="A21" s="9">
        <v>17</v>
      </c>
      <c r="B21" s="9" t="s">
        <v>128</v>
      </c>
      <c r="C21" s="9" t="s">
        <v>14</v>
      </c>
      <c r="D21" s="9" t="s">
        <v>15</v>
      </c>
      <c r="E21" s="9">
        <v>2</v>
      </c>
      <c r="F21" s="10" t="s">
        <v>129</v>
      </c>
      <c r="G21" s="10" t="s">
        <v>17</v>
      </c>
      <c r="H21" s="9" t="s">
        <v>130</v>
      </c>
      <c r="I21" s="9" t="s">
        <v>131</v>
      </c>
      <c r="J21" s="9" t="s">
        <v>132</v>
      </c>
      <c r="K21" s="9" t="s">
        <v>133</v>
      </c>
      <c r="L21" s="9"/>
    </row>
    <row r="22" s="2" customFormat="1" ht="52.5" customHeight="1" spans="1:12">
      <c r="A22" s="9"/>
      <c r="B22" s="9"/>
      <c r="C22" s="9" t="s">
        <v>14</v>
      </c>
      <c r="D22" s="9" t="s">
        <v>134</v>
      </c>
      <c r="E22" s="9">
        <v>8</v>
      </c>
      <c r="F22" s="10" t="s">
        <v>135</v>
      </c>
      <c r="G22" s="10" t="s">
        <v>17</v>
      </c>
      <c r="H22" s="9" t="s">
        <v>136</v>
      </c>
      <c r="I22" s="9" t="s">
        <v>131</v>
      </c>
      <c r="J22" s="9" t="s">
        <v>132</v>
      </c>
      <c r="K22" s="9" t="s">
        <v>137</v>
      </c>
      <c r="L22" s="9"/>
    </row>
    <row r="23" s="2" customFormat="1" ht="42.75" customHeight="1" spans="1:12">
      <c r="A23" s="9">
        <v>18</v>
      </c>
      <c r="B23" s="9" t="s">
        <v>138</v>
      </c>
      <c r="C23" s="9" t="s">
        <v>14</v>
      </c>
      <c r="D23" s="9" t="s">
        <v>15</v>
      </c>
      <c r="E23" s="9">
        <v>3</v>
      </c>
      <c r="F23" s="19" t="s">
        <v>139</v>
      </c>
      <c r="G23" s="10" t="s">
        <v>17</v>
      </c>
      <c r="H23" s="20" t="s">
        <v>140</v>
      </c>
      <c r="I23" s="20" t="s">
        <v>138</v>
      </c>
      <c r="J23" s="20" t="s">
        <v>141</v>
      </c>
      <c r="K23" s="20" t="s">
        <v>142</v>
      </c>
      <c r="L23" s="9"/>
    </row>
    <row r="24" s="2" customFormat="1" ht="54.75" customHeight="1" spans="1:12">
      <c r="A24" s="9">
        <v>19</v>
      </c>
      <c r="B24" s="9" t="s">
        <v>143</v>
      </c>
      <c r="C24" s="9" t="s">
        <v>14</v>
      </c>
      <c r="D24" s="9" t="s">
        <v>15</v>
      </c>
      <c r="E24" s="9">
        <v>1</v>
      </c>
      <c r="F24" s="18" t="s">
        <v>144</v>
      </c>
      <c r="G24" s="10" t="s">
        <v>17</v>
      </c>
      <c r="H24" s="13" t="s">
        <v>145</v>
      </c>
      <c r="I24" s="13" t="s">
        <v>143</v>
      </c>
      <c r="J24" s="23" t="s">
        <v>146</v>
      </c>
      <c r="K24" s="23" t="s">
        <v>147</v>
      </c>
      <c r="L24" s="9"/>
    </row>
    <row r="25" s="3" customFormat="1" ht="44.25" customHeight="1" spans="1:12">
      <c r="A25" s="21">
        <v>20</v>
      </c>
      <c r="B25" s="21" t="s">
        <v>148</v>
      </c>
      <c r="C25" s="21" t="s">
        <v>14</v>
      </c>
      <c r="D25" s="21" t="s">
        <v>15</v>
      </c>
      <c r="E25" s="21">
        <v>4</v>
      </c>
      <c r="F25" s="22" t="s">
        <v>149</v>
      </c>
      <c r="G25" s="22" t="s">
        <v>17</v>
      </c>
      <c r="H25" s="21" t="s">
        <v>148</v>
      </c>
      <c r="I25" s="21" t="s">
        <v>148</v>
      </c>
      <c r="J25" s="21" t="s">
        <v>150</v>
      </c>
      <c r="K25" s="21" t="s">
        <v>151</v>
      </c>
      <c r="L25" s="21"/>
    </row>
    <row r="26" s="2" customFormat="1" ht="41.25" customHeight="1" spans="1:12">
      <c r="A26" s="9">
        <v>21</v>
      </c>
      <c r="B26" s="9" t="s">
        <v>152</v>
      </c>
      <c r="C26" s="9" t="s">
        <v>14</v>
      </c>
      <c r="D26" s="9" t="s">
        <v>15</v>
      </c>
      <c r="E26" s="9">
        <v>4</v>
      </c>
      <c r="F26" s="11" t="s">
        <v>139</v>
      </c>
      <c r="G26" s="10" t="s">
        <v>17</v>
      </c>
      <c r="H26" s="12" t="s">
        <v>153</v>
      </c>
      <c r="I26" s="12" t="s">
        <v>152</v>
      </c>
      <c r="J26" s="12" t="s">
        <v>154</v>
      </c>
      <c r="K26" s="12" t="s">
        <v>155</v>
      </c>
      <c r="L26" s="9"/>
    </row>
    <row r="27" s="4" customFormat="1" ht="42.75" customHeight="1" spans="1:12">
      <c r="A27" s="23">
        <v>22</v>
      </c>
      <c r="B27" s="23" t="s">
        <v>156</v>
      </c>
      <c r="C27" s="9" t="s">
        <v>14</v>
      </c>
      <c r="D27" s="9" t="s">
        <v>15</v>
      </c>
      <c r="E27" s="23">
        <v>1</v>
      </c>
      <c r="F27" s="10" t="s">
        <v>157</v>
      </c>
      <c r="G27" s="10" t="s">
        <v>17</v>
      </c>
      <c r="H27" s="9" t="s">
        <v>158</v>
      </c>
      <c r="I27" s="9" t="s">
        <v>159</v>
      </c>
      <c r="J27" s="9" t="s">
        <v>158</v>
      </c>
      <c r="K27" s="9" t="s">
        <v>160</v>
      </c>
      <c r="L27" s="13"/>
    </row>
    <row r="28" s="4" customFormat="1" ht="57" customHeight="1" spans="1:12">
      <c r="A28" s="23">
        <v>23</v>
      </c>
      <c r="B28" s="23" t="s">
        <v>161</v>
      </c>
      <c r="C28" s="9" t="s">
        <v>14</v>
      </c>
      <c r="D28" s="9" t="s">
        <v>15</v>
      </c>
      <c r="E28" s="23">
        <v>74</v>
      </c>
      <c r="F28" s="10" t="s">
        <v>162</v>
      </c>
      <c r="G28" s="10" t="s">
        <v>17</v>
      </c>
      <c r="H28" s="13" t="s">
        <v>163</v>
      </c>
      <c r="I28" s="9" t="s">
        <v>164</v>
      </c>
      <c r="J28" s="13" t="s">
        <v>165</v>
      </c>
      <c r="K28" s="9" t="s">
        <v>166</v>
      </c>
      <c r="L28" s="13"/>
    </row>
    <row r="29" s="4" customFormat="1" ht="59.25" customHeight="1" spans="1:12">
      <c r="A29" s="23">
        <v>24</v>
      </c>
      <c r="B29" s="23" t="s">
        <v>167</v>
      </c>
      <c r="C29" s="9" t="s">
        <v>168</v>
      </c>
      <c r="D29" s="23" t="s">
        <v>169</v>
      </c>
      <c r="E29" s="23">
        <v>2</v>
      </c>
      <c r="F29" s="10" t="s">
        <v>170</v>
      </c>
      <c r="G29" s="10" t="s">
        <v>171</v>
      </c>
      <c r="H29" s="9" t="s">
        <v>172</v>
      </c>
      <c r="I29" s="9" t="s">
        <v>172</v>
      </c>
      <c r="J29" s="9" t="s">
        <v>173</v>
      </c>
      <c r="K29" s="9" t="s">
        <v>174</v>
      </c>
      <c r="L29" s="13"/>
    </row>
    <row r="30" s="4" customFormat="1" ht="85" customHeight="1" spans="1:12">
      <c r="A30" s="9">
        <v>25</v>
      </c>
      <c r="B30" s="9" t="s">
        <v>175</v>
      </c>
      <c r="C30" s="9" t="s">
        <v>176</v>
      </c>
      <c r="D30" s="9" t="s">
        <v>177</v>
      </c>
      <c r="E30" s="9">
        <v>14</v>
      </c>
      <c r="F30" s="10" t="s">
        <v>178</v>
      </c>
      <c r="G30" s="10" t="s">
        <v>179</v>
      </c>
      <c r="H30" s="9" t="s">
        <v>180</v>
      </c>
      <c r="I30" s="9" t="s">
        <v>181</v>
      </c>
      <c r="J30" s="9" t="s">
        <v>182</v>
      </c>
      <c r="K30" s="9" t="s">
        <v>183</v>
      </c>
      <c r="L30" s="13"/>
    </row>
    <row r="31" s="4" customFormat="1" ht="75" customHeight="1" spans="1:12">
      <c r="A31" s="9">
        <v>26</v>
      </c>
      <c r="B31" s="9" t="s">
        <v>184</v>
      </c>
      <c r="C31" s="9" t="s">
        <v>14</v>
      </c>
      <c r="D31" s="9" t="s">
        <v>185</v>
      </c>
      <c r="E31" s="9">
        <v>2</v>
      </c>
      <c r="F31" s="10" t="s">
        <v>186</v>
      </c>
      <c r="G31" s="10" t="s">
        <v>187</v>
      </c>
      <c r="H31" s="9" t="s">
        <v>188</v>
      </c>
      <c r="I31" s="9" t="s">
        <v>189</v>
      </c>
      <c r="J31" s="9" t="s">
        <v>190</v>
      </c>
      <c r="K31" s="9" t="s">
        <v>191</v>
      </c>
      <c r="L31" s="13"/>
    </row>
    <row r="32" s="4" customFormat="1" ht="26.25" customHeight="1" spans="1:12">
      <c r="A32" s="24" t="s">
        <v>192</v>
      </c>
      <c r="B32" s="25"/>
      <c r="C32" s="25"/>
      <c r="D32" s="26"/>
      <c r="E32" s="13">
        <f>SUM(E4:E31)</f>
        <v>185</v>
      </c>
      <c r="F32" s="13"/>
      <c r="G32" s="13"/>
      <c r="H32" s="13"/>
      <c r="I32" s="13"/>
      <c r="J32" s="13"/>
      <c r="K32" s="13"/>
      <c r="L32" s="13"/>
    </row>
    <row r="33" ht="133.5" customHeight="1"/>
    <row r="34" ht="133.5" customHeight="1"/>
    <row r="35" ht="133.5" customHeight="1"/>
    <row r="36" ht="133.5" customHeight="1"/>
    <row r="37" ht="133.5" customHeight="1"/>
    <row r="38" ht="133.5" customHeight="1"/>
    <row r="39" ht="133.5" customHeight="1"/>
    <row r="40" ht="133.5" customHeight="1"/>
    <row r="41" ht="133.5" customHeight="1"/>
    <row r="42" ht="133.5" customHeight="1"/>
    <row r="43" ht="133.5" customHeight="1"/>
    <row r="44" ht="133.5" customHeight="1"/>
  </sheetData>
  <sheetProtection password="CE3A" sheet="1" formatCells="0" formatColumns="0" formatRows="0" insertRows="0" insertColumns="0" insertHyperlinks="0" deleteColumns="0" deleteRows="0" sort="0" autoFilter="0" pivotTables="0" objects="1"/>
  <mergeCells count="7">
    <mergeCell ref="A1:L1"/>
    <mergeCell ref="A2:L2"/>
    <mergeCell ref="A32:D32"/>
    <mergeCell ref="A14:A15"/>
    <mergeCell ref="A21:A22"/>
    <mergeCell ref="B14:B15"/>
    <mergeCell ref="B21:B22"/>
  </mergeCells>
  <pageMargins left="0.314583333333333" right="0.275" top="0.393055555555556" bottom="0.590277777777778" header="0.314583333333333" footer="0.314583333333333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柏舟.</cp:lastModifiedBy>
  <dcterms:created xsi:type="dcterms:W3CDTF">2006-09-16T00:00:00Z</dcterms:created>
  <dcterms:modified xsi:type="dcterms:W3CDTF">2022-01-10T14:27:53Z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B775F2D12CFC445BB8C280A596565E99</vt:lpwstr>
  </property>
  <property fmtid="{D5CDD505-2E9C-101B-9397-08002B2CF9AE}" pid="3" name="KSOProductBuildVer">
    <vt:lpwstr>2052-11.1.0.11115</vt:lpwstr>
  </property>
</Properties>
</file>