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s>
  <definedNames/>
  <calcPr fullCalcOnLoad="1"/>
</workbook>
</file>

<file path=xl/sharedStrings.xml><?xml version="1.0" encoding="utf-8"?>
<sst xmlns="http://schemas.openxmlformats.org/spreadsheetml/2006/main" count="1245" uniqueCount="407">
  <si>
    <t>附件</t>
  </si>
  <si>
    <t>2022年潍坊市市直事业单位公开招聘工作人员岗位汇总表</t>
  </si>
  <si>
    <t>序号</t>
  </si>
  <si>
    <t>招聘单位</t>
  </si>
  <si>
    <t>主管部门</t>
  </si>
  <si>
    <t>岗位
性质</t>
  </si>
  <si>
    <t>岗位
名称</t>
  </si>
  <si>
    <t>招聘人数</t>
  </si>
  <si>
    <t>学历</t>
  </si>
  <si>
    <t>学位</t>
  </si>
  <si>
    <t>大学专科专业要求</t>
  </si>
  <si>
    <t>大学本科专业要求</t>
  </si>
  <si>
    <t>研究生专业要求</t>
  </si>
  <si>
    <t>其他条件要求</t>
  </si>
  <si>
    <t>面试比例</t>
  </si>
  <si>
    <t>笔试和面试成绩比例</t>
  </si>
  <si>
    <t>咨询电话（0536）</t>
  </si>
  <si>
    <t>备注</t>
  </si>
  <si>
    <t>潍坊市廉政教育中心</t>
  </si>
  <si>
    <t>潍坊市纪委监委机关</t>
  </si>
  <si>
    <t>综合类</t>
  </si>
  <si>
    <t>综合管理</t>
  </si>
  <si>
    <t>本科及以上</t>
  </si>
  <si>
    <t>学士及以上</t>
  </si>
  <si>
    <t>工商管理类中的会计学、审计学专业</t>
  </si>
  <si>
    <t>工商管理一级学科中的会计学专业，会计专业学位，审计专业学位</t>
  </si>
  <si>
    <t>1.中共党员或中共预备党员；
2.符合与潍坊市纪委监委机关、派驻机构以及市委巡察机构工作人员及潍坊市市管干部（含市委委托市委组织部管理的干部）之间亲属关系的回避要求。</t>
  </si>
  <si>
    <t>1：5</t>
  </si>
  <si>
    <t>40%：60%</t>
  </si>
  <si>
    <t>面向应届高校毕业生（含择业期内未落实工作单位的高校毕业生）</t>
  </si>
  <si>
    <t>潍坊市保密技术服务中心</t>
  </si>
  <si>
    <t>中共潍坊市委办公室</t>
  </si>
  <si>
    <t>网络管理</t>
  </si>
  <si>
    <t>计算机类</t>
  </si>
  <si>
    <t>计算机科学与技术（一级学科）</t>
  </si>
  <si>
    <t>潍坊市宣传文化服务中心</t>
  </si>
  <si>
    <t>中共潍坊市委宣传部</t>
  </si>
  <si>
    <t>不限</t>
  </si>
  <si>
    <t>中共党员或中共预备党员</t>
  </si>
  <si>
    <t>定向岗位，面向具有5年及以上乡镇（街道办事处）事业单位工作经历的正式在编在岗人员</t>
  </si>
  <si>
    <t>潍坊市新时代文明实践中心</t>
  </si>
  <si>
    <t>中共党员或中共预备党员，2年及以上工作经历</t>
  </si>
  <si>
    <t>潍坊香港合作发展中心</t>
  </si>
  <si>
    <t>除正常工作外，担负外派出差任务</t>
  </si>
  <si>
    <t>潍坊市社会治安综合治理服务中心</t>
  </si>
  <si>
    <t>中共潍坊市委政法委员会</t>
  </si>
  <si>
    <t>综合管理A</t>
  </si>
  <si>
    <t>法学专业</t>
  </si>
  <si>
    <t>2年及以上工作经历</t>
  </si>
  <si>
    <t>以研究生学历报考的，本科学历须为法学专业</t>
  </si>
  <si>
    <t>综合管理B</t>
  </si>
  <si>
    <t>潍坊市市直机关党员教育服务中心</t>
  </si>
  <si>
    <t>中共潍坊市委市直机关工作委员会</t>
  </si>
  <si>
    <t>研究生</t>
  </si>
  <si>
    <t>硕士及以上</t>
  </si>
  <si>
    <t>政治学</t>
  </si>
  <si>
    <t>1:3</t>
  </si>
  <si>
    <t>50%：50%</t>
  </si>
  <si>
    <t>中国语言文学</t>
  </si>
  <si>
    <t>中国共产党潍坊市委员会党校</t>
  </si>
  <si>
    <t>党校教师A</t>
  </si>
  <si>
    <t>中共党史（含：党的学说与党的建设）及相近专业</t>
  </si>
  <si>
    <t>1：3</t>
  </si>
  <si>
    <t>党校教师B</t>
  </si>
  <si>
    <t>政治经济学及相近专业</t>
  </si>
  <si>
    <t>党校教师C</t>
  </si>
  <si>
    <t>社会学（二级学科）及相近专业</t>
  </si>
  <si>
    <t>潍坊日报社</t>
  </si>
  <si>
    <t>采编</t>
  </si>
  <si>
    <t>政治学类、经济学专业、汉语言文学专业、新闻学专业</t>
  </si>
  <si>
    <t>政治学一级学科、理论经济学一级学科、中国语言文学一级学科、新闻传播学一级学科</t>
  </si>
  <si>
    <t>有2年及以上新闻采编从业经验</t>
  </si>
  <si>
    <t>该岗位需长期从事户外采访工作，工作强度大</t>
  </si>
  <si>
    <t xml:space="preserve"> 不限</t>
  </si>
  <si>
    <t>中共党员</t>
  </si>
  <si>
    <t>定向岗位，面向退役大学生士兵</t>
  </si>
  <si>
    <t>印刷</t>
  </si>
  <si>
    <t>印刷工程专业</t>
  </si>
  <si>
    <t>印刷工程</t>
  </si>
  <si>
    <t>有2年及以上印刷从业经验</t>
  </si>
  <si>
    <t>该岗位需进车间工作，上夜班，工作强度大</t>
  </si>
  <si>
    <t>网络技术</t>
  </si>
  <si>
    <t>计算机科学与技术专业</t>
  </si>
  <si>
    <t>计算机科学与技术一级学科</t>
  </si>
  <si>
    <t>有2年及以上计算机网络技术从业经验</t>
  </si>
  <si>
    <t>该岗位需长期值夜班，连续工作时间长，工作强度大</t>
  </si>
  <si>
    <t>会计</t>
  </si>
  <si>
    <t>会计学专业、财务管理专业</t>
  </si>
  <si>
    <t>会计学二级学科、财务管理二级学科</t>
  </si>
  <si>
    <t>有2年及以上会计从业经验</t>
  </si>
  <si>
    <t>新媒体编辑</t>
  </si>
  <si>
    <t>网络与新媒体专业</t>
  </si>
  <si>
    <t>新闻传播学一级学科</t>
  </si>
  <si>
    <t>有2年及以上新媒体从业经验</t>
  </si>
  <si>
    <t>潍坊市工业 发展促进中心</t>
  </si>
  <si>
    <t xml:space="preserve">潍坊市工业和信息化局    </t>
  </si>
  <si>
    <t>化学、应用化学、生物技术专业</t>
  </si>
  <si>
    <t>化学工程与技术（一级学科）、生物化学与分子生物学（二级学科）</t>
  </si>
  <si>
    <t>劳动与社会保障、人力资源管理专业</t>
  </si>
  <si>
    <t>社会保障（二级学科）、企业管理（二级学科）</t>
  </si>
  <si>
    <t>潍坊市儿童福利院</t>
  </si>
  <si>
    <t>潍坊市民政局</t>
  </si>
  <si>
    <t>社会工作</t>
  </si>
  <si>
    <t>护士</t>
  </si>
  <si>
    <t>大专及以上</t>
  </si>
  <si>
    <t>无限制</t>
  </si>
  <si>
    <t>护理</t>
  </si>
  <si>
    <t>护理学</t>
  </si>
  <si>
    <t>康复医师</t>
  </si>
  <si>
    <t>临床医学</t>
  </si>
  <si>
    <t>康复医学与理疗学</t>
  </si>
  <si>
    <t>中医医师</t>
  </si>
  <si>
    <t>中医学、中医儿科学、中西医临床医学</t>
  </si>
  <si>
    <t>中医学一级学科、中西医结合一级学科</t>
  </si>
  <si>
    <t>计算机</t>
  </si>
  <si>
    <t>计算机科学与技术、电子与计算机工程</t>
  </si>
  <si>
    <t>教师1</t>
  </si>
  <si>
    <t>特殊教育</t>
  </si>
  <si>
    <t>特殊教育学</t>
  </si>
  <si>
    <t>教师2</t>
  </si>
  <si>
    <t>学前教育、小学教育</t>
  </si>
  <si>
    <t>学前教育学</t>
  </si>
  <si>
    <t>教师3</t>
  </si>
  <si>
    <t>汉语言文学、教育学、思想政治教育</t>
  </si>
  <si>
    <t>汉语言文字学、教育学原理</t>
  </si>
  <si>
    <t>会计学、财务管理</t>
  </si>
  <si>
    <t>潍坊市社会福利院</t>
  </si>
  <si>
    <t>医疗</t>
  </si>
  <si>
    <t>精神医学</t>
  </si>
  <si>
    <t>精神病学、精神病与精神卫生学</t>
  </si>
  <si>
    <t>具有执业医师资格证、住院医师规范化培训证。</t>
  </si>
  <si>
    <t>潍坊市政府投融资管理中心</t>
  </si>
  <si>
    <t>潍坊市财政局</t>
  </si>
  <si>
    <t>经济学类、金融学类、财政学类、统计学类、工程管理、工程造价、工程审计、会计学、财务管理、审计学、资产评估、劳动与社会保障</t>
  </si>
  <si>
    <t>应用经济学（一级学科），会计学、企业管理（财务管理方向）、社会保障、会计、工程管理</t>
  </si>
  <si>
    <t>具有5年及以上财政、审计、会计、统计相关工作经历；</t>
  </si>
  <si>
    <t>8096544、8096723</t>
  </si>
  <si>
    <t>潍坊市公共就业和人才服务中心</t>
  </si>
  <si>
    <t>潍坊市人力资源和社会保障局</t>
  </si>
  <si>
    <t>文秘</t>
  </si>
  <si>
    <t>中国语言文学类（汉语言文学、汉语言、应用语言学、中国语言与文化、秘书学）、新闻传播学类（新闻学）</t>
  </si>
  <si>
    <t>中国语言文学一级学科（语言学及应用语言学、汉语言文字学、中国古代文学、中国现当代文学专业方向），新闻传播学一级学科（新闻学专业方向）</t>
  </si>
  <si>
    <t>大学本科与研究生学习专业一致或相近</t>
  </si>
  <si>
    <t>经济学类</t>
  </si>
  <si>
    <t>应用经济学一级学科</t>
  </si>
  <si>
    <t>潍坊市人事考试和劳动能力鉴定中心</t>
  </si>
  <si>
    <t>中国语言文学一级学科（汉语言文字学、语言学及应用语言学、中国古代文学、中国现当代文学专业方向）、新闻传播学一级学科（新闻学专业方向）</t>
  </si>
  <si>
    <t>能够适应经常性出差、值夜班、封闭保密等日常工作要求</t>
  </si>
  <si>
    <t>潍坊市劳动人事争议仲裁院</t>
  </si>
  <si>
    <t>法律</t>
  </si>
  <si>
    <t>法学一级学科（民商法学、劳动法学、社会保障法学、劳动与社会保障法学、劳动法学与社会保障法学专业方向）</t>
  </si>
  <si>
    <t>潍坊市寒亭区自然资源和规划服务中心</t>
  </si>
  <si>
    <t>潍坊市自然资源和规划局</t>
  </si>
  <si>
    <t>文秘岗位</t>
  </si>
  <si>
    <t>汉语言文学专业、汉语言专业</t>
  </si>
  <si>
    <t>语言学及应用语言学、汉语言文字学</t>
  </si>
  <si>
    <t>潍坊市经济区自然资源和规划服务中心</t>
  </si>
  <si>
    <t>自然资源和规划管理岗位</t>
  </si>
  <si>
    <t>城乡规划专业、测绘工程专业、土地资源管理专业</t>
  </si>
  <si>
    <t>城乡规划学、测绘科学与技术、土地资源管理、城市规划专业学位</t>
  </si>
  <si>
    <t>潍坊市奎文生态环境监控中心</t>
  </si>
  <si>
    <t>潍坊市生态环境局奎文分局</t>
  </si>
  <si>
    <t>环境管理</t>
  </si>
  <si>
    <t>环境科学与工程、环境工程、环境科学专业</t>
  </si>
  <si>
    <t>环境科学与工程一级学科（环境科学、环境工程二级学科）</t>
  </si>
  <si>
    <t>潍坊市潍城生态环境监控中心</t>
  </si>
  <si>
    <t>潍坊市生态环境局潍城分局</t>
  </si>
  <si>
    <t>环境科学与工程一级学科</t>
  </si>
  <si>
    <t>潍坊市坊子生态环境监控中心</t>
  </si>
  <si>
    <t>潍坊市生态环境局坊子分局</t>
  </si>
  <si>
    <t>环境管理A</t>
  </si>
  <si>
    <t>化学、应用化学、化学工程与工艺专业</t>
  </si>
  <si>
    <t>化学工程与技术一级学科（应用化学、化学工程、化学工艺二级学科）</t>
  </si>
  <si>
    <t>环境管理B</t>
  </si>
  <si>
    <t>法律岗位</t>
  </si>
  <si>
    <t>法学一级学科</t>
  </si>
  <si>
    <t>潍坊市寒亭生态环境监控中心</t>
  </si>
  <si>
    <t>潍坊市生态环境局寒亭分局</t>
  </si>
  <si>
    <t>化学、应用化学、化学工程与工艺专业，环境科学与工程类</t>
  </si>
  <si>
    <t>化学工程与技术一级学科（应用化学、化学工程、化学工艺二级学科），环境科学与工程一级学科</t>
  </si>
  <si>
    <t>潍坊市青州生态环境监控中心</t>
  </si>
  <si>
    <t>潍坊市生态环境局青州分局</t>
  </si>
  <si>
    <t>化学一级学科（分析化学、应用化学二级学科），化学工程与技术一级学科（应用化学、化学工程、化学工艺二级学科），环境科学与工程一级学科</t>
  </si>
  <si>
    <t>信息管理</t>
  </si>
  <si>
    <t>计算机科学与技术、软件工程、网络工程专业</t>
  </si>
  <si>
    <t>计算机科学与技术一级学科（计算机软件与理论、计算机应用技术、网络与信息安全、信息安全、软件工程二级学科）</t>
  </si>
  <si>
    <t>潍坊市诸城生态环境监控中心</t>
  </si>
  <si>
    <t>潍坊市生态环境局诸城分局</t>
  </si>
  <si>
    <t>综合文秘</t>
  </si>
  <si>
    <t>汉语言文学、汉语言、应用语言学、秘书学、新闻学专业</t>
  </si>
  <si>
    <t>中国语言文学一级学科（语言学及应用语言学、汉语言文字学、中国现当代文学、现代汉语语言学、写作理论与实践、写作学、现代写作学二级学科），新闻传播学一级学科（新闻学二级学科）</t>
  </si>
  <si>
    <t>潍坊市安丘生态环境监控中心</t>
  </si>
  <si>
    <t>潍坊市生态环境局安丘分局</t>
  </si>
  <si>
    <t>潍坊市临朐生态环境监控中心</t>
  </si>
  <si>
    <t>潍坊市生态环境局临朐分局</t>
  </si>
  <si>
    <t>潍坊市昌乐生态环境监控中心</t>
  </si>
  <si>
    <t>潍坊市生态环境局昌乐分局</t>
  </si>
  <si>
    <t>潍坊市公路事业发展中心</t>
  </si>
  <si>
    <t>潍坊市交通运输局</t>
  </si>
  <si>
    <t>公路工程施工与管理</t>
  </si>
  <si>
    <t>土木工程专业、道路桥梁与渡河工程专业、交通工程专业</t>
  </si>
  <si>
    <t>结构工程专业、桥梁与隧道工程专业、道路与铁道工程专业</t>
  </si>
  <si>
    <t>潍坊市白浪河水库运营维护中心</t>
  </si>
  <si>
    <t>潍坊市
水利局</t>
  </si>
  <si>
    <t>工程管理</t>
  </si>
  <si>
    <t xml:space="preserve">水利水电工程、土木工程、水利科学与工程 </t>
  </si>
  <si>
    <t xml:space="preserve">水利水电工程、水利工程、土木工程、土木水利 </t>
  </si>
  <si>
    <t>会计岗位</t>
  </si>
  <si>
    <t>会计、会计学</t>
  </si>
  <si>
    <t>2年及以上会计岗位工作经验</t>
  </si>
  <si>
    <t>潍坊市牟山水库运营维护中心</t>
  </si>
  <si>
    <t>汉语言文学、汉语言、应用语言学、秘书学、新闻学</t>
  </si>
  <si>
    <t>语言学及应用语言学、汉语言文字学、中国古代文学、中国现当代文学、新闻学</t>
  </si>
  <si>
    <t>18865360116/18865360201</t>
  </si>
  <si>
    <t>水文与水资源工程、水利科学与工程、水利水电工程、土木工程</t>
  </si>
  <si>
    <t>水利水电工程、水工结构工程、水文学及水资源、水力学及河流动力学、岩土工程、结构工程、市政工程、桥梁与隧道工程</t>
  </si>
  <si>
    <t>潍坊市人工影响天气中心</t>
  </si>
  <si>
    <t>山东省潍坊市气象局</t>
  </si>
  <si>
    <t>大气科学类、通信工程专业</t>
  </si>
  <si>
    <t>大气科学一级学科、信息与通信工程一级学科</t>
  </si>
  <si>
    <t>面向高校应届毕业生（含择业期内未落实工作单位的高校毕业生）</t>
  </si>
  <si>
    <t>潍坊市海洋发展研究院</t>
  </si>
  <si>
    <t>潍坊市海洋发展和渔业局</t>
  </si>
  <si>
    <t>化学及相关专业</t>
  </si>
  <si>
    <t>8091270,8235694</t>
  </si>
  <si>
    <t>潍坊市文化和旅游产业发展中心</t>
  </si>
  <si>
    <t>潍坊市文化和旅游局</t>
  </si>
  <si>
    <t>文化创意与文化产业及相近专业</t>
  </si>
  <si>
    <t>潍坊市图书馆</t>
  </si>
  <si>
    <t>图书馆学</t>
  </si>
  <si>
    <t>本科与研究生专业需一致或相近</t>
  </si>
  <si>
    <t xml:space="preserve">教育技术学、汉语言文学、汉语国际教育 </t>
  </si>
  <si>
    <t>教育技术学、中国古典文献学</t>
  </si>
  <si>
    <t>潍坊市博物馆</t>
  </si>
  <si>
    <t>讲解员</t>
  </si>
  <si>
    <t>播音与主持艺术</t>
  </si>
  <si>
    <t>播音主持艺术学及相近专业</t>
  </si>
  <si>
    <t>1年及以上工作经验，具有普通话一级乙等及以上证书。</t>
  </si>
  <si>
    <t>8889722转8209</t>
  </si>
  <si>
    <t>文物修复</t>
  </si>
  <si>
    <t>绘画（鉴定与修复）、美术学（文物保护与修复）及相近专业</t>
  </si>
  <si>
    <t>文物保护与修复及相近专业</t>
  </si>
  <si>
    <t>乐道院潍县集中营博物馆</t>
  </si>
  <si>
    <t>旅游管理</t>
  </si>
  <si>
    <t>潍坊市卫生健康发展服务中心</t>
  </si>
  <si>
    <t>潍坊市卫生健康委员会</t>
  </si>
  <si>
    <t>汉语言文学及相关专业</t>
  </si>
  <si>
    <t>汉语言文字学及相关专业</t>
  </si>
  <si>
    <t>1：4</t>
  </si>
  <si>
    <t>财务管理岗位</t>
  </si>
  <si>
    <t>会计学、审计学及相关专业</t>
  </si>
  <si>
    <t>会计学及相关专业</t>
  </si>
  <si>
    <t>潍坊市荣复军人医院</t>
  </si>
  <si>
    <t>潍坊市退役军人事务局</t>
  </si>
  <si>
    <t>计算机科学与技术</t>
  </si>
  <si>
    <t>医师A</t>
  </si>
  <si>
    <t>需具备主治医师及以上职称资格</t>
  </si>
  <si>
    <t>医师B</t>
  </si>
  <si>
    <t>康复治疗学</t>
  </si>
  <si>
    <t>潍坊市审计局派出审计中心</t>
  </si>
  <si>
    <t>潍坊市审计局</t>
  </si>
  <si>
    <t>审计岗位</t>
  </si>
  <si>
    <t xml:space="preserve">会计学、审计学
</t>
  </si>
  <si>
    <t>工商管理一级学科（会计学、审计学专业方向），审计、会计专业学位。</t>
  </si>
  <si>
    <t>1:5</t>
  </si>
  <si>
    <t>40%；60%</t>
  </si>
  <si>
    <t>潍坊市国有企业发展服务中心</t>
  </si>
  <si>
    <t>潍坊市国有资产监督管理委员会</t>
  </si>
  <si>
    <t>金融学（含∶保险学）专业</t>
  </si>
  <si>
    <t>应用经济学一级学科（应用经济学、区域经济学、产业经济学、金融学（含：保险学）方向），金融专业学位</t>
  </si>
  <si>
    <t>具有两年及以上证券、基金、投资从业经验</t>
  </si>
  <si>
    <t>潍坊市政务服务中心</t>
  </si>
  <si>
    <t>潍坊市行政审批服务局</t>
  </si>
  <si>
    <t>潍坊市检验检测中心</t>
  </si>
  <si>
    <t>潍坊市市场监督管理局</t>
  </si>
  <si>
    <t>检验岗A</t>
  </si>
  <si>
    <t>食品质量与安全、食品科学与工程、生物工程、生物技术、制药工程、药学</t>
  </si>
  <si>
    <t>食品科学、生物工程、药物化学、食品加工与安全、动物食品营养与工程</t>
  </si>
  <si>
    <t>具有3年及以上食品或药品检验工作经历</t>
  </si>
  <si>
    <t>检验岗B</t>
  </si>
  <si>
    <t>化学工程、药物化学、环境工程、生物化学与分子生物学</t>
  </si>
  <si>
    <t>潍坊市知识产权保护中心</t>
  </si>
  <si>
    <t>光电发明及实用新型专利预审服务岗位</t>
  </si>
  <si>
    <t>光学、声学、无线电物理、凝聚态物理、通信与信息系统、信号与信息处理、物理电子学、电路与系统、微电子学与固体电子学、电磁场与微波技术、精密仪器及机械、测试计量技术及仪器、电机与电器、电力系统及其自动化、高电压与绝缘技术、电力电子与电力传动、电工理论与新技术、机械电子工程、控制理论与控制工程、检测技术与自动化装置、系统工程</t>
  </si>
  <si>
    <t>取得大学英语六级合格证书或大学英语六级考试成绩425分（含）以上</t>
  </si>
  <si>
    <t>潍坊市特种设备检验研究院</t>
  </si>
  <si>
    <t>语言学及应用语言学、汉语言文字学、新闻学</t>
  </si>
  <si>
    <t>人力资源管理岗位</t>
  </si>
  <si>
    <t>人力资源管理</t>
  </si>
  <si>
    <t>人力资源管理、行政管理</t>
  </si>
  <si>
    <t>会计学、会计硕士、财务管理</t>
  </si>
  <si>
    <t>潍坊市市场监管发展服务中心</t>
  </si>
  <si>
    <t>语言学及应用语言学、中国现当代文学</t>
  </si>
  <si>
    <t>潍坊市产品质量检验所</t>
  </si>
  <si>
    <t>电器产品
检验岗位</t>
  </si>
  <si>
    <t>测控技术与仪器、电气工程及其自动化</t>
  </si>
  <si>
    <t>精密仪器及机械、电机与电器</t>
  </si>
  <si>
    <t>控制总
量人员</t>
  </si>
  <si>
    <t>农机产品
检验岗位</t>
  </si>
  <si>
    <t>机械设计制造及其自动化、农业机械化及其自动化</t>
  </si>
  <si>
    <t>机械制造及其自动化、农业机械化工程</t>
  </si>
  <si>
    <t>食品
检验岗位A</t>
  </si>
  <si>
    <t>农产品加工及贮藏工程、食品科学与工程（二级学科）、基础兽医学</t>
  </si>
  <si>
    <t>食品
检验岗位B</t>
  </si>
  <si>
    <t>食品质量与安全、农产品质量与安全</t>
  </si>
  <si>
    <t>食品科学</t>
  </si>
  <si>
    <t>轻工产品
检验岗位</t>
  </si>
  <si>
    <t>皮革化学与工程、高分子化学与物理</t>
  </si>
  <si>
    <t>机械产品
检验岗位</t>
  </si>
  <si>
    <t>机械制造及其自动化、机械电子工程</t>
  </si>
  <si>
    <t>潍坊市计量测试所</t>
  </si>
  <si>
    <t>检定员岗位</t>
  </si>
  <si>
    <t>机械设计制造及其自动化、测控技术与仪器、精密仪器、自动化、机械工程、机械电子工程、过程装备与控制工程、能源与动力工程、电气工程及其自动化、电子科学与技术、计算机科学与技术</t>
  </si>
  <si>
    <t>机械制造及其自动化、精密仪器及机械、测试计量技术及仪器、检测技术与自动化装置、机械电子工程、机械设计及理论、热能工程、流体机械及工程、制冷及低温工程、电机与电器、电工理论与新技术、电路与系统、计算机应用技术、计算机软件与理论</t>
  </si>
  <si>
    <t>控制总量人员，面向应届高校毕业生（含择业期内未落实工作单位的高校毕业生）</t>
  </si>
  <si>
    <t>潍坊市体育运动学校</t>
  </si>
  <si>
    <t>潍坊市体育局</t>
  </si>
  <si>
    <t>地理教师</t>
  </si>
  <si>
    <t>地理科学类</t>
  </si>
  <si>
    <t>地理学一级学科</t>
  </si>
  <si>
    <t>具有高级中学地理教师资格证</t>
  </si>
  <si>
    <t>中国语言文学类</t>
  </si>
  <si>
    <t>中国语言文学一级学科</t>
  </si>
  <si>
    <t>枪弹库管理员</t>
  </si>
  <si>
    <t>具有1年及以上枪弹库或枪支弹药管理经验</t>
  </si>
  <si>
    <t>运动训练</t>
  </si>
  <si>
    <t>体育学一级学科、体育专业学位</t>
  </si>
  <si>
    <t>具有高级中学及以上教师资格证</t>
  </si>
  <si>
    <t>潍坊国家农业开放发展综合试验区发展服务中心</t>
  </si>
  <si>
    <t>潍坊国家农业开放发展综合试验区推进办公室</t>
  </si>
  <si>
    <t>农学类专业</t>
  </si>
  <si>
    <t>有3年及以上工作经验</t>
  </si>
  <si>
    <t>本科阶段学历也应为农学类专业</t>
  </si>
  <si>
    <t>潍坊市住房公积金管理中心青州分中心</t>
  </si>
  <si>
    <t>潍坊市住房公积金管理中心</t>
  </si>
  <si>
    <t>法学类、计算机类、金融学类、会计学、财务管理、审计学</t>
  </si>
  <si>
    <t>潍坊市住房公积金管理中心临朐分中心</t>
  </si>
  <si>
    <t>潍坊市机关幼儿园</t>
  </si>
  <si>
    <t>潍坊市机关事务服务中心</t>
  </si>
  <si>
    <t>幼儿教师A</t>
  </si>
  <si>
    <t>学前教育、音乐表演、舞蹈表演、美术学</t>
  </si>
  <si>
    <t>学前教育学、音乐与舞蹈学、美术学</t>
  </si>
  <si>
    <t>考生须同时具备以下条件：1、取得幼儿园教师资格证书。2、二级乙等及以上普通话水平测试等级证书。</t>
  </si>
  <si>
    <t>13793627542
15064685797</t>
  </si>
  <si>
    <t>幼儿教师B</t>
  </si>
  <si>
    <t>学前教育、音乐表演、舞蹈表演、美术</t>
  </si>
  <si>
    <t>潍坊市农业科学院</t>
  </si>
  <si>
    <t>科学研究A</t>
  </si>
  <si>
    <t>作物遗传育种、作物栽培与耕作学</t>
  </si>
  <si>
    <t>科学研究B</t>
  </si>
  <si>
    <t>园林植物与观赏园艺、林木遗传育种、风景园林及相近专业</t>
  </si>
  <si>
    <t>潍坊市工人文化宫（潍坊职工服务中心）</t>
  </si>
  <si>
    <t>潍坊市总工会</t>
  </si>
  <si>
    <t xml:space="preserve">会计学、财务管理、审计学
</t>
  </si>
  <si>
    <t>会计学（二级学科）</t>
  </si>
  <si>
    <t xml:space="preserve">劳动关系、公共事业管理、文化产业管理、劳动与社会保障、广告学、网络与新媒体
</t>
  </si>
  <si>
    <t>社会保障（二级学科）、传播学（二级学科）</t>
  </si>
  <si>
    <t>潍坊市妇女儿童活动中心</t>
  </si>
  <si>
    <t>潍坊市妇女联合会</t>
  </si>
  <si>
    <t>潍坊市商会服务中心</t>
  </si>
  <si>
    <t>潍坊市工商业联合会</t>
  </si>
  <si>
    <t>汉语言文学、汉语言、 应用语言学、秘书学、 新闻学、传播学</t>
  </si>
  <si>
    <t>中国语言文学一级学科（语言学及应用语言学、汉语言文字学、 中国现当代文学二级学科）、新闻传播学一级学科（新闻学、传播学二级学科）</t>
  </si>
  <si>
    <t>潍坊市科技馆</t>
  </si>
  <si>
    <t>潍坊市科学技术协会</t>
  </si>
  <si>
    <t>汉语言文学、汉语言、应用语言学、秘书学</t>
  </si>
  <si>
    <t>中国语言文学一级学科（语言学及应用语言学、汉语言文字学方向）</t>
  </si>
  <si>
    <t>具有3年及以上文字工作经验。</t>
  </si>
  <si>
    <t>8675527、15762513001</t>
  </si>
  <si>
    <t>面试资格审核时须携带单位出具的从事相关工作证明。</t>
  </si>
  <si>
    <t>财务</t>
  </si>
  <si>
    <t>会计学</t>
  </si>
  <si>
    <t>工商管理一级学科（会计学方向）</t>
  </si>
  <si>
    <t>具有3年及以上会计专业相关工作经验。</t>
  </si>
  <si>
    <t>潍坊市社会科学院</t>
  </si>
  <si>
    <t>社会科学研究</t>
  </si>
  <si>
    <t xml:space="preserve">
    应用经济学一级学科（限国民经济学、区域经济学、产业经济学、金融学专业），
    社会学一级学科（限社会学专业）
</t>
  </si>
  <si>
    <t>面向应届高校毕业生（含择业期内未落实工作单位的高校毕业生 ）</t>
  </si>
  <si>
    <t>潍坊市诉讼服务中心</t>
  </si>
  <si>
    <t>潍坊市中级人民法院</t>
  </si>
  <si>
    <t>诉讼服务岗位</t>
  </si>
  <si>
    <t>法学、知识产权专业</t>
  </si>
  <si>
    <t>法学一级学科（法学理论、法律史、宪法学与行政法学、刑法学、民商法学、诉讼法学、经济法学、环境与资源保护法学、国际法学、知识产权法、商法、国际经济法、比较法学、知识产权法学、知识产权专业方向）、法律专业学位</t>
  </si>
  <si>
    <t>8189091
8189231</t>
  </si>
  <si>
    <t>潍坊滨海经济技术开发区人民法院诉讼服务中心</t>
  </si>
  <si>
    <t>潍坊滨海经济技术开发区人民法院</t>
  </si>
  <si>
    <t>信息管理岗位</t>
  </si>
  <si>
    <t>计算机科学与技术、软件工程、网络工程、电子与计算机工程专业</t>
  </si>
  <si>
    <t>计算机科学与技术一级学科（计算机系统结构、计算机软件与理论、计算机应用技术专业方向）</t>
  </si>
  <si>
    <t>公安学类，司法警察学、法学专业</t>
  </si>
  <si>
    <t>公安学一级学科、法学一级学科（法学理论、法律史、宪法学与行政法学、刑法学、民商法学、诉讼法学、经济法学、环境与资源保护法学、国际法学、知识产权法、商法、国际经济法、比较法学、知识产权法学、知识产权专业方向）、法律专业学位</t>
  </si>
  <si>
    <t>潍坊高新技术产业开发区人民法院诉讼服务中心</t>
  </si>
  <si>
    <t>潍坊高新技术产业开发区人民法院</t>
  </si>
  <si>
    <t>会计学、审计学、财务管理专业</t>
  </si>
  <si>
    <t>工商管理一级学科（会计学、财务管理专业方向），会计、审计专业学位</t>
  </si>
  <si>
    <t>汉语言文学、汉语言、秘书学专业</t>
  </si>
  <si>
    <t>中国语言文学一级学科（语言学及应用语言学、汉语言文字学、秘书学与应用写作学专业方向）</t>
  </si>
  <si>
    <t>潍坊市金融运行监测中心</t>
  </si>
  <si>
    <t xml:space="preserve">潍坊市地方金融监督管理局 </t>
  </si>
  <si>
    <t>经济学类、管理学类</t>
  </si>
  <si>
    <t>定向岗位，面向服务基层项目人员和具有5年及以上乡镇（街道办事处）事业单位工作经历的正式在编在岗人员</t>
  </si>
  <si>
    <t>北京大学现代农业研究院</t>
  </si>
  <si>
    <t>5年及以上综合管理相关工作经验</t>
  </si>
  <si>
    <t>工作地点：峡山</t>
  </si>
  <si>
    <t>生物学（一级学科）、作物学（一级学科）、园艺学（一级学科）</t>
  </si>
  <si>
    <t>财务管理</t>
  </si>
  <si>
    <t>具有中级会计师及以上资格，同时具备5年及以上财务管理相关工作经验</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</si>
</sst>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sz val="11"/>
      <name val="宋体"/>
      <family val="0"/>
    </font>
    <font>
      <sz val="10"/>
      <name val="宋体"/>
      <family val="0"/>
    </font>
    <font>
      <sz val="12"/>
      <name val="黑体"/>
      <family val="3"/>
    </font>
    <font>
      <sz val="22"/>
      <name val="方正小标宋简体"/>
      <family val="0"/>
    </font>
    <font>
      <sz val="10"/>
      <color indexed="8"/>
      <name val="宋体"/>
      <family val="0"/>
    </font>
    <font>
      <sz val="11"/>
      <color indexed="17"/>
      <name val="宋体"/>
      <family val="0"/>
    </font>
    <font>
      <sz val="11"/>
      <color indexed="9"/>
      <name val="宋体"/>
      <family val="0"/>
    </font>
    <font>
      <b/>
      <sz val="13"/>
      <color indexed="56"/>
      <name val="宋体"/>
      <family val="0"/>
    </font>
    <font>
      <sz val="11"/>
      <color indexed="10"/>
      <name val="宋体"/>
      <family val="0"/>
    </font>
    <font>
      <sz val="11"/>
      <color indexed="8"/>
      <name val="宋体"/>
      <family val="0"/>
    </font>
    <font>
      <sz val="11"/>
      <color indexed="20"/>
      <name val="宋体"/>
      <family val="0"/>
    </font>
    <font>
      <b/>
      <sz val="11"/>
      <color indexed="52"/>
      <name val="宋体"/>
      <family val="0"/>
    </font>
    <font>
      <b/>
      <sz val="11"/>
      <color indexed="63"/>
      <name val="宋体"/>
      <family val="0"/>
    </font>
    <font>
      <sz val="11"/>
      <color indexed="62"/>
      <name val="宋体"/>
      <family val="0"/>
    </font>
    <font>
      <sz val="11"/>
      <color indexed="52"/>
      <name val="宋体"/>
      <family val="0"/>
    </font>
    <font>
      <b/>
      <sz val="15"/>
      <color indexed="56"/>
      <name val="宋体"/>
      <family val="0"/>
    </font>
    <font>
      <b/>
      <sz val="11"/>
      <color indexed="9"/>
      <name val="宋体"/>
      <family val="0"/>
    </font>
    <font>
      <b/>
      <sz val="11"/>
      <color indexed="56"/>
      <name val="宋体"/>
      <family val="0"/>
    </font>
    <font>
      <b/>
      <sz val="18"/>
      <color indexed="56"/>
      <name val="宋体"/>
      <family val="0"/>
    </font>
    <font>
      <u val="single"/>
      <sz val="11"/>
      <color indexed="12"/>
      <name val="宋体"/>
      <family val="0"/>
    </font>
    <font>
      <i/>
      <sz val="11"/>
      <color indexed="23"/>
      <name val="宋体"/>
      <family val="0"/>
    </font>
    <font>
      <u val="single"/>
      <sz val="11"/>
      <color indexed="20"/>
      <name val="宋体"/>
      <family val="0"/>
    </font>
    <font>
      <b/>
      <sz val="11"/>
      <color indexed="8"/>
      <name val="宋体"/>
      <family val="0"/>
    </font>
    <font>
      <sz val="11"/>
      <color indexed="60"/>
      <name val="宋体"/>
      <family val="0"/>
    </font>
    <font>
      <u val="single"/>
      <sz val="11"/>
      <color rgb="FF0000FF"/>
      <name val="Calibri"/>
      <family val="0"/>
    </font>
    <font>
      <u val="single"/>
      <sz val="11"/>
      <color rgb="FF800080"/>
      <name val="Calibri"/>
      <family val="0"/>
    </font>
    <font>
      <sz val="10"/>
      <name val="Calibri"/>
      <family val="0"/>
    </font>
    <font>
      <sz val="10"/>
      <color theme="1"/>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bottom style="thin"/>
    </border>
    <border>
      <left style="thin">
        <color indexed="8"/>
      </left>
      <right style="thin">
        <color indexed="8"/>
      </right>
      <top style="thin">
        <color indexed="8"/>
      </top>
      <bottom style="thin">
        <color indexed="8"/>
      </bottom>
    </border>
    <border>
      <left>
        <color indexed="63"/>
      </left>
      <right style="thin">
        <color rgb="FF000000"/>
      </right>
      <top>
        <color indexed="63"/>
      </top>
      <bottom style="thin">
        <color rgb="FF000000"/>
      </bottom>
    </border>
    <border>
      <left>
        <color indexed="63"/>
      </left>
      <right style="thin">
        <color rgb="FF000000"/>
      </right>
      <top style="thin">
        <color rgb="FF000000"/>
      </top>
      <bottom style="thin">
        <color rgb="FF000000"/>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0" fillId="2" borderId="0" applyNumberFormat="0" applyBorder="0" applyAlignment="0" applyProtection="0"/>
    <xf numFmtId="0" fontId="1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0"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7" fillId="4"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6" borderId="2" applyNumberFormat="0" applyFont="0" applyAlignment="0" applyProtection="0"/>
    <xf numFmtId="0" fontId="7" fillId="7" borderId="0" applyNumberFormat="0" applyBorder="0" applyAlignment="0" applyProtection="0"/>
    <xf numFmtId="0" fontId="18" fillId="0" borderId="0" applyNumberFormat="0" applyFill="0" applyBorder="0" applyAlignment="0" applyProtection="0"/>
    <xf numFmtId="0" fontId="9"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16" fillId="0" borderId="3" applyNumberFormat="0" applyFill="0" applyAlignment="0" applyProtection="0"/>
    <xf numFmtId="0" fontId="8" fillId="0" borderId="4" applyNumberFormat="0" applyFill="0" applyAlignment="0" applyProtection="0"/>
    <xf numFmtId="0" fontId="7" fillId="8" borderId="0" applyNumberFormat="0" applyBorder="0" applyAlignment="0" applyProtection="0"/>
    <xf numFmtId="0" fontId="18" fillId="0" borderId="5" applyNumberFormat="0" applyFill="0" applyAlignment="0" applyProtection="0"/>
    <xf numFmtId="0" fontId="7" fillId="9" borderId="0" applyNumberFormat="0" applyBorder="0" applyAlignment="0" applyProtection="0"/>
    <xf numFmtId="0" fontId="13" fillId="10" borderId="6" applyNumberFormat="0" applyAlignment="0" applyProtection="0"/>
    <xf numFmtId="0" fontId="12" fillId="10" borderId="1" applyNumberFormat="0" applyAlignment="0" applyProtection="0"/>
    <xf numFmtId="0" fontId="17" fillId="11" borderId="7" applyNumberFormat="0" applyAlignment="0" applyProtection="0"/>
    <xf numFmtId="0" fontId="10" fillId="3" borderId="0" applyNumberFormat="0" applyBorder="0" applyAlignment="0" applyProtection="0"/>
    <xf numFmtId="0" fontId="7" fillId="12" borderId="0" applyNumberFormat="0" applyBorder="0" applyAlignment="0" applyProtection="0"/>
    <xf numFmtId="0" fontId="15" fillId="0" borderId="8" applyNumberFormat="0" applyFill="0" applyAlignment="0" applyProtection="0"/>
    <xf numFmtId="0" fontId="23" fillId="0" borderId="9" applyNumberFormat="0" applyFill="0" applyAlignment="0" applyProtection="0"/>
    <xf numFmtId="0" fontId="6" fillId="2" borderId="0" applyNumberFormat="0" applyBorder="0" applyAlignment="0" applyProtection="0"/>
    <xf numFmtId="0" fontId="24" fillId="13" borderId="0" applyNumberFormat="0" applyBorder="0" applyAlignment="0" applyProtection="0"/>
    <xf numFmtId="0" fontId="10" fillId="14" borderId="0" applyNumberFormat="0" applyBorder="0" applyAlignment="0" applyProtection="0"/>
    <xf numFmtId="0" fontId="7"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5" borderId="0" applyNumberFormat="0" applyBorder="0" applyAlignment="0" applyProtection="0"/>
    <xf numFmtId="0" fontId="10" fillId="7" borderId="0" applyNumberFormat="0" applyBorder="0" applyAlignment="0" applyProtection="0"/>
    <xf numFmtId="0" fontId="7" fillId="18" borderId="0" applyNumberFormat="0" applyBorder="0" applyAlignment="0" applyProtection="0"/>
    <xf numFmtId="0" fontId="7" fillId="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7" fillId="20" borderId="0" applyNumberFormat="0" applyBorder="0" applyAlignment="0" applyProtection="0"/>
    <xf numFmtId="0" fontId="10"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10" fillId="22" borderId="0" applyNumberFormat="0" applyBorder="0" applyAlignment="0" applyProtection="0"/>
    <xf numFmtId="0" fontId="7" fillId="23" borderId="0" applyNumberFormat="0" applyBorder="0" applyAlignment="0" applyProtection="0"/>
  </cellStyleXfs>
  <cellXfs count="47">
    <xf numFmtId="0" fontId="0" fillId="0" borderId="0" xfId="0" applyAlignment="1">
      <alignment vertical="center"/>
    </xf>
    <xf numFmtId="0" fontId="2" fillId="0" borderId="0" xfId="0" applyFont="1" applyAlignment="1">
      <alignment vertical="center" wrapText="1"/>
    </xf>
    <xf numFmtId="0" fontId="2" fillId="24" borderId="0" xfId="0" applyFont="1" applyFill="1" applyAlignment="1">
      <alignment vertical="center" wrapText="1"/>
    </xf>
    <xf numFmtId="0" fontId="0" fillId="0" borderId="0" xfId="0" applyAlignment="1">
      <alignment horizontal="center" vertical="center"/>
    </xf>
    <xf numFmtId="0" fontId="3"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center" vertical="center"/>
    </xf>
    <xf numFmtId="0" fontId="3" fillId="0" borderId="10" xfId="0" applyFont="1" applyBorder="1" applyAlignment="1">
      <alignment horizontal="center" vertical="center" wrapText="1"/>
    </xf>
    <xf numFmtId="0" fontId="27" fillId="0" borderId="10" xfId="0" applyFont="1" applyBorder="1" applyAlignment="1">
      <alignment horizontal="center" vertical="center" wrapText="1"/>
    </xf>
    <xf numFmtId="0" fontId="28" fillId="0" borderId="10" xfId="0" applyFont="1" applyBorder="1" applyAlignment="1">
      <alignment horizontal="center" vertical="center" wrapText="1"/>
    </xf>
    <xf numFmtId="0" fontId="27" fillId="0" borderId="10" xfId="0" applyFont="1" applyBorder="1" applyAlignment="1">
      <alignment horizontal="left" vertical="center" wrapText="1"/>
    </xf>
    <xf numFmtId="0" fontId="27"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2" xfId="0" applyFont="1" applyBorder="1" applyAlignment="1">
      <alignment horizontal="center" vertical="center" wrapText="1"/>
    </xf>
    <xf numFmtId="49" fontId="27" fillId="0" borderId="10" xfId="0" applyNumberFormat="1" applyFont="1" applyBorder="1" applyAlignment="1">
      <alignment horizontal="center" vertical="center" wrapText="1"/>
    </xf>
    <xf numFmtId="49" fontId="27" fillId="0" borderId="10" xfId="0" applyNumberFormat="1" applyFont="1" applyBorder="1" applyAlignment="1">
      <alignment horizontal="center" vertical="center"/>
    </xf>
    <xf numFmtId="49" fontId="28" fillId="0" borderId="10" xfId="0" applyNumberFormat="1" applyFont="1" applyBorder="1" applyAlignment="1">
      <alignment horizontal="center" vertical="center" wrapText="1"/>
    </xf>
    <xf numFmtId="0" fontId="28" fillId="0" borderId="10"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10" xfId="0" applyFont="1" applyFill="1" applyBorder="1" applyAlignment="1">
      <alignment horizontal="left" vertical="center" wrapText="1"/>
    </xf>
    <xf numFmtId="49" fontId="27" fillId="0" borderId="10" xfId="0" applyNumberFormat="1" applyFont="1" applyFill="1" applyBorder="1" applyAlignment="1">
      <alignment horizontal="center" vertical="center" wrapText="1"/>
    </xf>
    <xf numFmtId="0" fontId="27" fillId="0" borderId="13" xfId="0" applyFont="1" applyFill="1" applyBorder="1" applyAlignment="1">
      <alignment horizontal="center" vertical="center" wrapText="1"/>
    </xf>
    <xf numFmtId="0" fontId="27" fillId="0" borderId="0" xfId="0" applyFont="1" applyAlignment="1">
      <alignment vertical="center" wrapText="1"/>
    </xf>
    <xf numFmtId="0" fontId="27" fillId="0" borderId="10" xfId="0" applyFont="1" applyBorder="1" applyAlignment="1">
      <alignment horizontal="center" vertical="center" wrapText="1"/>
    </xf>
    <xf numFmtId="0" fontId="27" fillId="0" borderId="10" xfId="0" applyFont="1" applyBorder="1" applyAlignment="1">
      <alignment horizontal="center" vertical="center" wrapText="1"/>
    </xf>
    <xf numFmtId="0" fontId="27" fillId="24" borderId="10" xfId="0" applyFont="1" applyFill="1" applyBorder="1" applyAlignment="1">
      <alignment horizontal="center" vertical="center" wrapText="1"/>
    </xf>
    <xf numFmtId="0" fontId="27" fillId="0" borderId="14" xfId="0" applyNumberFormat="1" applyFont="1" applyFill="1" applyBorder="1" applyAlignment="1" applyProtection="1">
      <alignment horizontal="center" vertical="center" wrapText="1"/>
      <protection/>
    </xf>
    <xf numFmtId="0" fontId="27" fillId="24" borderId="14" xfId="0" applyNumberFormat="1" applyFont="1" applyFill="1" applyBorder="1" applyAlignment="1" applyProtection="1">
      <alignment horizontal="center" vertical="center" wrapText="1"/>
      <protection/>
    </xf>
    <xf numFmtId="0" fontId="27" fillId="0" borderId="10" xfId="0" applyFont="1" applyBorder="1" applyAlignment="1" applyProtection="1">
      <alignment horizontal="center" vertical="center" wrapText="1"/>
      <protection/>
    </xf>
    <xf numFmtId="0" fontId="27" fillId="0" borderId="15" xfId="0" applyFont="1" applyBorder="1" applyAlignment="1">
      <alignment horizontal="center" vertical="center" wrapText="1"/>
    </xf>
    <xf numFmtId="0" fontId="27" fillId="0" borderId="16" xfId="0" applyFont="1" applyBorder="1" applyAlignment="1">
      <alignment horizontal="center" vertical="center" wrapText="1"/>
    </xf>
    <xf numFmtId="0" fontId="27" fillId="0" borderId="10" xfId="0" applyFont="1" applyBorder="1" applyAlignment="1">
      <alignment horizontal="center" vertical="center" wrapText="1"/>
    </xf>
    <xf numFmtId="49" fontId="27" fillId="0" borderId="10" xfId="0" applyNumberFormat="1" applyFont="1" applyBorder="1" applyAlignment="1">
      <alignment horizontal="center" vertical="center" wrapText="1"/>
    </xf>
    <xf numFmtId="0" fontId="27" fillId="0" borderId="10" xfId="0" applyFont="1" applyBorder="1" applyAlignment="1">
      <alignment vertical="center" wrapText="1"/>
    </xf>
    <xf numFmtId="0" fontId="27" fillId="0" borderId="10" xfId="0" applyFont="1" applyFill="1" applyBorder="1" applyAlignment="1">
      <alignment vertical="center" wrapText="1"/>
    </xf>
    <xf numFmtId="0" fontId="27" fillId="24" borderId="10" xfId="0" applyFont="1" applyFill="1" applyBorder="1" applyAlignment="1">
      <alignment horizontal="left" vertical="center" wrapText="1"/>
    </xf>
    <xf numFmtId="49" fontId="27" fillId="24" borderId="10" xfId="0" applyNumberFormat="1" applyFont="1" applyFill="1" applyBorder="1" applyAlignment="1">
      <alignment horizontal="center" vertical="center" wrapText="1"/>
    </xf>
    <xf numFmtId="49" fontId="27" fillId="0" borderId="14" xfId="0" applyNumberFormat="1" applyFont="1" applyFill="1" applyBorder="1" applyAlignment="1" applyProtection="1">
      <alignment horizontal="center" vertical="center" wrapText="1"/>
      <protection/>
    </xf>
    <xf numFmtId="49" fontId="27" fillId="24" borderId="14" xfId="0" applyNumberFormat="1" applyFont="1" applyFill="1" applyBorder="1" applyAlignment="1" applyProtection="1">
      <alignment horizontal="center" vertical="center" wrapText="1"/>
      <protection/>
    </xf>
    <xf numFmtId="0" fontId="27" fillId="0" borderId="12" xfId="0" applyFont="1" applyBorder="1" applyAlignment="1">
      <alignment horizontal="center" vertical="center" wrapText="1"/>
    </xf>
    <xf numFmtId="49" fontId="27" fillId="0" borderId="10" xfId="0" applyNumberFormat="1" applyFont="1" applyBorder="1" applyAlignment="1">
      <alignment horizontal="left" vertical="center" wrapText="1"/>
    </xf>
    <xf numFmtId="0" fontId="27" fillId="0" borderId="10" xfId="0" applyFont="1" applyBorder="1" applyAlignment="1" applyProtection="1">
      <alignment vertical="center" wrapText="1"/>
      <protection/>
    </xf>
    <xf numFmtId="0" fontId="27" fillId="0" borderId="10" xfId="0" applyFont="1" applyBorder="1" applyAlignment="1" applyProtection="1">
      <alignment horizontal="left" vertical="center" wrapText="1"/>
      <protection/>
    </xf>
    <xf numFmtId="49" fontId="27" fillId="0" borderId="10" xfId="0" applyNumberFormat="1" applyFont="1" applyBorder="1" applyAlignment="1" applyProtection="1">
      <alignment horizontal="center" vertical="center"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120"/>
  <sheetViews>
    <sheetView tabSelected="1" workbookViewId="0" topLeftCell="A1">
      <selection activeCell="A1" sqref="A1:B1"/>
    </sheetView>
  </sheetViews>
  <sheetFormatPr defaultColWidth="9.00390625" defaultRowHeight="14.25"/>
  <cols>
    <col min="1" max="1" width="3.375" style="0" customWidth="1"/>
    <col min="2" max="2" width="10.625" style="0" customWidth="1"/>
    <col min="3" max="3" width="11.25390625" style="0" customWidth="1"/>
    <col min="4" max="4" width="7.00390625" style="0" customWidth="1"/>
    <col min="5" max="5" width="9.00390625" style="0" customWidth="1"/>
    <col min="6" max="6" width="6.375" style="0" customWidth="1"/>
    <col min="7" max="7" width="6.125" style="0" customWidth="1"/>
    <col min="8" max="8" width="6.25390625" style="0" customWidth="1"/>
    <col min="9" max="9" width="8.50390625" style="0" customWidth="1"/>
    <col min="10" max="10" width="9.375" style="0" customWidth="1"/>
    <col min="11" max="11" width="10.50390625" style="0" customWidth="1"/>
    <col min="12" max="12" width="8.375" style="0" customWidth="1"/>
    <col min="13" max="13" width="5.875" style="0" customWidth="1"/>
    <col min="14" max="14" width="7.125" style="0" customWidth="1"/>
    <col min="15" max="15" width="8.125" style="0" customWidth="1"/>
    <col min="16" max="16" width="8.50390625" style="3" customWidth="1"/>
  </cols>
  <sheetData>
    <row r="1" spans="1:2" ht="14.25">
      <c r="A1" s="4" t="s">
        <v>0</v>
      </c>
      <c r="B1" s="5"/>
    </row>
    <row r="2" spans="1:16" ht="39.75" customHeight="1">
      <c r="A2" s="6" t="s">
        <v>1</v>
      </c>
      <c r="B2" s="6"/>
      <c r="C2" s="6"/>
      <c r="D2" s="6"/>
      <c r="E2" s="6"/>
      <c r="F2" s="6"/>
      <c r="G2" s="6"/>
      <c r="H2" s="6"/>
      <c r="I2" s="6"/>
      <c r="J2" s="6"/>
      <c r="K2" s="6"/>
      <c r="L2" s="6"/>
      <c r="M2" s="6"/>
      <c r="N2" s="6"/>
      <c r="O2" s="6"/>
      <c r="P2" s="6"/>
    </row>
    <row r="3" spans="1:16" ht="18.75" customHeight="1">
      <c r="A3" s="7" t="s">
        <v>2</v>
      </c>
      <c r="B3" s="7" t="s">
        <v>3</v>
      </c>
      <c r="C3" s="7" t="s">
        <v>4</v>
      </c>
      <c r="D3" s="7" t="s">
        <v>5</v>
      </c>
      <c r="E3" s="7" t="s">
        <v>6</v>
      </c>
      <c r="F3" s="7" t="s">
        <v>7</v>
      </c>
      <c r="G3" s="7" t="s">
        <v>8</v>
      </c>
      <c r="H3" s="7" t="s">
        <v>9</v>
      </c>
      <c r="I3" s="7" t="s">
        <v>10</v>
      </c>
      <c r="J3" s="12" t="s">
        <v>11</v>
      </c>
      <c r="K3" s="12" t="s">
        <v>12</v>
      </c>
      <c r="L3" s="13" t="s">
        <v>13</v>
      </c>
      <c r="M3" s="7" t="s">
        <v>14</v>
      </c>
      <c r="N3" s="12" t="s">
        <v>15</v>
      </c>
      <c r="O3" s="13" t="s">
        <v>16</v>
      </c>
      <c r="P3" s="13" t="s">
        <v>17</v>
      </c>
    </row>
    <row r="4" spans="1:16" ht="27.75" customHeight="1">
      <c r="A4" s="7"/>
      <c r="B4" s="7"/>
      <c r="C4" s="7"/>
      <c r="D4" s="7"/>
      <c r="E4" s="7"/>
      <c r="F4" s="7"/>
      <c r="G4" s="7"/>
      <c r="H4" s="7"/>
      <c r="I4" s="7"/>
      <c r="J4" s="14"/>
      <c r="K4" s="14"/>
      <c r="L4" s="15"/>
      <c r="M4" s="7"/>
      <c r="N4" s="14"/>
      <c r="O4" s="15"/>
      <c r="P4" s="15"/>
    </row>
    <row r="5" spans="1:16" s="1" customFormat="1" ht="261" customHeight="1">
      <c r="A5" s="8">
        <v>1</v>
      </c>
      <c r="B5" s="8" t="s">
        <v>18</v>
      </c>
      <c r="C5" s="8" t="s">
        <v>19</v>
      </c>
      <c r="D5" s="8" t="s">
        <v>20</v>
      </c>
      <c r="E5" s="8" t="s">
        <v>21</v>
      </c>
      <c r="F5" s="8">
        <v>2</v>
      </c>
      <c r="G5" s="8" t="s">
        <v>22</v>
      </c>
      <c r="H5" s="8" t="s">
        <v>23</v>
      </c>
      <c r="I5" s="8"/>
      <c r="J5" s="8" t="s">
        <v>24</v>
      </c>
      <c r="K5" s="8" t="s">
        <v>25</v>
      </c>
      <c r="L5" s="8" t="s">
        <v>26</v>
      </c>
      <c r="M5" s="8" t="s">
        <v>27</v>
      </c>
      <c r="N5" s="8" t="s">
        <v>28</v>
      </c>
      <c r="O5" s="8">
        <v>8789509</v>
      </c>
      <c r="P5" s="8" t="s">
        <v>29</v>
      </c>
    </row>
    <row r="6" spans="1:16" s="1" customFormat="1" ht="57" customHeight="1">
      <c r="A6" s="8">
        <v>2</v>
      </c>
      <c r="B6" s="8" t="s">
        <v>30</v>
      </c>
      <c r="C6" s="8" t="s">
        <v>31</v>
      </c>
      <c r="D6" s="8" t="s">
        <v>20</v>
      </c>
      <c r="E6" s="8" t="s">
        <v>32</v>
      </c>
      <c r="F6" s="8">
        <v>2</v>
      </c>
      <c r="G6" s="8" t="s">
        <v>22</v>
      </c>
      <c r="H6" s="8" t="s">
        <v>23</v>
      </c>
      <c r="I6" s="8"/>
      <c r="J6" s="8" t="s">
        <v>33</v>
      </c>
      <c r="K6" s="8" t="s">
        <v>34</v>
      </c>
      <c r="L6" s="8"/>
      <c r="M6" s="8" t="s">
        <v>27</v>
      </c>
      <c r="N6" s="8" t="s">
        <v>28</v>
      </c>
      <c r="O6" s="8">
        <v>8789008</v>
      </c>
      <c r="P6" s="8"/>
    </row>
    <row r="7" spans="1:16" s="1" customFormat="1" ht="135.75" customHeight="1">
      <c r="A7" s="8">
        <v>3</v>
      </c>
      <c r="B7" s="8" t="s">
        <v>35</v>
      </c>
      <c r="C7" s="8" t="s">
        <v>36</v>
      </c>
      <c r="D7" s="8" t="s">
        <v>20</v>
      </c>
      <c r="E7" s="8" t="s">
        <v>21</v>
      </c>
      <c r="F7" s="8">
        <v>1</v>
      </c>
      <c r="G7" s="8" t="s">
        <v>22</v>
      </c>
      <c r="H7" s="8" t="s">
        <v>23</v>
      </c>
      <c r="I7" s="8"/>
      <c r="J7" s="8" t="s">
        <v>37</v>
      </c>
      <c r="K7" s="8" t="s">
        <v>37</v>
      </c>
      <c r="L7" s="8" t="s">
        <v>38</v>
      </c>
      <c r="M7" s="8" t="s">
        <v>27</v>
      </c>
      <c r="N7" s="8" t="s">
        <v>28</v>
      </c>
      <c r="O7" s="8">
        <v>8789098</v>
      </c>
      <c r="P7" s="8" t="s">
        <v>39</v>
      </c>
    </row>
    <row r="8" spans="1:16" s="1" customFormat="1" ht="72" customHeight="1">
      <c r="A8" s="8">
        <v>4</v>
      </c>
      <c r="B8" s="8" t="s">
        <v>40</v>
      </c>
      <c r="C8" s="8" t="s">
        <v>36</v>
      </c>
      <c r="D8" s="8" t="s">
        <v>20</v>
      </c>
      <c r="E8" s="8" t="s">
        <v>21</v>
      </c>
      <c r="F8" s="8">
        <v>1</v>
      </c>
      <c r="G8" s="8" t="s">
        <v>22</v>
      </c>
      <c r="H8" s="8" t="s">
        <v>23</v>
      </c>
      <c r="I8" s="8"/>
      <c r="J8" s="8" t="s">
        <v>37</v>
      </c>
      <c r="K8" s="8" t="s">
        <v>37</v>
      </c>
      <c r="L8" s="8" t="s">
        <v>41</v>
      </c>
      <c r="M8" s="8" t="s">
        <v>27</v>
      </c>
      <c r="N8" s="8" t="s">
        <v>28</v>
      </c>
      <c r="O8" s="8">
        <v>8789098</v>
      </c>
      <c r="P8" s="8"/>
    </row>
    <row r="9" spans="1:16" s="1" customFormat="1" ht="75" customHeight="1">
      <c r="A9" s="8">
        <v>5</v>
      </c>
      <c r="B9" s="8" t="s">
        <v>42</v>
      </c>
      <c r="C9" s="8" t="s">
        <v>36</v>
      </c>
      <c r="D9" s="8" t="s">
        <v>20</v>
      </c>
      <c r="E9" s="8" t="s">
        <v>21</v>
      </c>
      <c r="F9" s="8">
        <v>1</v>
      </c>
      <c r="G9" s="8" t="s">
        <v>22</v>
      </c>
      <c r="H9" s="8" t="s">
        <v>23</v>
      </c>
      <c r="I9" s="8"/>
      <c r="J9" s="8" t="s">
        <v>37</v>
      </c>
      <c r="K9" s="8" t="s">
        <v>37</v>
      </c>
      <c r="L9" s="8" t="s">
        <v>41</v>
      </c>
      <c r="M9" s="8" t="s">
        <v>27</v>
      </c>
      <c r="N9" s="8" t="s">
        <v>28</v>
      </c>
      <c r="O9" s="8">
        <v>8789098</v>
      </c>
      <c r="P9" s="8" t="s">
        <v>43</v>
      </c>
    </row>
    <row r="10" spans="1:16" s="1" customFormat="1" ht="75" customHeight="1">
      <c r="A10" s="8">
        <v>6</v>
      </c>
      <c r="B10" s="8" t="s">
        <v>44</v>
      </c>
      <c r="C10" s="8" t="s">
        <v>45</v>
      </c>
      <c r="D10" s="8" t="s">
        <v>20</v>
      </c>
      <c r="E10" s="8" t="s">
        <v>46</v>
      </c>
      <c r="F10" s="8">
        <v>1</v>
      </c>
      <c r="G10" s="8" t="s">
        <v>22</v>
      </c>
      <c r="H10" s="8" t="s">
        <v>23</v>
      </c>
      <c r="I10" s="8"/>
      <c r="J10" s="8" t="s">
        <v>47</v>
      </c>
      <c r="K10" s="8" t="s">
        <v>37</v>
      </c>
      <c r="L10" s="8" t="s">
        <v>48</v>
      </c>
      <c r="M10" s="16" t="s">
        <v>27</v>
      </c>
      <c r="N10" s="16" t="s">
        <v>28</v>
      </c>
      <c r="O10" s="8">
        <v>8789131</v>
      </c>
      <c r="P10" s="8" t="s">
        <v>49</v>
      </c>
    </row>
    <row r="11" spans="1:16" s="1" customFormat="1" ht="57" customHeight="1">
      <c r="A11" s="8">
        <v>7</v>
      </c>
      <c r="B11" s="8" t="s">
        <v>44</v>
      </c>
      <c r="C11" s="8" t="s">
        <v>45</v>
      </c>
      <c r="D11" s="8" t="s">
        <v>20</v>
      </c>
      <c r="E11" s="8" t="s">
        <v>50</v>
      </c>
      <c r="F11" s="8">
        <v>1</v>
      </c>
      <c r="G11" s="8" t="s">
        <v>22</v>
      </c>
      <c r="H11" s="8" t="s">
        <v>23</v>
      </c>
      <c r="I11" s="8"/>
      <c r="J11" s="8" t="s">
        <v>37</v>
      </c>
      <c r="K11" s="8" t="s">
        <v>37</v>
      </c>
      <c r="L11" s="8" t="s">
        <v>48</v>
      </c>
      <c r="M11" s="16" t="s">
        <v>27</v>
      </c>
      <c r="N11" s="16" t="s">
        <v>28</v>
      </c>
      <c r="O11" s="8">
        <v>8789131</v>
      </c>
      <c r="P11" s="8"/>
    </row>
    <row r="12" spans="1:16" s="1" customFormat="1" ht="54" customHeight="1">
      <c r="A12" s="8">
        <v>8</v>
      </c>
      <c r="B12" s="8" t="s">
        <v>51</v>
      </c>
      <c r="C12" s="8" t="s">
        <v>52</v>
      </c>
      <c r="D12" s="8" t="s">
        <v>20</v>
      </c>
      <c r="E12" s="8" t="s">
        <v>46</v>
      </c>
      <c r="F12" s="8">
        <v>1</v>
      </c>
      <c r="G12" s="8" t="s">
        <v>53</v>
      </c>
      <c r="H12" s="8" t="s">
        <v>54</v>
      </c>
      <c r="I12" s="8"/>
      <c r="J12" s="8"/>
      <c r="K12" s="8" t="s">
        <v>55</v>
      </c>
      <c r="L12" s="8" t="s">
        <v>38</v>
      </c>
      <c r="M12" s="16" t="s">
        <v>56</v>
      </c>
      <c r="N12" s="16" t="s">
        <v>57</v>
      </c>
      <c r="O12" s="8">
        <v>8789211</v>
      </c>
      <c r="P12" s="8"/>
    </row>
    <row r="13" spans="1:16" s="1" customFormat="1" ht="57" customHeight="1">
      <c r="A13" s="8">
        <v>9</v>
      </c>
      <c r="B13" s="8" t="s">
        <v>51</v>
      </c>
      <c r="C13" s="8" t="s">
        <v>52</v>
      </c>
      <c r="D13" s="8" t="s">
        <v>20</v>
      </c>
      <c r="E13" s="8" t="s">
        <v>50</v>
      </c>
      <c r="F13" s="8">
        <v>1</v>
      </c>
      <c r="G13" s="8" t="s">
        <v>53</v>
      </c>
      <c r="H13" s="8" t="s">
        <v>54</v>
      </c>
      <c r="I13" s="8"/>
      <c r="J13" s="8"/>
      <c r="K13" s="8" t="s">
        <v>58</v>
      </c>
      <c r="L13" s="8" t="s">
        <v>38</v>
      </c>
      <c r="M13" s="16" t="s">
        <v>56</v>
      </c>
      <c r="N13" s="16" t="s">
        <v>57</v>
      </c>
      <c r="O13" s="8">
        <v>8789211</v>
      </c>
      <c r="P13" s="8"/>
    </row>
    <row r="14" spans="1:16" s="1" customFormat="1" ht="72" customHeight="1">
      <c r="A14" s="8">
        <v>10</v>
      </c>
      <c r="B14" s="8" t="s">
        <v>59</v>
      </c>
      <c r="C14" s="8" t="s">
        <v>59</v>
      </c>
      <c r="D14" s="8" t="s">
        <v>20</v>
      </c>
      <c r="E14" s="8" t="s">
        <v>60</v>
      </c>
      <c r="F14" s="8">
        <v>1</v>
      </c>
      <c r="G14" s="8" t="s">
        <v>53</v>
      </c>
      <c r="H14" s="8" t="s">
        <v>54</v>
      </c>
      <c r="I14" s="8"/>
      <c r="J14" s="8"/>
      <c r="K14" s="8" t="s">
        <v>61</v>
      </c>
      <c r="L14" s="8"/>
      <c r="M14" s="16" t="s">
        <v>62</v>
      </c>
      <c r="N14" s="16" t="s">
        <v>57</v>
      </c>
      <c r="O14" s="8">
        <v>2189176</v>
      </c>
      <c r="P14" s="8"/>
    </row>
    <row r="15" spans="1:16" s="1" customFormat="1" ht="60" customHeight="1">
      <c r="A15" s="8">
        <v>11</v>
      </c>
      <c r="B15" s="8" t="s">
        <v>59</v>
      </c>
      <c r="C15" s="8" t="s">
        <v>59</v>
      </c>
      <c r="D15" s="8" t="s">
        <v>20</v>
      </c>
      <c r="E15" s="8" t="s">
        <v>63</v>
      </c>
      <c r="F15" s="8">
        <v>1</v>
      </c>
      <c r="G15" s="8" t="s">
        <v>53</v>
      </c>
      <c r="H15" s="8" t="s">
        <v>54</v>
      </c>
      <c r="I15" s="8"/>
      <c r="J15" s="8"/>
      <c r="K15" s="8" t="s">
        <v>64</v>
      </c>
      <c r="L15" s="8"/>
      <c r="M15" s="16" t="s">
        <v>62</v>
      </c>
      <c r="N15" s="16" t="s">
        <v>57</v>
      </c>
      <c r="O15" s="8">
        <v>2189176</v>
      </c>
      <c r="P15" s="8"/>
    </row>
    <row r="16" spans="1:16" s="1" customFormat="1" ht="57" customHeight="1">
      <c r="A16" s="8">
        <v>12</v>
      </c>
      <c r="B16" s="8" t="s">
        <v>59</v>
      </c>
      <c r="C16" s="8" t="s">
        <v>59</v>
      </c>
      <c r="D16" s="8" t="s">
        <v>20</v>
      </c>
      <c r="E16" s="8" t="s">
        <v>65</v>
      </c>
      <c r="F16" s="8">
        <v>1</v>
      </c>
      <c r="G16" s="8" t="s">
        <v>53</v>
      </c>
      <c r="H16" s="8" t="s">
        <v>54</v>
      </c>
      <c r="I16" s="8"/>
      <c r="J16" s="8"/>
      <c r="K16" s="8" t="s">
        <v>66</v>
      </c>
      <c r="L16" s="8"/>
      <c r="M16" s="16" t="s">
        <v>62</v>
      </c>
      <c r="N16" s="16" t="s">
        <v>57</v>
      </c>
      <c r="O16" s="8">
        <v>2189176</v>
      </c>
      <c r="P16" s="8"/>
    </row>
    <row r="17" spans="1:16" s="1" customFormat="1" ht="112.5" customHeight="1">
      <c r="A17" s="8">
        <v>13</v>
      </c>
      <c r="B17" s="8" t="s">
        <v>67</v>
      </c>
      <c r="C17" s="8" t="s">
        <v>67</v>
      </c>
      <c r="D17" s="8" t="s">
        <v>20</v>
      </c>
      <c r="E17" s="8" t="s">
        <v>68</v>
      </c>
      <c r="F17" s="8">
        <v>5</v>
      </c>
      <c r="G17" s="8" t="s">
        <v>22</v>
      </c>
      <c r="H17" s="8" t="s">
        <v>23</v>
      </c>
      <c r="I17" s="8"/>
      <c r="J17" s="8" t="s">
        <v>69</v>
      </c>
      <c r="K17" s="8" t="s">
        <v>70</v>
      </c>
      <c r="L17" s="8" t="s">
        <v>71</v>
      </c>
      <c r="M17" s="16" t="s">
        <v>62</v>
      </c>
      <c r="N17" s="17" t="s">
        <v>28</v>
      </c>
      <c r="O17" s="8">
        <v>8196037</v>
      </c>
      <c r="P17" s="8" t="s">
        <v>72</v>
      </c>
    </row>
    <row r="18" spans="1:16" s="1" customFormat="1" ht="61.5" customHeight="1">
      <c r="A18" s="8">
        <v>14</v>
      </c>
      <c r="B18" s="8" t="s">
        <v>67</v>
      </c>
      <c r="C18" s="8" t="s">
        <v>67</v>
      </c>
      <c r="D18" s="8" t="s">
        <v>20</v>
      </c>
      <c r="E18" s="8" t="s">
        <v>21</v>
      </c>
      <c r="F18" s="8">
        <v>1</v>
      </c>
      <c r="G18" s="8" t="s">
        <v>22</v>
      </c>
      <c r="H18" s="8" t="s">
        <v>23</v>
      </c>
      <c r="I18" s="8"/>
      <c r="J18" s="8" t="s">
        <v>37</v>
      </c>
      <c r="K18" s="8" t="s">
        <v>73</v>
      </c>
      <c r="L18" s="8" t="s">
        <v>74</v>
      </c>
      <c r="M18" s="16" t="s">
        <v>62</v>
      </c>
      <c r="N18" s="17" t="s">
        <v>28</v>
      </c>
      <c r="O18" s="8">
        <v>8196037</v>
      </c>
      <c r="P18" s="8" t="s">
        <v>75</v>
      </c>
    </row>
    <row r="19" spans="1:16" s="1" customFormat="1" ht="70.5" customHeight="1">
      <c r="A19" s="8">
        <v>15</v>
      </c>
      <c r="B19" s="8" t="s">
        <v>67</v>
      </c>
      <c r="C19" s="8" t="s">
        <v>67</v>
      </c>
      <c r="D19" s="8" t="s">
        <v>20</v>
      </c>
      <c r="E19" s="8" t="s">
        <v>76</v>
      </c>
      <c r="F19" s="8">
        <v>1</v>
      </c>
      <c r="G19" s="8" t="s">
        <v>22</v>
      </c>
      <c r="H19" s="8" t="s">
        <v>23</v>
      </c>
      <c r="I19" s="8"/>
      <c r="J19" s="8" t="s">
        <v>77</v>
      </c>
      <c r="K19" s="8" t="s">
        <v>78</v>
      </c>
      <c r="L19" s="8" t="s">
        <v>79</v>
      </c>
      <c r="M19" s="16" t="s">
        <v>62</v>
      </c>
      <c r="N19" s="17" t="s">
        <v>28</v>
      </c>
      <c r="O19" s="8">
        <v>8196037</v>
      </c>
      <c r="P19" s="8" t="s">
        <v>80</v>
      </c>
    </row>
    <row r="20" spans="1:16" s="1" customFormat="1" ht="88.5" customHeight="1">
      <c r="A20" s="8">
        <v>16</v>
      </c>
      <c r="B20" s="8" t="s">
        <v>67</v>
      </c>
      <c r="C20" s="8" t="s">
        <v>67</v>
      </c>
      <c r="D20" s="8" t="s">
        <v>20</v>
      </c>
      <c r="E20" s="8" t="s">
        <v>81</v>
      </c>
      <c r="F20" s="8">
        <v>1</v>
      </c>
      <c r="G20" s="8" t="s">
        <v>22</v>
      </c>
      <c r="H20" s="8" t="s">
        <v>23</v>
      </c>
      <c r="I20" s="8"/>
      <c r="J20" s="8" t="s">
        <v>82</v>
      </c>
      <c r="K20" s="8" t="s">
        <v>83</v>
      </c>
      <c r="L20" s="8" t="s">
        <v>84</v>
      </c>
      <c r="M20" s="16" t="s">
        <v>62</v>
      </c>
      <c r="N20" s="17" t="s">
        <v>28</v>
      </c>
      <c r="O20" s="8">
        <v>8196037</v>
      </c>
      <c r="P20" s="8" t="s">
        <v>85</v>
      </c>
    </row>
    <row r="21" spans="1:16" s="1" customFormat="1" ht="63" customHeight="1">
      <c r="A21" s="8">
        <v>17</v>
      </c>
      <c r="B21" s="8" t="s">
        <v>67</v>
      </c>
      <c r="C21" s="8" t="s">
        <v>67</v>
      </c>
      <c r="D21" s="8" t="s">
        <v>20</v>
      </c>
      <c r="E21" s="8" t="s">
        <v>86</v>
      </c>
      <c r="F21" s="8">
        <v>1</v>
      </c>
      <c r="G21" s="8" t="s">
        <v>22</v>
      </c>
      <c r="H21" s="8" t="s">
        <v>23</v>
      </c>
      <c r="I21" s="8"/>
      <c r="J21" s="8" t="s">
        <v>87</v>
      </c>
      <c r="K21" s="8" t="s">
        <v>88</v>
      </c>
      <c r="L21" s="8" t="s">
        <v>89</v>
      </c>
      <c r="M21" s="16" t="s">
        <v>62</v>
      </c>
      <c r="N21" s="17" t="s">
        <v>28</v>
      </c>
      <c r="O21" s="8">
        <v>8196037</v>
      </c>
      <c r="P21" s="8"/>
    </row>
    <row r="22" spans="1:16" s="1" customFormat="1" ht="63" customHeight="1">
      <c r="A22" s="8">
        <v>18</v>
      </c>
      <c r="B22" s="8" t="s">
        <v>67</v>
      </c>
      <c r="C22" s="8" t="s">
        <v>67</v>
      </c>
      <c r="D22" s="8" t="s">
        <v>20</v>
      </c>
      <c r="E22" s="8" t="s">
        <v>90</v>
      </c>
      <c r="F22" s="8">
        <v>1</v>
      </c>
      <c r="G22" s="8" t="s">
        <v>22</v>
      </c>
      <c r="H22" s="8" t="s">
        <v>23</v>
      </c>
      <c r="I22" s="8"/>
      <c r="J22" s="8" t="s">
        <v>91</v>
      </c>
      <c r="K22" s="8" t="s">
        <v>92</v>
      </c>
      <c r="L22" s="8" t="s">
        <v>93</v>
      </c>
      <c r="M22" s="16" t="s">
        <v>62</v>
      </c>
      <c r="N22" s="17" t="s">
        <v>28</v>
      </c>
      <c r="O22" s="8">
        <v>8196037</v>
      </c>
      <c r="P22" s="8"/>
    </row>
    <row r="23" spans="1:16" s="1" customFormat="1" ht="108" customHeight="1">
      <c r="A23" s="8">
        <v>19</v>
      </c>
      <c r="B23" s="8" t="s">
        <v>94</v>
      </c>
      <c r="C23" s="8" t="s">
        <v>95</v>
      </c>
      <c r="D23" s="8" t="s">
        <v>20</v>
      </c>
      <c r="E23" s="8" t="s">
        <v>46</v>
      </c>
      <c r="F23" s="8">
        <v>1</v>
      </c>
      <c r="G23" s="8" t="s">
        <v>22</v>
      </c>
      <c r="H23" s="8" t="s">
        <v>23</v>
      </c>
      <c r="I23" s="8"/>
      <c r="J23" s="8" t="s">
        <v>96</v>
      </c>
      <c r="K23" s="8" t="s">
        <v>97</v>
      </c>
      <c r="L23" s="8"/>
      <c r="M23" s="16" t="s">
        <v>62</v>
      </c>
      <c r="N23" s="16" t="s">
        <v>57</v>
      </c>
      <c r="O23" s="8">
        <v>8582310</v>
      </c>
      <c r="P23" s="8"/>
    </row>
    <row r="24" spans="1:16" s="1" customFormat="1" ht="75.75" customHeight="1">
      <c r="A24" s="8">
        <v>20</v>
      </c>
      <c r="B24" s="8" t="s">
        <v>94</v>
      </c>
      <c r="C24" s="8" t="s">
        <v>95</v>
      </c>
      <c r="D24" s="8" t="s">
        <v>20</v>
      </c>
      <c r="E24" s="8" t="s">
        <v>50</v>
      </c>
      <c r="F24" s="8">
        <v>1</v>
      </c>
      <c r="G24" s="8" t="s">
        <v>22</v>
      </c>
      <c r="H24" s="8" t="s">
        <v>23</v>
      </c>
      <c r="I24" s="8"/>
      <c r="J24" s="8" t="s">
        <v>98</v>
      </c>
      <c r="K24" s="8" t="s">
        <v>99</v>
      </c>
      <c r="L24" s="8"/>
      <c r="M24" s="16" t="s">
        <v>62</v>
      </c>
      <c r="N24" s="16" t="s">
        <v>57</v>
      </c>
      <c r="O24" s="8">
        <v>8582310</v>
      </c>
      <c r="P24" s="8"/>
    </row>
    <row r="25" spans="1:16" s="1" customFormat="1" ht="57.75" customHeight="1">
      <c r="A25" s="8">
        <v>21</v>
      </c>
      <c r="B25" s="9" t="s">
        <v>100</v>
      </c>
      <c r="C25" s="9" t="s">
        <v>101</v>
      </c>
      <c r="D25" s="9" t="s">
        <v>20</v>
      </c>
      <c r="E25" s="9" t="s">
        <v>102</v>
      </c>
      <c r="F25" s="9">
        <v>1</v>
      </c>
      <c r="G25" s="9" t="s">
        <v>53</v>
      </c>
      <c r="H25" s="9" t="s">
        <v>54</v>
      </c>
      <c r="I25" s="9"/>
      <c r="J25" s="9"/>
      <c r="K25" s="9" t="s">
        <v>102</v>
      </c>
      <c r="L25" s="9"/>
      <c r="M25" s="18" t="s">
        <v>62</v>
      </c>
      <c r="N25" s="18" t="s">
        <v>57</v>
      </c>
      <c r="O25" s="9">
        <v>8085008</v>
      </c>
      <c r="P25" s="9"/>
    </row>
    <row r="26" spans="1:16" s="1" customFormat="1" ht="57.75" customHeight="1">
      <c r="A26" s="8">
        <v>22</v>
      </c>
      <c r="B26" s="9" t="s">
        <v>100</v>
      </c>
      <c r="C26" s="9" t="s">
        <v>101</v>
      </c>
      <c r="D26" s="9" t="s">
        <v>20</v>
      </c>
      <c r="E26" s="9" t="s">
        <v>103</v>
      </c>
      <c r="F26" s="9">
        <v>1</v>
      </c>
      <c r="G26" s="9" t="s">
        <v>104</v>
      </c>
      <c r="H26" s="9" t="s">
        <v>105</v>
      </c>
      <c r="I26" s="9" t="s">
        <v>106</v>
      </c>
      <c r="J26" s="9" t="s">
        <v>107</v>
      </c>
      <c r="K26" s="9" t="s">
        <v>107</v>
      </c>
      <c r="L26" s="9"/>
      <c r="M26" s="18" t="s">
        <v>62</v>
      </c>
      <c r="N26" s="18" t="s">
        <v>57</v>
      </c>
      <c r="O26" s="9">
        <v>8085008</v>
      </c>
      <c r="P26" s="9"/>
    </row>
    <row r="27" spans="1:16" s="1" customFormat="1" ht="63.75" customHeight="1">
      <c r="A27" s="8">
        <v>23</v>
      </c>
      <c r="B27" s="9" t="s">
        <v>100</v>
      </c>
      <c r="C27" s="9" t="s">
        <v>101</v>
      </c>
      <c r="D27" s="9" t="s">
        <v>20</v>
      </c>
      <c r="E27" s="9" t="s">
        <v>108</v>
      </c>
      <c r="F27" s="9">
        <v>1</v>
      </c>
      <c r="G27" s="9" t="s">
        <v>22</v>
      </c>
      <c r="H27" s="9" t="s">
        <v>105</v>
      </c>
      <c r="I27" s="9"/>
      <c r="J27" s="9" t="s">
        <v>109</v>
      </c>
      <c r="K27" s="9" t="s">
        <v>110</v>
      </c>
      <c r="L27" s="9"/>
      <c r="M27" s="18" t="s">
        <v>62</v>
      </c>
      <c r="N27" s="18" t="s">
        <v>57</v>
      </c>
      <c r="O27" s="9">
        <v>8085008</v>
      </c>
      <c r="P27" s="9"/>
    </row>
    <row r="28" spans="1:16" s="1" customFormat="1" ht="69.75" customHeight="1">
      <c r="A28" s="8">
        <v>24</v>
      </c>
      <c r="B28" s="9" t="s">
        <v>100</v>
      </c>
      <c r="C28" s="9" t="s">
        <v>101</v>
      </c>
      <c r="D28" s="9" t="s">
        <v>20</v>
      </c>
      <c r="E28" s="9" t="s">
        <v>111</v>
      </c>
      <c r="F28" s="9">
        <v>1</v>
      </c>
      <c r="G28" s="9" t="s">
        <v>22</v>
      </c>
      <c r="H28" s="9" t="s">
        <v>105</v>
      </c>
      <c r="I28" s="9"/>
      <c r="J28" s="9" t="s">
        <v>112</v>
      </c>
      <c r="K28" s="8" t="s">
        <v>113</v>
      </c>
      <c r="L28" s="9"/>
      <c r="M28" s="18" t="s">
        <v>62</v>
      </c>
      <c r="N28" s="18" t="s">
        <v>57</v>
      </c>
      <c r="O28" s="9">
        <v>8085008</v>
      </c>
      <c r="P28" s="9"/>
    </row>
    <row r="29" spans="1:16" s="1" customFormat="1" ht="64.5" customHeight="1">
      <c r="A29" s="8">
        <v>25</v>
      </c>
      <c r="B29" s="9" t="s">
        <v>100</v>
      </c>
      <c r="C29" s="9" t="s">
        <v>101</v>
      </c>
      <c r="D29" s="9" t="s">
        <v>20</v>
      </c>
      <c r="E29" s="9" t="s">
        <v>114</v>
      </c>
      <c r="F29" s="9">
        <v>1</v>
      </c>
      <c r="G29" s="9" t="s">
        <v>22</v>
      </c>
      <c r="H29" s="9" t="s">
        <v>23</v>
      </c>
      <c r="I29" s="9"/>
      <c r="J29" s="19" t="s">
        <v>115</v>
      </c>
      <c r="K29" s="19" t="s">
        <v>83</v>
      </c>
      <c r="L29" s="9"/>
      <c r="M29" s="18" t="s">
        <v>62</v>
      </c>
      <c r="N29" s="18" t="s">
        <v>57</v>
      </c>
      <c r="O29" s="9">
        <v>8085008</v>
      </c>
      <c r="P29" s="9"/>
    </row>
    <row r="30" spans="1:16" s="1" customFormat="1" ht="58.5" customHeight="1">
      <c r="A30" s="8">
        <v>26</v>
      </c>
      <c r="B30" s="9" t="s">
        <v>100</v>
      </c>
      <c r="C30" s="9" t="s">
        <v>101</v>
      </c>
      <c r="D30" s="9" t="s">
        <v>20</v>
      </c>
      <c r="E30" s="9" t="s">
        <v>116</v>
      </c>
      <c r="F30" s="9">
        <v>2</v>
      </c>
      <c r="G30" s="9" t="s">
        <v>104</v>
      </c>
      <c r="H30" s="9" t="s">
        <v>105</v>
      </c>
      <c r="I30" s="9" t="s">
        <v>117</v>
      </c>
      <c r="J30" s="9" t="s">
        <v>117</v>
      </c>
      <c r="K30" s="9" t="s">
        <v>118</v>
      </c>
      <c r="L30" s="9"/>
      <c r="M30" s="18" t="s">
        <v>62</v>
      </c>
      <c r="N30" s="18" t="s">
        <v>57</v>
      </c>
      <c r="O30" s="9">
        <v>8085008</v>
      </c>
      <c r="P30" s="9"/>
    </row>
    <row r="31" spans="1:16" s="1" customFormat="1" ht="60" customHeight="1">
      <c r="A31" s="8">
        <v>27</v>
      </c>
      <c r="B31" s="9" t="s">
        <v>100</v>
      </c>
      <c r="C31" s="9" t="s">
        <v>101</v>
      </c>
      <c r="D31" s="9" t="s">
        <v>20</v>
      </c>
      <c r="E31" s="9" t="s">
        <v>119</v>
      </c>
      <c r="F31" s="9">
        <v>1</v>
      </c>
      <c r="G31" s="9" t="s">
        <v>22</v>
      </c>
      <c r="H31" s="9" t="s">
        <v>105</v>
      </c>
      <c r="I31" s="9"/>
      <c r="J31" s="20" t="s">
        <v>120</v>
      </c>
      <c r="K31" s="8" t="s">
        <v>121</v>
      </c>
      <c r="L31" s="9"/>
      <c r="M31" s="18" t="s">
        <v>62</v>
      </c>
      <c r="N31" s="18" t="s">
        <v>57</v>
      </c>
      <c r="O31" s="9">
        <v>8085008</v>
      </c>
      <c r="P31" s="9"/>
    </row>
    <row r="32" spans="1:16" s="1" customFormat="1" ht="69" customHeight="1">
      <c r="A32" s="8">
        <v>28</v>
      </c>
      <c r="B32" s="9" t="s">
        <v>100</v>
      </c>
      <c r="C32" s="9" t="s">
        <v>101</v>
      </c>
      <c r="D32" s="9" t="s">
        <v>20</v>
      </c>
      <c r="E32" s="9" t="s">
        <v>122</v>
      </c>
      <c r="F32" s="9">
        <v>1</v>
      </c>
      <c r="G32" s="9" t="s">
        <v>22</v>
      </c>
      <c r="H32" s="9" t="s">
        <v>105</v>
      </c>
      <c r="I32" s="9"/>
      <c r="J32" s="11" t="s">
        <v>123</v>
      </c>
      <c r="K32" s="11" t="s">
        <v>124</v>
      </c>
      <c r="L32" s="9"/>
      <c r="M32" s="18" t="s">
        <v>62</v>
      </c>
      <c r="N32" s="18" t="s">
        <v>57</v>
      </c>
      <c r="O32" s="9">
        <v>8085008</v>
      </c>
      <c r="P32" s="9"/>
    </row>
    <row r="33" spans="1:16" s="1" customFormat="1" ht="63" customHeight="1">
      <c r="A33" s="8">
        <v>29</v>
      </c>
      <c r="B33" s="9" t="s">
        <v>100</v>
      </c>
      <c r="C33" s="9" t="s">
        <v>101</v>
      </c>
      <c r="D33" s="9" t="s">
        <v>20</v>
      </c>
      <c r="E33" s="9" t="s">
        <v>86</v>
      </c>
      <c r="F33" s="9">
        <v>1</v>
      </c>
      <c r="G33" s="9" t="s">
        <v>22</v>
      </c>
      <c r="H33" s="9" t="s">
        <v>105</v>
      </c>
      <c r="I33" s="9"/>
      <c r="J33" s="8" t="s">
        <v>125</v>
      </c>
      <c r="K33" s="21" t="s">
        <v>125</v>
      </c>
      <c r="L33" s="9"/>
      <c r="M33" s="18" t="s">
        <v>62</v>
      </c>
      <c r="N33" s="18" t="s">
        <v>57</v>
      </c>
      <c r="O33" s="9">
        <v>8085008</v>
      </c>
      <c r="P33" s="9"/>
    </row>
    <row r="34" spans="1:16" s="1" customFormat="1" ht="81" customHeight="1">
      <c r="A34" s="8">
        <v>30</v>
      </c>
      <c r="B34" s="8" t="s">
        <v>126</v>
      </c>
      <c r="C34" s="8" t="s">
        <v>101</v>
      </c>
      <c r="D34" s="8" t="s">
        <v>20</v>
      </c>
      <c r="E34" s="8" t="s">
        <v>127</v>
      </c>
      <c r="F34" s="8">
        <v>1</v>
      </c>
      <c r="G34" s="8" t="s">
        <v>22</v>
      </c>
      <c r="H34" s="8" t="s">
        <v>23</v>
      </c>
      <c r="I34" s="8"/>
      <c r="J34" s="8" t="s">
        <v>128</v>
      </c>
      <c r="K34" s="8" t="s">
        <v>129</v>
      </c>
      <c r="L34" s="10" t="s">
        <v>130</v>
      </c>
      <c r="M34" s="16" t="s">
        <v>62</v>
      </c>
      <c r="N34" s="16" t="s">
        <v>57</v>
      </c>
      <c r="O34" s="8">
        <v>2285762</v>
      </c>
      <c r="P34" s="9"/>
    </row>
    <row r="35" spans="1:16" s="1" customFormat="1" ht="180" customHeight="1">
      <c r="A35" s="8">
        <v>31</v>
      </c>
      <c r="B35" s="8" t="s">
        <v>131</v>
      </c>
      <c r="C35" s="8" t="s">
        <v>132</v>
      </c>
      <c r="D35" s="8" t="s">
        <v>20</v>
      </c>
      <c r="E35" s="8" t="s">
        <v>21</v>
      </c>
      <c r="F35" s="8">
        <v>2</v>
      </c>
      <c r="G35" s="8" t="s">
        <v>22</v>
      </c>
      <c r="H35" s="8" t="s">
        <v>23</v>
      </c>
      <c r="I35" s="8"/>
      <c r="J35" s="8" t="s">
        <v>133</v>
      </c>
      <c r="K35" s="8" t="s">
        <v>134</v>
      </c>
      <c r="L35" s="8" t="s">
        <v>135</v>
      </c>
      <c r="M35" s="16" t="s">
        <v>27</v>
      </c>
      <c r="N35" s="16" t="s">
        <v>28</v>
      </c>
      <c r="O35" s="8" t="s">
        <v>136</v>
      </c>
      <c r="P35" s="8"/>
    </row>
    <row r="36" spans="1:16" s="1" customFormat="1" ht="187.5" customHeight="1">
      <c r="A36" s="8">
        <v>32</v>
      </c>
      <c r="B36" s="8" t="s">
        <v>137</v>
      </c>
      <c r="C36" s="8" t="s">
        <v>138</v>
      </c>
      <c r="D36" s="8" t="s">
        <v>20</v>
      </c>
      <c r="E36" s="8" t="s">
        <v>139</v>
      </c>
      <c r="F36" s="8">
        <v>1</v>
      </c>
      <c r="G36" s="8" t="s">
        <v>22</v>
      </c>
      <c r="H36" s="8" t="s">
        <v>23</v>
      </c>
      <c r="I36" s="8"/>
      <c r="J36" s="8" t="s">
        <v>140</v>
      </c>
      <c r="K36" s="8" t="s">
        <v>141</v>
      </c>
      <c r="L36" s="8" t="s">
        <v>142</v>
      </c>
      <c r="M36" s="8" t="s">
        <v>62</v>
      </c>
      <c r="N36" s="8" t="s">
        <v>57</v>
      </c>
      <c r="O36" s="8">
        <v>8875267</v>
      </c>
      <c r="P36" s="8" t="s">
        <v>29</v>
      </c>
    </row>
    <row r="37" spans="1:16" s="1" customFormat="1" ht="127.5" customHeight="1">
      <c r="A37" s="8">
        <v>33</v>
      </c>
      <c r="B37" s="8" t="s">
        <v>137</v>
      </c>
      <c r="C37" s="8" t="s">
        <v>138</v>
      </c>
      <c r="D37" s="8" t="s">
        <v>20</v>
      </c>
      <c r="E37" s="8" t="s">
        <v>114</v>
      </c>
      <c r="F37" s="8">
        <v>1</v>
      </c>
      <c r="G37" s="8" t="s">
        <v>53</v>
      </c>
      <c r="H37" s="8" t="s">
        <v>54</v>
      </c>
      <c r="I37" s="8"/>
      <c r="J37" s="8"/>
      <c r="K37" s="8" t="s">
        <v>83</v>
      </c>
      <c r="L37" s="8"/>
      <c r="M37" s="8" t="s">
        <v>62</v>
      </c>
      <c r="N37" s="8" t="s">
        <v>57</v>
      </c>
      <c r="O37" s="8">
        <v>8875267</v>
      </c>
      <c r="P37" s="8" t="s">
        <v>29</v>
      </c>
    </row>
    <row r="38" spans="1:16" s="1" customFormat="1" ht="93.75" customHeight="1">
      <c r="A38" s="8">
        <v>34</v>
      </c>
      <c r="B38" s="8" t="s">
        <v>137</v>
      </c>
      <c r="C38" s="8" t="s">
        <v>138</v>
      </c>
      <c r="D38" s="8" t="s">
        <v>20</v>
      </c>
      <c r="E38" s="8" t="s">
        <v>21</v>
      </c>
      <c r="F38" s="8">
        <v>1</v>
      </c>
      <c r="G38" s="8" t="s">
        <v>22</v>
      </c>
      <c r="H38" s="8" t="s">
        <v>23</v>
      </c>
      <c r="I38" s="8"/>
      <c r="J38" s="8" t="s">
        <v>143</v>
      </c>
      <c r="K38" s="8" t="s">
        <v>144</v>
      </c>
      <c r="L38" s="8" t="s">
        <v>142</v>
      </c>
      <c r="M38" s="8" t="s">
        <v>62</v>
      </c>
      <c r="N38" s="8" t="s">
        <v>57</v>
      </c>
      <c r="O38" s="8">
        <v>8875267</v>
      </c>
      <c r="P38" s="8" t="s">
        <v>75</v>
      </c>
    </row>
    <row r="39" spans="1:16" s="1" customFormat="1" ht="186.75" customHeight="1">
      <c r="A39" s="8">
        <v>35</v>
      </c>
      <c r="B39" s="8" t="s">
        <v>145</v>
      </c>
      <c r="C39" s="8" t="s">
        <v>138</v>
      </c>
      <c r="D39" s="8" t="s">
        <v>20</v>
      </c>
      <c r="E39" s="8" t="s">
        <v>139</v>
      </c>
      <c r="F39" s="8">
        <v>1</v>
      </c>
      <c r="G39" s="8" t="s">
        <v>22</v>
      </c>
      <c r="H39" s="8" t="s">
        <v>23</v>
      </c>
      <c r="I39" s="8"/>
      <c r="J39" s="8" t="s">
        <v>140</v>
      </c>
      <c r="K39" s="8" t="s">
        <v>146</v>
      </c>
      <c r="L39" s="8" t="s">
        <v>147</v>
      </c>
      <c r="M39" s="8" t="s">
        <v>62</v>
      </c>
      <c r="N39" s="8" t="s">
        <v>57</v>
      </c>
      <c r="O39" s="8">
        <v>8053807</v>
      </c>
      <c r="P39" s="8"/>
    </row>
    <row r="40" spans="1:16" s="1" customFormat="1" ht="144" customHeight="1">
      <c r="A40" s="8">
        <v>36</v>
      </c>
      <c r="B40" s="8" t="s">
        <v>148</v>
      </c>
      <c r="C40" s="8" t="s">
        <v>138</v>
      </c>
      <c r="D40" s="8" t="s">
        <v>20</v>
      </c>
      <c r="E40" s="8" t="s">
        <v>149</v>
      </c>
      <c r="F40" s="8">
        <v>1</v>
      </c>
      <c r="G40" s="8" t="s">
        <v>53</v>
      </c>
      <c r="H40" s="8" t="s">
        <v>54</v>
      </c>
      <c r="I40" s="8"/>
      <c r="J40" s="8"/>
      <c r="K40" s="22" t="s">
        <v>150</v>
      </c>
      <c r="L40" s="8"/>
      <c r="M40" s="16" t="s">
        <v>62</v>
      </c>
      <c r="N40" s="16" t="s">
        <v>57</v>
      </c>
      <c r="O40" s="8">
        <v>8583353</v>
      </c>
      <c r="P40" s="8"/>
    </row>
    <row r="41" spans="1:16" s="1" customFormat="1" ht="90.75" customHeight="1">
      <c r="A41" s="8">
        <v>37</v>
      </c>
      <c r="B41" s="8" t="s">
        <v>151</v>
      </c>
      <c r="C41" s="8" t="s">
        <v>152</v>
      </c>
      <c r="D41" s="8" t="s">
        <v>20</v>
      </c>
      <c r="E41" s="8" t="s">
        <v>153</v>
      </c>
      <c r="F41" s="8">
        <v>1</v>
      </c>
      <c r="G41" s="8" t="s">
        <v>22</v>
      </c>
      <c r="H41" s="8" t="s">
        <v>23</v>
      </c>
      <c r="I41" s="8"/>
      <c r="J41" s="8" t="s">
        <v>154</v>
      </c>
      <c r="K41" s="8" t="s">
        <v>155</v>
      </c>
      <c r="L41" s="8"/>
      <c r="M41" s="16" t="s">
        <v>62</v>
      </c>
      <c r="N41" s="16" t="s">
        <v>57</v>
      </c>
      <c r="O41" s="8">
        <v>8521207</v>
      </c>
      <c r="P41" s="8"/>
    </row>
    <row r="42" spans="1:16" s="1" customFormat="1" ht="108.75" customHeight="1">
      <c r="A42" s="8">
        <v>38</v>
      </c>
      <c r="B42" s="8" t="s">
        <v>156</v>
      </c>
      <c r="C42" s="8" t="s">
        <v>152</v>
      </c>
      <c r="D42" s="8" t="s">
        <v>20</v>
      </c>
      <c r="E42" s="8" t="s">
        <v>157</v>
      </c>
      <c r="F42" s="8">
        <v>1</v>
      </c>
      <c r="G42" s="8" t="s">
        <v>22</v>
      </c>
      <c r="H42" s="8" t="s">
        <v>23</v>
      </c>
      <c r="I42" s="8"/>
      <c r="J42" s="8" t="s">
        <v>158</v>
      </c>
      <c r="K42" s="8" t="s">
        <v>159</v>
      </c>
      <c r="L42" s="8"/>
      <c r="M42" s="16" t="s">
        <v>62</v>
      </c>
      <c r="N42" s="16" t="s">
        <v>57</v>
      </c>
      <c r="O42" s="8">
        <v>8521207</v>
      </c>
      <c r="P42" s="8"/>
    </row>
    <row r="43" spans="1:16" s="1" customFormat="1" ht="102.75" customHeight="1">
      <c r="A43" s="8">
        <v>39</v>
      </c>
      <c r="B43" s="8" t="s">
        <v>160</v>
      </c>
      <c r="C43" s="8" t="s">
        <v>161</v>
      </c>
      <c r="D43" s="8" t="s">
        <v>20</v>
      </c>
      <c r="E43" s="8" t="s">
        <v>162</v>
      </c>
      <c r="F43" s="8">
        <v>4</v>
      </c>
      <c r="G43" s="8" t="s">
        <v>22</v>
      </c>
      <c r="H43" s="8" t="s">
        <v>23</v>
      </c>
      <c r="I43" s="8"/>
      <c r="J43" s="8" t="s">
        <v>163</v>
      </c>
      <c r="K43" s="8" t="s">
        <v>164</v>
      </c>
      <c r="L43" s="8"/>
      <c r="M43" s="16" t="s">
        <v>56</v>
      </c>
      <c r="N43" s="16" t="s">
        <v>57</v>
      </c>
      <c r="O43" s="8">
        <v>8095925</v>
      </c>
      <c r="P43" s="8"/>
    </row>
    <row r="44" spans="1:16" s="1" customFormat="1" ht="129" customHeight="1">
      <c r="A44" s="8">
        <v>40</v>
      </c>
      <c r="B44" s="8" t="s">
        <v>165</v>
      </c>
      <c r="C44" s="8" t="s">
        <v>166</v>
      </c>
      <c r="D44" s="8" t="s">
        <v>20</v>
      </c>
      <c r="E44" s="8" t="s">
        <v>162</v>
      </c>
      <c r="F44" s="8">
        <v>3</v>
      </c>
      <c r="G44" s="8" t="s">
        <v>22</v>
      </c>
      <c r="H44" s="8" t="s">
        <v>23</v>
      </c>
      <c r="I44" s="8"/>
      <c r="J44" s="8" t="s">
        <v>163</v>
      </c>
      <c r="K44" s="8" t="s">
        <v>167</v>
      </c>
      <c r="L44" s="8"/>
      <c r="M44" s="16" t="s">
        <v>56</v>
      </c>
      <c r="N44" s="16" t="s">
        <v>57</v>
      </c>
      <c r="O44" s="8">
        <v>8095925</v>
      </c>
      <c r="P44" s="8" t="s">
        <v>29</v>
      </c>
    </row>
    <row r="45" spans="1:16" s="1" customFormat="1" ht="130.5" customHeight="1">
      <c r="A45" s="8">
        <v>41</v>
      </c>
      <c r="B45" s="8" t="s">
        <v>168</v>
      </c>
      <c r="C45" s="8" t="s">
        <v>169</v>
      </c>
      <c r="D45" s="8" t="s">
        <v>20</v>
      </c>
      <c r="E45" s="8" t="s">
        <v>170</v>
      </c>
      <c r="F45" s="8">
        <v>1</v>
      </c>
      <c r="G45" s="8" t="s">
        <v>22</v>
      </c>
      <c r="H45" s="8" t="s">
        <v>23</v>
      </c>
      <c r="I45" s="8"/>
      <c r="J45" s="8" t="s">
        <v>171</v>
      </c>
      <c r="K45" s="8" t="s">
        <v>172</v>
      </c>
      <c r="L45" s="8"/>
      <c r="M45" s="16" t="s">
        <v>56</v>
      </c>
      <c r="N45" s="16" t="s">
        <v>57</v>
      </c>
      <c r="O45" s="8">
        <v>8095925</v>
      </c>
      <c r="P45" s="8" t="s">
        <v>29</v>
      </c>
    </row>
    <row r="46" spans="1:16" s="1" customFormat="1" ht="136.5" customHeight="1">
      <c r="A46" s="8">
        <v>42</v>
      </c>
      <c r="B46" s="8" t="s">
        <v>168</v>
      </c>
      <c r="C46" s="8" t="s">
        <v>169</v>
      </c>
      <c r="D46" s="8" t="s">
        <v>20</v>
      </c>
      <c r="E46" s="8" t="s">
        <v>173</v>
      </c>
      <c r="F46" s="8">
        <v>1</v>
      </c>
      <c r="G46" s="8" t="s">
        <v>22</v>
      </c>
      <c r="H46" s="8" t="s">
        <v>23</v>
      </c>
      <c r="I46" s="8"/>
      <c r="J46" s="8" t="s">
        <v>163</v>
      </c>
      <c r="K46" s="8" t="s">
        <v>167</v>
      </c>
      <c r="L46" s="8"/>
      <c r="M46" s="16" t="s">
        <v>56</v>
      </c>
      <c r="N46" s="16" t="s">
        <v>57</v>
      </c>
      <c r="O46" s="8">
        <v>8095925</v>
      </c>
      <c r="P46" s="8" t="s">
        <v>29</v>
      </c>
    </row>
    <row r="47" spans="1:16" s="1" customFormat="1" ht="127.5" customHeight="1">
      <c r="A47" s="8">
        <v>43</v>
      </c>
      <c r="B47" s="8" t="s">
        <v>168</v>
      </c>
      <c r="C47" s="8" t="s">
        <v>169</v>
      </c>
      <c r="D47" s="8" t="s">
        <v>20</v>
      </c>
      <c r="E47" s="8" t="s">
        <v>174</v>
      </c>
      <c r="F47" s="8">
        <v>1</v>
      </c>
      <c r="G47" s="8" t="s">
        <v>22</v>
      </c>
      <c r="H47" s="8" t="s">
        <v>23</v>
      </c>
      <c r="I47" s="8"/>
      <c r="J47" s="8" t="s">
        <v>47</v>
      </c>
      <c r="K47" s="8" t="s">
        <v>175</v>
      </c>
      <c r="L47" s="8"/>
      <c r="M47" s="16" t="s">
        <v>56</v>
      </c>
      <c r="N47" s="16" t="s">
        <v>57</v>
      </c>
      <c r="O47" s="8">
        <v>8095925</v>
      </c>
      <c r="P47" s="8" t="s">
        <v>29</v>
      </c>
    </row>
    <row r="48" spans="1:16" s="1" customFormat="1" ht="141" customHeight="1">
      <c r="A48" s="8">
        <v>44</v>
      </c>
      <c r="B48" s="8" t="s">
        <v>176</v>
      </c>
      <c r="C48" s="8" t="s">
        <v>177</v>
      </c>
      <c r="D48" s="8" t="s">
        <v>20</v>
      </c>
      <c r="E48" s="8" t="s">
        <v>162</v>
      </c>
      <c r="F48" s="8">
        <v>3</v>
      </c>
      <c r="G48" s="8" t="s">
        <v>22</v>
      </c>
      <c r="H48" s="8" t="s">
        <v>23</v>
      </c>
      <c r="I48" s="8"/>
      <c r="J48" s="8" t="s">
        <v>178</v>
      </c>
      <c r="K48" s="8" t="s">
        <v>179</v>
      </c>
      <c r="L48" s="8"/>
      <c r="M48" s="16" t="s">
        <v>56</v>
      </c>
      <c r="N48" s="16" t="s">
        <v>57</v>
      </c>
      <c r="O48" s="8">
        <v>8095925</v>
      </c>
      <c r="P48" s="8"/>
    </row>
    <row r="49" spans="1:16" s="1" customFormat="1" ht="193.5" customHeight="1">
      <c r="A49" s="8">
        <v>45</v>
      </c>
      <c r="B49" s="8" t="s">
        <v>180</v>
      </c>
      <c r="C49" s="8" t="s">
        <v>181</v>
      </c>
      <c r="D49" s="8" t="s">
        <v>20</v>
      </c>
      <c r="E49" s="8" t="s">
        <v>162</v>
      </c>
      <c r="F49" s="8">
        <v>1</v>
      </c>
      <c r="G49" s="8" t="s">
        <v>22</v>
      </c>
      <c r="H49" s="8" t="s">
        <v>23</v>
      </c>
      <c r="I49" s="8"/>
      <c r="J49" s="8" t="s">
        <v>178</v>
      </c>
      <c r="K49" s="8" t="s">
        <v>182</v>
      </c>
      <c r="L49" s="8"/>
      <c r="M49" s="16" t="s">
        <v>56</v>
      </c>
      <c r="N49" s="16" t="s">
        <v>57</v>
      </c>
      <c r="O49" s="8">
        <v>8095925</v>
      </c>
      <c r="P49" s="8" t="s">
        <v>29</v>
      </c>
    </row>
    <row r="50" spans="1:16" s="1" customFormat="1" ht="150.75" customHeight="1">
      <c r="A50" s="8">
        <v>46</v>
      </c>
      <c r="B50" s="8" t="s">
        <v>180</v>
      </c>
      <c r="C50" s="8" t="s">
        <v>181</v>
      </c>
      <c r="D50" s="8" t="s">
        <v>20</v>
      </c>
      <c r="E50" s="8" t="s">
        <v>183</v>
      </c>
      <c r="F50" s="8">
        <v>1</v>
      </c>
      <c r="G50" s="8" t="s">
        <v>22</v>
      </c>
      <c r="H50" s="8" t="s">
        <v>23</v>
      </c>
      <c r="I50" s="8"/>
      <c r="J50" s="8" t="s">
        <v>184</v>
      </c>
      <c r="K50" s="8" t="s">
        <v>185</v>
      </c>
      <c r="L50" s="8"/>
      <c r="M50" s="16" t="s">
        <v>56</v>
      </c>
      <c r="N50" s="16" t="s">
        <v>57</v>
      </c>
      <c r="O50" s="8">
        <v>8095925</v>
      </c>
      <c r="P50" s="8" t="s">
        <v>29</v>
      </c>
    </row>
    <row r="51" spans="1:16" s="1" customFormat="1" ht="129" customHeight="1">
      <c r="A51" s="8">
        <v>47</v>
      </c>
      <c r="B51" s="8" t="s">
        <v>186</v>
      </c>
      <c r="C51" s="8" t="s">
        <v>187</v>
      </c>
      <c r="D51" s="8" t="s">
        <v>20</v>
      </c>
      <c r="E51" s="8" t="s">
        <v>162</v>
      </c>
      <c r="F51" s="8">
        <v>2</v>
      </c>
      <c r="G51" s="8" t="s">
        <v>22</v>
      </c>
      <c r="H51" s="8" t="s">
        <v>23</v>
      </c>
      <c r="I51" s="8"/>
      <c r="J51" s="8" t="s">
        <v>178</v>
      </c>
      <c r="K51" s="8" t="s">
        <v>179</v>
      </c>
      <c r="L51" s="8"/>
      <c r="M51" s="16" t="s">
        <v>56</v>
      </c>
      <c r="N51" s="16" t="s">
        <v>57</v>
      </c>
      <c r="O51" s="8">
        <v>8095925</v>
      </c>
      <c r="P51" s="8"/>
    </row>
    <row r="52" spans="1:16" s="1" customFormat="1" ht="75.75" customHeight="1">
      <c r="A52" s="8">
        <v>48</v>
      </c>
      <c r="B52" s="8" t="s">
        <v>186</v>
      </c>
      <c r="C52" s="8" t="s">
        <v>187</v>
      </c>
      <c r="D52" s="8" t="s">
        <v>20</v>
      </c>
      <c r="E52" s="8" t="s">
        <v>174</v>
      </c>
      <c r="F52" s="8">
        <v>1</v>
      </c>
      <c r="G52" s="8" t="s">
        <v>22</v>
      </c>
      <c r="H52" s="8" t="s">
        <v>23</v>
      </c>
      <c r="I52" s="8"/>
      <c r="J52" s="8" t="s">
        <v>47</v>
      </c>
      <c r="K52" s="8" t="s">
        <v>175</v>
      </c>
      <c r="L52" s="8"/>
      <c r="M52" s="16" t="s">
        <v>56</v>
      </c>
      <c r="N52" s="16" t="s">
        <v>57</v>
      </c>
      <c r="O52" s="8">
        <v>8095925</v>
      </c>
      <c r="P52" s="8"/>
    </row>
    <row r="53" spans="1:16" s="1" customFormat="1" ht="237" customHeight="1">
      <c r="A53" s="8">
        <v>49</v>
      </c>
      <c r="B53" s="8" t="s">
        <v>186</v>
      </c>
      <c r="C53" s="8" t="s">
        <v>187</v>
      </c>
      <c r="D53" s="8" t="s">
        <v>20</v>
      </c>
      <c r="E53" s="8" t="s">
        <v>188</v>
      </c>
      <c r="F53" s="8">
        <v>1</v>
      </c>
      <c r="G53" s="8" t="s">
        <v>22</v>
      </c>
      <c r="H53" s="8" t="s">
        <v>23</v>
      </c>
      <c r="I53" s="8"/>
      <c r="J53" s="8" t="s">
        <v>189</v>
      </c>
      <c r="K53" s="8" t="s">
        <v>190</v>
      </c>
      <c r="L53" s="8"/>
      <c r="M53" s="16" t="s">
        <v>56</v>
      </c>
      <c r="N53" s="16" t="s">
        <v>57</v>
      </c>
      <c r="O53" s="8">
        <v>8095925</v>
      </c>
      <c r="P53" s="8"/>
    </row>
    <row r="54" spans="1:16" s="1" customFormat="1" ht="130.5" customHeight="1">
      <c r="A54" s="8">
        <v>50</v>
      </c>
      <c r="B54" s="8" t="s">
        <v>191</v>
      </c>
      <c r="C54" s="8" t="s">
        <v>192</v>
      </c>
      <c r="D54" s="8" t="s">
        <v>20</v>
      </c>
      <c r="E54" s="8" t="s">
        <v>162</v>
      </c>
      <c r="F54" s="8">
        <v>2</v>
      </c>
      <c r="G54" s="8" t="s">
        <v>22</v>
      </c>
      <c r="H54" s="8" t="s">
        <v>23</v>
      </c>
      <c r="I54" s="8"/>
      <c r="J54" s="8" t="s">
        <v>178</v>
      </c>
      <c r="K54" s="8" t="s">
        <v>179</v>
      </c>
      <c r="L54" s="8"/>
      <c r="M54" s="16" t="s">
        <v>56</v>
      </c>
      <c r="N54" s="16" t="s">
        <v>57</v>
      </c>
      <c r="O54" s="8">
        <v>8095925</v>
      </c>
      <c r="P54" s="8"/>
    </row>
    <row r="55" spans="1:16" s="1" customFormat="1" ht="132" customHeight="1">
      <c r="A55" s="8">
        <v>51</v>
      </c>
      <c r="B55" s="8" t="s">
        <v>193</v>
      </c>
      <c r="C55" s="8" t="s">
        <v>194</v>
      </c>
      <c r="D55" s="8" t="s">
        <v>20</v>
      </c>
      <c r="E55" s="8" t="s">
        <v>162</v>
      </c>
      <c r="F55" s="8">
        <v>2</v>
      </c>
      <c r="G55" s="8" t="s">
        <v>22</v>
      </c>
      <c r="H55" s="8" t="s">
        <v>23</v>
      </c>
      <c r="I55" s="8"/>
      <c r="J55" s="8" t="s">
        <v>178</v>
      </c>
      <c r="K55" s="8" t="s">
        <v>179</v>
      </c>
      <c r="L55" s="8"/>
      <c r="M55" s="16" t="s">
        <v>56</v>
      </c>
      <c r="N55" s="16" t="s">
        <v>57</v>
      </c>
      <c r="O55" s="8">
        <v>8095925</v>
      </c>
      <c r="P55" s="8"/>
    </row>
    <row r="56" spans="1:16" s="1" customFormat="1" ht="135" customHeight="1">
      <c r="A56" s="8">
        <v>52</v>
      </c>
      <c r="B56" s="8" t="s">
        <v>195</v>
      </c>
      <c r="C56" s="8" t="s">
        <v>196</v>
      </c>
      <c r="D56" s="8" t="s">
        <v>20</v>
      </c>
      <c r="E56" s="8" t="s">
        <v>162</v>
      </c>
      <c r="F56" s="8">
        <v>3</v>
      </c>
      <c r="G56" s="8" t="s">
        <v>22</v>
      </c>
      <c r="H56" s="8" t="s">
        <v>23</v>
      </c>
      <c r="I56" s="8"/>
      <c r="J56" s="8" t="s">
        <v>178</v>
      </c>
      <c r="K56" s="8" t="s">
        <v>179</v>
      </c>
      <c r="L56" s="8"/>
      <c r="M56" s="16" t="s">
        <v>56</v>
      </c>
      <c r="N56" s="16" t="s">
        <v>57</v>
      </c>
      <c r="O56" s="8">
        <v>8095925</v>
      </c>
      <c r="P56" s="8"/>
    </row>
    <row r="57" spans="1:16" s="1" customFormat="1" ht="99" customHeight="1">
      <c r="A57" s="8">
        <v>53</v>
      </c>
      <c r="B57" s="8" t="s">
        <v>197</v>
      </c>
      <c r="C57" s="8" t="s">
        <v>198</v>
      </c>
      <c r="D57" s="8" t="s">
        <v>20</v>
      </c>
      <c r="E57" s="10" t="s">
        <v>199</v>
      </c>
      <c r="F57" s="8">
        <v>1</v>
      </c>
      <c r="G57" s="8" t="s">
        <v>22</v>
      </c>
      <c r="H57" s="8" t="s">
        <v>23</v>
      </c>
      <c r="I57" s="8"/>
      <c r="J57" s="8" t="s">
        <v>200</v>
      </c>
      <c r="K57" s="8" t="s">
        <v>201</v>
      </c>
      <c r="L57" s="8"/>
      <c r="M57" s="16" t="s">
        <v>62</v>
      </c>
      <c r="N57" s="16" t="s">
        <v>57</v>
      </c>
      <c r="O57" s="8">
        <v>8876366</v>
      </c>
      <c r="P57" s="8"/>
    </row>
    <row r="58" spans="1:16" s="1" customFormat="1" ht="81" customHeight="1">
      <c r="A58" s="8">
        <v>54</v>
      </c>
      <c r="B58" s="11" t="s">
        <v>202</v>
      </c>
      <c r="C58" s="11" t="s">
        <v>203</v>
      </c>
      <c r="D58" s="11" t="s">
        <v>20</v>
      </c>
      <c r="E58" s="11" t="s">
        <v>204</v>
      </c>
      <c r="F58" s="11">
        <v>1</v>
      </c>
      <c r="G58" s="11" t="s">
        <v>22</v>
      </c>
      <c r="H58" s="11" t="s">
        <v>23</v>
      </c>
      <c r="I58" s="11"/>
      <c r="J58" s="22" t="s">
        <v>205</v>
      </c>
      <c r="K58" s="22" t="s">
        <v>206</v>
      </c>
      <c r="L58" s="11"/>
      <c r="M58" s="23" t="s">
        <v>62</v>
      </c>
      <c r="N58" s="23" t="s">
        <v>28</v>
      </c>
      <c r="O58" s="11">
        <v>2257085</v>
      </c>
      <c r="P58" s="24"/>
    </row>
    <row r="59" spans="1:16" s="1" customFormat="1" ht="57" customHeight="1">
      <c r="A59" s="8">
        <v>55</v>
      </c>
      <c r="B59" s="11" t="s">
        <v>202</v>
      </c>
      <c r="C59" s="11" t="s">
        <v>203</v>
      </c>
      <c r="D59" s="11" t="s">
        <v>20</v>
      </c>
      <c r="E59" s="11" t="s">
        <v>207</v>
      </c>
      <c r="F59" s="11">
        <v>1</v>
      </c>
      <c r="G59" s="11" t="s">
        <v>22</v>
      </c>
      <c r="H59" s="11" t="s">
        <v>23</v>
      </c>
      <c r="I59" s="11"/>
      <c r="J59" s="22" t="s">
        <v>125</v>
      </c>
      <c r="K59" s="22" t="s">
        <v>208</v>
      </c>
      <c r="L59" s="11" t="s">
        <v>209</v>
      </c>
      <c r="M59" s="23" t="s">
        <v>62</v>
      </c>
      <c r="N59" s="23" t="s">
        <v>28</v>
      </c>
      <c r="O59" s="11">
        <v>2257085</v>
      </c>
      <c r="P59" s="24"/>
    </row>
    <row r="60" spans="1:16" s="1" customFormat="1" ht="108.75" customHeight="1">
      <c r="A60" s="8">
        <v>56</v>
      </c>
      <c r="B60" s="11" t="s">
        <v>210</v>
      </c>
      <c r="C60" s="11" t="s">
        <v>203</v>
      </c>
      <c r="D60" s="11" t="s">
        <v>20</v>
      </c>
      <c r="E60" s="11" t="s">
        <v>153</v>
      </c>
      <c r="F60" s="11">
        <v>1</v>
      </c>
      <c r="G60" s="11" t="s">
        <v>22</v>
      </c>
      <c r="H60" s="11" t="s">
        <v>23</v>
      </c>
      <c r="I60" s="11"/>
      <c r="J60" s="11" t="s">
        <v>211</v>
      </c>
      <c r="K60" s="22" t="s">
        <v>212</v>
      </c>
      <c r="L60" s="11"/>
      <c r="M60" s="23" t="s">
        <v>62</v>
      </c>
      <c r="N60" s="23" t="s">
        <v>57</v>
      </c>
      <c r="O60" s="23" t="s">
        <v>213</v>
      </c>
      <c r="P60" s="11"/>
    </row>
    <row r="61" spans="1:16" s="1" customFormat="1" ht="150" customHeight="1">
      <c r="A61" s="8">
        <v>57</v>
      </c>
      <c r="B61" s="11" t="s">
        <v>210</v>
      </c>
      <c r="C61" s="11" t="s">
        <v>203</v>
      </c>
      <c r="D61" s="11" t="s">
        <v>20</v>
      </c>
      <c r="E61" s="11" t="s">
        <v>204</v>
      </c>
      <c r="F61" s="11">
        <v>1</v>
      </c>
      <c r="G61" s="11" t="s">
        <v>22</v>
      </c>
      <c r="H61" s="11" t="s">
        <v>23</v>
      </c>
      <c r="I61" s="11"/>
      <c r="J61" s="11" t="s">
        <v>214</v>
      </c>
      <c r="K61" s="22" t="s">
        <v>215</v>
      </c>
      <c r="L61" s="11"/>
      <c r="M61" s="23" t="s">
        <v>62</v>
      </c>
      <c r="N61" s="23" t="s">
        <v>57</v>
      </c>
      <c r="O61" s="23" t="s">
        <v>213</v>
      </c>
      <c r="P61" s="11"/>
    </row>
    <row r="62" spans="1:16" s="1" customFormat="1" ht="126" customHeight="1">
      <c r="A62" s="8">
        <v>58</v>
      </c>
      <c r="B62" s="8" t="s">
        <v>216</v>
      </c>
      <c r="C62" s="8" t="s">
        <v>217</v>
      </c>
      <c r="D62" s="8" t="s">
        <v>20</v>
      </c>
      <c r="E62" s="8" t="s">
        <v>21</v>
      </c>
      <c r="F62" s="8">
        <v>1</v>
      </c>
      <c r="G62" s="8" t="s">
        <v>22</v>
      </c>
      <c r="H62" s="8" t="s">
        <v>23</v>
      </c>
      <c r="I62" s="25"/>
      <c r="J62" s="8" t="s">
        <v>218</v>
      </c>
      <c r="K62" s="8" t="s">
        <v>219</v>
      </c>
      <c r="L62" s="8"/>
      <c r="M62" s="16" t="s">
        <v>62</v>
      </c>
      <c r="N62" s="16" t="s">
        <v>57</v>
      </c>
      <c r="O62" s="8">
        <v>8383529</v>
      </c>
      <c r="P62" s="8" t="s">
        <v>220</v>
      </c>
    </row>
    <row r="63" spans="1:16" s="1" customFormat="1" ht="45.75" customHeight="1">
      <c r="A63" s="8">
        <v>59</v>
      </c>
      <c r="B63" s="8" t="s">
        <v>221</v>
      </c>
      <c r="C63" s="8" t="s">
        <v>222</v>
      </c>
      <c r="D63" s="8" t="s">
        <v>20</v>
      </c>
      <c r="E63" s="8" t="s">
        <v>21</v>
      </c>
      <c r="F63" s="8">
        <v>1</v>
      </c>
      <c r="G63" s="8" t="s">
        <v>22</v>
      </c>
      <c r="H63" s="8" t="s">
        <v>23</v>
      </c>
      <c r="I63" s="8"/>
      <c r="J63" s="8" t="s">
        <v>223</v>
      </c>
      <c r="K63" s="8" t="s">
        <v>223</v>
      </c>
      <c r="L63" s="8"/>
      <c r="M63" s="16" t="s">
        <v>62</v>
      </c>
      <c r="N63" s="16" t="s">
        <v>57</v>
      </c>
      <c r="O63" s="16" t="s">
        <v>224</v>
      </c>
      <c r="P63" s="8"/>
    </row>
    <row r="64" spans="1:16" s="1" customFormat="1" ht="79.5" customHeight="1">
      <c r="A64" s="8">
        <v>60</v>
      </c>
      <c r="B64" s="8" t="s">
        <v>225</v>
      </c>
      <c r="C64" s="8" t="s">
        <v>226</v>
      </c>
      <c r="D64" s="8" t="s">
        <v>20</v>
      </c>
      <c r="E64" s="8" t="s">
        <v>21</v>
      </c>
      <c r="F64" s="8">
        <v>1</v>
      </c>
      <c r="G64" s="8" t="s">
        <v>53</v>
      </c>
      <c r="H64" s="8" t="s">
        <v>54</v>
      </c>
      <c r="I64" s="8"/>
      <c r="J64" s="8"/>
      <c r="K64" s="8" t="s">
        <v>227</v>
      </c>
      <c r="L64" s="8"/>
      <c r="M64" s="16" t="s">
        <v>62</v>
      </c>
      <c r="N64" s="16" t="s">
        <v>57</v>
      </c>
      <c r="O64" s="8">
        <v>8091791</v>
      </c>
      <c r="P64" s="8"/>
    </row>
    <row r="65" spans="1:16" s="1" customFormat="1" ht="66" customHeight="1">
      <c r="A65" s="8">
        <v>61</v>
      </c>
      <c r="B65" s="8" t="s">
        <v>228</v>
      </c>
      <c r="C65" s="8" t="s">
        <v>226</v>
      </c>
      <c r="D65" s="8" t="s">
        <v>20</v>
      </c>
      <c r="E65" s="8" t="s">
        <v>46</v>
      </c>
      <c r="F65" s="8">
        <v>1</v>
      </c>
      <c r="G65" s="8" t="s">
        <v>22</v>
      </c>
      <c r="H65" s="8" t="s">
        <v>23</v>
      </c>
      <c r="I65" s="8"/>
      <c r="J65" s="8" t="s">
        <v>229</v>
      </c>
      <c r="K65" s="8" t="s">
        <v>229</v>
      </c>
      <c r="L65" s="8" t="s">
        <v>230</v>
      </c>
      <c r="M65" s="16" t="s">
        <v>62</v>
      </c>
      <c r="N65" s="16" t="s">
        <v>57</v>
      </c>
      <c r="O65" s="8">
        <v>8268085</v>
      </c>
      <c r="P65" s="8"/>
    </row>
    <row r="66" spans="1:16" s="1" customFormat="1" ht="72" customHeight="1">
      <c r="A66" s="8">
        <v>62</v>
      </c>
      <c r="B66" s="8" t="s">
        <v>228</v>
      </c>
      <c r="C66" s="8" t="s">
        <v>226</v>
      </c>
      <c r="D66" s="8" t="s">
        <v>20</v>
      </c>
      <c r="E66" s="8" t="s">
        <v>50</v>
      </c>
      <c r="F66" s="8">
        <v>1</v>
      </c>
      <c r="G66" s="8" t="s">
        <v>22</v>
      </c>
      <c r="H66" s="8" t="s">
        <v>23</v>
      </c>
      <c r="I66" s="8"/>
      <c r="J66" s="8" t="s">
        <v>231</v>
      </c>
      <c r="K66" s="8" t="s">
        <v>232</v>
      </c>
      <c r="L66" s="8" t="s">
        <v>230</v>
      </c>
      <c r="M66" s="16" t="s">
        <v>62</v>
      </c>
      <c r="N66" s="16" t="s">
        <v>57</v>
      </c>
      <c r="O66" s="8">
        <v>8268085</v>
      </c>
      <c r="P66" s="8"/>
    </row>
    <row r="67" spans="1:16" s="1" customFormat="1" ht="96" customHeight="1">
      <c r="A67" s="8">
        <v>63</v>
      </c>
      <c r="B67" s="8" t="s">
        <v>233</v>
      </c>
      <c r="C67" s="8" t="s">
        <v>226</v>
      </c>
      <c r="D67" s="8" t="s">
        <v>20</v>
      </c>
      <c r="E67" s="8" t="s">
        <v>234</v>
      </c>
      <c r="F67" s="8">
        <v>1</v>
      </c>
      <c r="G67" s="8" t="s">
        <v>22</v>
      </c>
      <c r="H67" s="8" t="s">
        <v>23</v>
      </c>
      <c r="I67" s="8"/>
      <c r="J67" s="8" t="s">
        <v>235</v>
      </c>
      <c r="K67" s="8" t="s">
        <v>236</v>
      </c>
      <c r="L67" s="8" t="s">
        <v>237</v>
      </c>
      <c r="M67" s="16" t="s">
        <v>62</v>
      </c>
      <c r="N67" s="16" t="s">
        <v>57</v>
      </c>
      <c r="O67" s="8" t="s">
        <v>238</v>
      </c>
      <c r="P67" s="8"/>
    </row>
    <row r="68" spans="1:16" s="1" customFormat="1" ht="96" customHeight="1">
      <c r="A68" s="8">
        <v>64</v>
      </c>
      <c r="B68" s="8" t="s">
        <v>233</v>
      </c>
      <c r="C68" s="8" t="s">
        <v>226</v>
      </c>
      <c r="D68" s="8" t="s">
        <v>20</v>
      </c>
      <c r="E68" s="8" t="s">
        <v>239</v>
      </c>
      <c r="F68" s="8">
        <v>1</v>
      </c>
      <c r="G68" s="8" t="s">
        <v>22</v>
      </c>
      <c r="H68" s="8" t="s">
        <v>23</v>
      </c>
      <c r="I68" s="8"/>
      <c r="J68" s="8" t="s">
        <v>240</v>
      </c>
      <c r="K68" s="8" t="s">
        <v>241</v>
      </c>
      <c r="L68" s="8"/>
      <c r="M68" s="16" t="s">
        <v>62</v>
      </c>
      <c r="N68" s="16" t="s">
        <v>57</v>
      </c>
      <c r="O68" s="8" t="s">
        <v>238</v>
      </c>
      <c r="P68" s="8"/>
    </row>
    <row r="69" spans="1:16" s="1" customFormat="1" ht="66" customHeight="1">
      <c r="A69" s="8">
        <v>65</v>
      </c>
      <c r="B69" s="8" t="s">
        <v>242</v>
      </c>
      <c r="C69" s="8" t="s">
        <v>226</v>
      </c>
      <c r="D69" s="8" t="s">
        <v>20</v>
      </c>
      <c r="E69" s="8" t="s">
        <v>21</v>
      </c>
      <c r="F69" s="8">
        <v>1</v>
      </c>
      <c r="G69" s="8" t="s">
        <v>53</v>
      </c>
      <c r="H69" s="8" t="s">
        <v>54</v>
      </c>
      <c r="I69" s="8"/>
      <c r="J69" s="8"/>
      <c r="K69" s="8" t="s">
        <v>243</v>
      </c>
      <c r="L69" s="8"/>
      <c r="M69" s="16" t="s">
        <v>62</v>
      </c>
      <c r="N69" s="16" t="s">
        <v>57</v>
      </c>
      <c r="O69" s="8">
        <v>2113026</v>
      </c>
      <c r="P69" s="8"/>
    </row>
    <row r="70" spans="1:16" s="1" customFormat="1" ht="57" customHeight="1">
      <c r="A70" s="8">
        <v>66</v>
      </c>
      <c r="B70" s="8" t="s">
        <v>244</v>
      </c>
      <c r="C70" s="8" t="s">
        <v>245</v>
      </c>
      <c r="D70" s="8" t="s">
        <v>20</v>
      </c>
      <c r="E70" s="8" t="s">
        <v>153</v>
      </c>
      <c r="F70" s="8">
        <v>1</v>
      </c>
      <c r="G70" s="8" t="s">
        <v>22</v>
      </c>
      <c r="H70" s="8" t="s">
        <v>23</v>
      </c>
      <c r="I70" s="8"/>
      <c r="J70" s="8" t="s">
        <v>246</v>
      </c>
      <c r="K70" s="8" t="s">
        <v>247</v>
      </c>
      <c r="L70" s="8"/>
      <c r="M70" s="16" t="s">
        <v>248</v>
      </c>
      <c r="N70" s="16" t="s">
        <v>28</v>
      </c>
      <c r="O70" s="8">
        <v>3106016</v>
      </c>
      <c r="P70" s="32"/>
    </row>
    <row r="71" spans="1:16" s="1" customFormat="1" ht="78" customHeight="1">
      <c r="A71" s="8">
        <v>67</v>
      </c>
      <c r="B71" s="8" t="s">
        <v>244</v>
      </c>
      <c r="C71" s="8" t="s">
        <v>245</v>
      </c>
      <c r="D71" s="8" t="s">
        <v>20</v>
      </c>
      <c r="E71" s="8" t="s">
        <v>249</v>
      </c>
      <c r="F71" s="8">
        <v>1</v>
      </c>
      <c r="G71" s="8" t="s">
        <v>22</v>
      </c>
      <c r="H71" s="8" t="s">
        <v>23</v>
      </c>
      <c r="I71" s="8"/>
      <c r="J71" s="8" t="s">
        <v>250</v>
      </c>
      <c r="K71" s="8" t="s">
        <v>251</v>
      </c>
      <c r="L71" s="8"/>
      <c r="M71" s="16" t="s">
        <v>248</v>
      </c>
      <c r="N71" s="16" t="s">
        <v>28</v>
      </c>
      <c r="O71" s="8">
        <v>3106016</v>
      </c>
      <c r="P71" s="33"/>
    </row>
    <row r="72" spans="1:16" s="1" customFormat="1" ht="60" customHeight="1">
      <c r="A72" s="8">
        <v>68</v>
      </c>
      <c r="B72" s="8" t="s">
        <v>252</v>
      </c>
      <c r="C72" s="8" t="s">
        <v>253</v>
      </c>
      <c r="D72" s="8" t="s">
        <v>20</v>
      </c>
      <c r="E72" s="8" t="s">
        <v>21</v>
      </c>
      <c r="F72" s="8">
        <v>1</v>
      </c>
      <c r="G72" s="8" t="s">
        <v>22</v>
      </c>
      <c r="H72" s="8" t="s">
        <v>23</v>
      </c>
      <c r="I72" s="8"/>
      <c r="J72" s="8" t="s">
        <v>254</v>
      </c>
      <c r="K72" s="8" t="s">
        <v>254</v>
      </c>
      <c r="L72" s="8"/>
      <c r="M72" s="16" t="s">
        <v>62</v>
      </c>
      <c r="N72" s="16" t="s">
        <v>57</v>
      </c>
      <c r="O72" s="8">
        <v>2108705</v>
      </c>
      <c r="P72" s="8"/>
    </row>
    <row r="73" spans="1:16" s="1" customFormat="1" ht="51.75" customHeight="1">
      <c r="A73" s="8">
        <v>69</v>
      </c>
      <c r="B73" s="8" t="s">
        <v>252</v>
      </c>
      <c r="C73" s="8" t="s">
        <v>253</v>
      </c>
      <c r="D73" s="8" t="s">
        <v>20</v>
      </c>
      <c r="E73" s="8" t="s">
        <v>255</v>
      </c>
      <c r="F73" s="8">
        <v>1</v>
      </c>
      <c r="G73" s="8" t="s">
        <v>22</v>
      </c>
      <c r="H73" s="8" t="s">
        <v>23</v>
      </c>
      <c r="I73" s="8"/>
      <c r="J73" s="8" t="s">
        <v>109</v>
      </c>
      <c r="K73" s="8" t="s">
        <v>109</v>
      </c>
      <c r="L73" s="8"/>
      <c r="M73" s="16" t="s">
        <v>62</v>
      </c>
      <c r="N73" s="16" t="s">
        <v>57</v>
      </c>
      <c r="O73" s="8">
        <v>2108705</v>
      </c>
      <c r="P73" s="8" t="s">
        <v>256</v>
      </c>
    </row>
    <row r="74" spans="1:16" s="1" customFormat="1" ht="60" customHeight="1">
      <c r="A74" s="8">
        <v>70</v>
      </c>
      <c r="B74" s="8" t="s">
        <v>252</v>
      </c>
      <c r="C74" s="8" t="s">
        <v>253</v>
      </c>
      <c r="D74" s="8" t="s">
        <v>20</v>
      </c>
      <c r="E74" s="8" t="s">
        <v>257</v>
      </c>
      <c r="F74" s="8">
        <v>1</v>
      </c>
      <c r="G74" s="8" t="s">
        <v>22</v>
      </c>
      <c r="H74" s="8" t="s">
        <v>23</v>
      </c>
      <c r="I74" s="8"/>
      <c r="J74" s="8" t="s">
        <v>258</v>
      </c>
      <c r="K74" s="8" t="s">
        <v>258</v>
      </c>
      <c r="L74" s="8"/>
      <c r="M74" s="16" t="s">
        <v>62</v>
      </c>
      <c r="N74" s="16" t="s">
        <v>57</v>
      </c>
      <c r="O74" s="8">
        <v>2108705</v>
      </c>
      <c r="P74" s="8"/>
    </row>
    <row r="75" spans="1:16" s="1" customFormat="1" ht="130.5" customHeight="1">
      <c r="A75" s="8">
        <v>71</v>
      </c>
      <c r="B75" s="26" t="s">
        <v>259</v>
      </c>
      <c r="C75" s="26" t="s">
        <v>260</v>
      </c>
      <c r="D75" s="26" t="s">
        <v>20</v>
      </c>
      <c r="E75" s="26" t="s">
        <v>261</v>
      </c>
      <c r="F75" s="27">
        <v>1</v>
      </c>
      <c r="G75" s="26" t="s">
        <v>22</v>
      </c>
      <c r="H75" s="26" t="s">
        <v>23</v>
      </c>
      <c r="I75" s="34"/>
      <c r="J75" s="26" t="s">
        <v>262</v>
      </c>
      <c r="K75" s="26" t="s">
        <v>263</v>
      </c>
      <c r="L75" s="34"/>
      <c r="M75" s="35" t="s">
        <v>264</v>
      </c>
      <c r="N75" s="34" t="s">
        <v>265</v>
      </c>
      <c r="O75" s="27">
        <v>8786012</v>
      </c>
      <c r="P75" s="26" t="s">
        <v>29</v>
      </c>
    </row>
    <row r="76" spans="1:16" s="1" customFormat="1" ht="153" customHeight="1">
      <c r="A76" s="8">
        <v>72</v>
      </c>
      <c r="B76" s="8" t="s">
        <v>266</v>
      </c>
      <c r="C76" s="8" t="s">
        <v>267</v>
      </c>
      <c r="D76" s="8" t="s">
        <v>20</v>
      </c>
      <c r="E76" s="8" t="s">
        <v>21</v>
      </c>
      <c r="F76" s="8">
        <v>1</v>
      </c>
      <c r="G76" s="8" t="s">
        <v>22</v>
      </c>
      <c r="H76" s="8" t="s">
        <v>23</v>
      </c>
      <c r="I76" s="36"/>
      <c r="J76" s="8" t="s">
        <v>268</v>
      </c>
      <c r="K76" s="8" t="s">
        <v>269</v>
      </c>
      <c r="L76" s="37" t="s">
        <v>270</v>
      </c>
      <c r="M76" s="16" t="s">
        <v>62</v>
      </c>
      <c r="N76" s="16" t="s">
        <v>57</v>
      </c>
      <c r="O76" s="8">
        <v>8095941</v>
      </c>
      <c r="P76" s="8"/>
    </row>
    <row r="77" spans="1:16" s="1" customFormat="1" ht="129" customHeight="1">
      <c r="A77" s="8">
        <v>73</v>
      </c>
      <c r="B77" s="8" t="s">
        <v>271</v>
      </c>
      <c r="C77" s="8" t="s">
        <v>272</v>
      </c>
      <c r="D77" s="8" t="s">
        <v>20</v>
      </c>
      <c r="E77" s="8" t="s">
        <v>153</v>
      </c>
      <c r="F77" s="8">
        <v>1</v>
      </c>
      <c r="G77" s="8" t="s">
        <v>22</v>
      </c>
      <c r="H77" s="8" t="s">
        <v>23</v>
      </c>
      <c r="I77" s="8"/>
      <c r="J77" s="8" t="s">
        <v>37</v>
      </c>
      <c r="K77" s="8" t="s">
        <v>37</v>
      </c>
      <c r="L77" s="8"/>
      <c r="M77" s="16" t="s">
        <v>62</v>
      </c>
      <c r="N77" s="16" t="s">
        <v>57</v>
      </c>
      <c r="O77" s="8">
        <v>8080956</v>
      </c>
      <c r="P77" s="8"/>
    </row>
    <row r="78" spans="1:16" s="1" customFormat="1" ht="111" customHeight="1">
      <c r="A78" s="8">
        <v>74</v>
      </c>
      <c r="B78" s="8" t="s">
        <v>273</v>
      </c>
      <c r="C78" s="8" t="s">
        <v>274</v>
      </c>
      <c r="D78" s="8" t="s">
        <v>20</v>
      </c>
      <c r="E78" s="8" t="s">
        <v>275</v>
      </c>
      <c r="F78" s="8">
        <v>1</v>
      </c>
      <c r="G78" s="8" t="s">
        <v>22</v>
      </c>
      <c r="H78" s="8" t="s">
        <v>105</v>
      </c>
      <c r="I78" s="8"/>
      <c r="J78" s="10" t="s">
        <v>276</v>
      </c>
      <c r="K78" s="10" t="s">
        <v>277</v>
      </c>
      <c r="L78" s="10" t="s">
        <v>278</v>
      </c>
      <c r="M78" s="16" t="s">
        <v>62</v>
      </c>
      <c r="N78" s="16" t="s">
        <v>28</v>
      </c>
      <c r="O78" s="8">
        <v>3318390</v>
      </c>
      <c r="P78" s="8"/>
    </row>
    <row r="79" spans="1:16" s="1" customFormat="1" ht="138" customHeight="1">
      <c r="A79" s="8">
        <v>75</v>
      </c>
      <c r="B79" s="8" t="s">
        <v>273</v>
      </c>
      <c r="C79" s="8" t="s">
        <v>274</v>
      </c>
      <c r="D79" s="8" t="s">
        <v>20</v>
      </c>
      <c r="E79" s="8" t="s">
        <v>279</v>
      </c>
      <c r="F79" s="8">
        <v>1</v>
      </c>
      <c r="G79" s="8" t="s">
        <v>53</v>
      </c>
      <c r="H79" s="8" t="s">
        <v>54</v>
      </c>
      <c r="I79" s="8"/>
      <c r="J79" s="10"/>
      <c r="K79" s="10" t="s">
        <v>280</v>
      </c>
      <c r="L79" s="8"/>
      <c r="M79" s="16" t="s">
        <v>62</v>
      </c>
      <c r="N79" s="16" t="s">
        <v>28</v>
      </c>
      <c r="O79" s="8">
        <v>3318390</v>
      </c>
      <c r="P79" s="8" t="s">
        <v>29</v>
      </c>
    </row>
    <row r="80" spans="1:16" s="1" customFormat="1" ht="336" customHeight="1">
      <c r="A80" s="8">
        <v>76</v>
      </c>
      <c r="B80" s="28" t="s">
        <v>281</v>
      </c>
      <c r="C80" s="28" t="s">
        <v>274</v>
      </c>
      <c r="D80" s="28" t="s">
        <v>20</v>
      </c>
      <c r="E80" s="28" t="s">
        <v>282</v>
      </c>
      <c r="F80" s="28">
        <v>1</v>
      </c>
      <c r="G80" s="28" t="s">
        <v>53</v>
      </c>
      <c r="H80" s="28" t="s">
        <v>54</v>
      </c>
      <c r="I80" s="28"/>
      <c r="J80" s="38"/>
      <c r="K80" s="38" t="s">
        <v>283</v>
      </c>
      <c r="L80" s="28"/>
      <c r="M80" s="39" t="s">
        <v>62</v>
      </c>
      <c r="N80" s="39" t="s">
        <v>57</v>
      </c>
      <c r="O80" s="28">
        <v>7907662</v>
      </c>
      <c r="P80" s="28" t="s">
        <v>284</v>
      </c>
    </row>
    <row r="81" spans="1:16" s="1" customFormat="1" ht="78" customHeight="1">
      <c r="A81" s="8">
        <v>77</v>
      </c>
      <c r="B81" s="8" t="s">
        <v>285</v>
      </c>
      <c r="C81" s="8" t="s">
        <v>274</v>
      </c>
      <c r="D81" s="8" t="s">
        <v>20</v>
      </c>
      <c r="E81" s="8" t="s">
        <v>153</v>
      </c>
      <c r="F81" s="8">
        <v>1</v>
      </c>
      <c r="G81" s="8" t="s">
        <v>22</v>
      </c>
      <c r="H81" s="8" t="s">
        <v>23</v>
      </c>
      <c r="I81" s="8"/>
      <c r="J81" s="10" t="s">
        <v>211</v>
      </c>
      <c r="K81" s="10" t="s">
        <v>286</v>
      </c>
      <c r="L81" s="8"/>
      <c r="M81" s="16" t="s">
        <v>62</v>
      </c>
      <c r="N81" s="16" t="s">
        <v>57</v>
      </c>
      <c r="O81" s="8">
        <v>5603009</v>
      </c>
      <c r="P81" s="8"/>
    </row>
    <row r="82" spans="1:16" s="1" customFormat="1" ht="57" customHeight="1">
      <c r="A82" s="8">
        <v>78</v>
      </c>
      <c r="B82" s="8" t="s">
        <v>285</v>
      </c>
      <c r="C82" s="8" t="s">
        <v>274</v>
      </c>
      <c r="D82" s="8" t="s">
        <v>20</v>
      </c>
      <c r="E82" s="8" t="s">
        <v>287</v>
      </c>
      <c r="F82" s="8">
        <v>1</v>
      </c>
      <c r="G82" s="8" t="s">
        <v>22</v>
      </c>
      <c r="H82" s="8" t="s">
        <v>23</v>
      </c>
      <c r="I82" s="8"/>
      <c r="J82" s="10" t="s">
        <v>288</v>
      </c>
      <c r="K82" s="10" t="s">
        <v>289</v>
      </c>
      <c r="L82" s="8"/>
      <c r="M82" s="16" t="s">
        <v>62</v>
      </c>
      <c r="N82" s="16" t="s">
        <v>57</v>
      </c>
      <c r="O82" s="8">
        <v>5603009</v>
      </c>
      <c r="P82" s="8"/>
    </row>
    <row r="83" spans="1:16" s="1" customFormat="1" ht="54" customHeight="1">
      <c r="A83" s="8">
        <v>79</v>
      </c>
      <c r="B83" s="8" t="s">
        <v>285</v>
      </c>
      <c r="C83" s="8" t="s">
        <v>274</v>
      </c>
      <c r="D83" s="8" t="s">
        <v>20</v>
      </c>
      <c r="E83" s="8" t="s">
        <v>249</v>
      </c>
      <c r="F83" s="8">
        <v>1</v>
      </c>
      <c r="G83" s="8" t="s">
        <v>22</v>
      </c>
      <c r="H83" s="8" t="s">
        <v>23</v>
      </c>
      <c r="I83" s="8"/>
      <c r="J83" s="10" t="s">
        <v>125</v>
      </c>
      <c r="K83" s="10" t="s">
        <v>290</v>
      </c>
      <c r="L83" s="8"/>
      <c r="M83" s="16" t="s">
        <v>62</v>
      </c>
      <c r="N83" s="16" t="s">
        <v>57</v>
      </c>
      <c r="O83" s="8">
        <v>5603009</v>
      </c>
      <c r="P83" s="8"/>
    </row>
    <row r="84" spans="1:16" s="1" customFormat="1" ht="63" customHeight="1">
      <c r="A84" s="8">
        <v>80</v>
      </c>
      <c r="B84" s="8" t="s">
        <v>291</v>
      </c>
      <c r="C84" s="8" t="s">
        <v>274</v>
      </c>
      <c r="D84" s="8" t="s">
        <v>20</v>
      </c>
      <c r="E84" s="8" t="s">
        <v>153</v>
      </c>
      <c r="F84" s="8">
        <v>1</v>
      </c>
      <c r="G84" s="8" t="s">
        <v>53</v>
      </c>
      <c r="H84" s="8" t="s">
        <v>54</v>
      </c>
      <c r="I84" s="8"/>
      <c r="J84" s="10"/>
      <c r="K84" s="10" t="s">
        <v>292</v>
      </c>
      <c r="L84" s="8"/>
      <c r="M84" s="16" t="s">
        <v>62</v>
      </c>
      <c r="N84" s="16" t="s">
        <v>57</v>
      </c>
      <c r="O84" s="8">
        <v>8588861</v>
      </c>
      <c r="P84" s="8"/>
    </row>
    <row r="85" spans="1:16" s="1" customFormat="1" ht="69" customHeight="1">
      <c r="A85" s="8">
        <v>81</v>
      </c>
      <c r="B85" s="8" t="s">
        <v>293</v>
      </c>
      <c r="C85" s="8" t="s">
        <v>274</v>
      </c>
      <c r="D85" s="8" t="s">
        <v>20</v>
      </c>
      <c r="E85" s="8" t="s">
        <v>294</v>
      </c>
      <c r="F85" s="8">
        <v>1</v>
      </c>
      <c r="G85" s="8" t="s">
        <v>22</v>
      </c>
      <c r="H85" s="8" t="s">
        <v>23</v>
      </c>
      <c r="I85" s="8"/>
      <c r="J85" s="10" t="s">
        <v>295</v>
      </c>
      <c r="K85" s="10" t="s">
        <v>296</v>
      </c>
      <c r="L85" s="8"/>
      <c r="M85" s="16" t="s">
        <v>62</v>
      </c>
      <c r="N85" s="16" t="s">
        <v>57</v>
      </c>
      <c r="O85" s="8">
        <v>8103315</v>
      </c>
      <c r="P85" s="8" t="s">
        <v>297</v>
      </c>
    </row>
    <row r="86" spans="1:16" s="1" customFormat="1" ht="84.75" customHeight="1">
      <c r="A86" s="8">
        <v>82</v>
      </c>
      <c r="B86" s="8" t="s">
        <v>293</v>
      </c>
      <c r="C86" s="8" t="s">
        <v>274</v>
      </c>
      <c r="D86" s="8" t="s">
        <v>20</v>
      </c>
      <c r="E86" s="8" t="s">
        <v>298</v>
      </c>
      <c r="F86" s="8">
        <v>1</v>
      </c>
      <c r="G86" s="8" t="s">
        <v>22</v>
      </c>
      <c r="H86" s="8" t="s">
        <v>23</v>
      </c>
      <c r="I86" s="8"/>
      <c r="J86" s="10" t="s">
        <v>299</v>
      </c>
      <c r="K86" s="10" t="s">
        <v>300</v>
      </c>
      <c r="L86" s="8"/>
      <c r="M86" s="16" t="s">
        <v>62</v>
      </c>
      <c r="N86" s="16" t="s">
        <v>57</v>
      </c>
      <c r="O86" s="8">
        <v>8103315</v>
      </c>
      <c r="P86" s="8" t="s">
        <v>297</v>
      </c>
    </row>
    <row r="87" spans="1:16" s="1" customFormat="1" ht="96" customHeight="1">
      <c r="A87" s="8">
        <v>83</v>
      </c>
      <c r="B87" s="8" t="s">
        <v>293</v>
      </c>
      <c r="C87" s="8" t="s">
        <v>274</v>
      </c>
      <c r="D87" s="8" t="s">
        <v>20</v>
      </c>
      <c r="E87" s="8" t="s">
        <v>301</v>
      </c>
      <c r="F87" s="8">
        <v>1</v>
      </c>
      <c r="G87" s="8" t="s">
        <v>53</v>
      </c>
      <c r="H87" s="8" t="s">
        <v>54</v>
      </c>
      <c r="I87" s="8"/>
      <c r="J87" s="10"/>
      <c r="K87" s="10" t="s">
        <v>302</v>
      </c>
      <c r="L87" s="8"/>
      <c r="M87" s="16" t="s">
        <v>62</v>
      </c>
      <c r="N87" s="16" t="s">
        <v>57</v>
      </c>
      <c r="O87" s="8">
        <v>8103315</v>
      </c>
      <c r="P87" s="8" t="s">
        <v>297</v>
      </c>
    </row>
    <row r="88" spans="1:16" s="1" customFormat="1" ht="63" customHeight="1">
      <c r="A88" s="8">
        <v>84</v>
      </c>
      <c r="B88" s="8" t="s">
        <v>293</v>
      </c>
      <c r="C88" s="8" t="s">
        <v>274</v>
      </c>
      <c r="D88" s="8" t="s">
        <v>20</v>
      </c>
      <c r="E88" s="8" t="s">
        <v>303</v>
      </c>
      <c r="F88" s="8">
        <v>1</v>
      </c>
      <c r="G88" s="8" t="s">
        <v>22</v>
      </c>
      <c r="H88" s="8" t="s">
        <v>23</v>
      </c>
      <c r="I88" s="8"/>
      <c r="J88" s="10" t="s">
        <v>304</v>
      </c>
      <c r="K88" s="10" t="s">
        <v>305</v>
      </c>
      <c r="L88" s="8"/>
      <c r="M88" s="16" t="s">
        <v>62</v>
      </c>
      <c r="N88" s="16" t="s">
        <v>57</v>
      </c>
      <c r="O88" s="8">
        <v>8103315</v>
      </c>
      <c r="P88" s="8" t="s">
        <v>297</v>
      </c>
    </row>
    <row r="89" spans="1:16" s="1" customFormat="1" ht="63" customHeight="1">
      <c r="A89" s="8">
        <v>85</v>
      </c>
      <c r="B89" s="8" t="s">
        <v>293</v>
      </c>
      <c r="C89" s="8" t="s">
        <v>274</v>
      </c>
      <c r="D89" s="8" t="s">
        <v>20</v>
      </c>
      <c r="E89" s="8" t="s">
        <v>306</v>
      </c>
      <c r="F89" s="8">
        <v>1</v>
      </c>
      <c r="G89" s="8" t="s">
        <v>53</v>
      </c>
      <c r="H89" s="8" t="s">
        <v>54</v>
      </c>
      <c r="I89" s="8"/>
      <c r="J89" s="10"/>
      <c r="K89" s="10" t="s">
        <v>307</v>
      </c>
      <c r="L89" s="8"/>
      <c r="M89" s="16" t="s">
        <v>62</v>
      </c>
      <c r="N89" s="16" t="s">
        <v>57</v>
      </c>
      <c r="O89" s="8">
        <v>8103315</v>
      </c>
      <c r="P89" s="8" t="s">
        <v>297</v>
      </c>
    </row>
    <row r="90" spans="1:16" s="1" customFormat="1" ht="66.75" customHeight="1">
      <c r="A90" s="8">
        <v>86</v>
      </c>
      <c r="B90" s="8" t="s">
        <v>293</v>
      </c>
      <c r="C90" s="8" t="s">
        <v>274</v>
      </c>
      <c r="D90" s="8" t="s">
        <v>20</v>
      </c>
      <c r="E90" s="8" t="s">
        <v>308</v>
      </c>
      <c r="F90" s="8">
        <v>1</v>
      </c>
      <c r="G90" s="8" t="s">
        <v>53</v>
      </c>
      <c r="H90" s="8" t="s">
        <v>54</v>
      </c>
      <c r="I90" s="8"/>
      <c r="J90" s="10"/>
      <c r="K90" s="10" t="s">
        <v>309</v>
      </c>
      <c r="L90" s="8"/>
      <c r="M90" s="16" t="s">
        <v>62</v>
      </c>
      <c r="N90" s="16" t="s">
        <v>57</v>
      </c>
      <c r="O90" s="8">
        <v>8103315</v>
      </c>
      <c r="P90" s="8" t="s">
        <v>297</v>
      </c>
    </row>
    <row r="91" spans="1:16" s="1" customFormat="1" ht="228.75" customHeight="1">
      <c r="A91" s="8">
        <v>87</v>
      </c>
      <c r="B91" s="8" t="s">
        <v>310</v>
      </c>
      <c r="C91" s="8" t="s">
        <v>274</v>
      </c>
      <c r="D91" s="8" t="s">
        <v>20</v>
      </c>
      <c r="E91" s="8" t="s">
        <v>311</v>
      </c>
      <c r="F91" s="8">
        <v>4</v>
      </c>
      <c r="G91" s="8" t="s">
        <v>22</v>
      </c>
      <c r="H91" s="8" t="s">
        <v>23</v>
      </c>
      <c r="I91" s="8"/>
      <c r="J91" s="10" t="s">
        <v>312</v>
      </c>
      <c r="K91" s="10" t="s">
        <v>313</v>
      </c>
      <c r="L91" s="8"/>
      <c r="M91" s="16" t="s">
        <v>62</v>
      </c>
      <c r="N91" s="16" t="s">
        <v>57</v>
      </c>
      <c r="O91" s="8">
        <v>8055333</v>
      </c>
      <c r="P91" s="8" t="s">
        <v>314</v>
      </c>
    </row>
    <row r="92" spans="1:16" s="1" customFormat="1" ht="81" customHeight="1">
      <c r="A92" s="8">
        <v>88</v>
      </c>
      <c r="B92" s="29" t="s">
        <v>315</v>
      </c>
      <c r="C92" s="29" t="s">
        <v>316</v>
      </c>
      <c r="D92" s="29" t="s">
        <v>20</v>
      </c>
      <c r="E92" s="29" t="s">
        <v>317</v>
      </c>
      <c r="F92" s="29">
        <v>1</v>
      </c>
      <c r="G92" s="29" t="s">
        <v>22</v>
      </c>
      <c r="H92" s="29" t="s">
        <v>23</v>
      </c>
      <c r="I92" s="29"/>
      <c r="J92" s="29" t="s">
        <v>318</v>
      </c>
      <c r="K92" s="29" t="s">
        <v>319</v>
      </c>
      <c r="L92" s="29" t="s">
        <v>320</v>
      </c>
      <c r="M92" s="40" t="s">
        <v>62</v>
      </c>
      <c r="N92" s="40" t="s">
        <v>28</v>
      </c>
      <c r="O92" s="29">
        <v>7571025</v>
      </c>
      <c r="P92" s="8"/>
    </row>
    <row r="93" spans="1:16" s="1" customFormat="1" ht="66.75" customHeight="1">
      <c r="A93" s="8">
        <v>89</v>
      </c>
      <c r="B93" s="29" t="s">
        <v>315</v>
      </c>
      <c r="C93" s="29" t="s">
        <v>316</v>
      </c>
      <c r="D93" s="29" t="s">
        <v>20</v>
      </c>
      <c r="E93" s="29" t="s">
        <v>153</v>
      </c>
      <c r="F93" s="29">
        <v>1</v>
      </c>
      <c r="G93" s="29" t="s">
        <v>22</v>
      </c>
      <c r="H93" s="29" t="s">
        <v>23</v>
      </c>
      <c r="I93" s="29"/>
      <c r="J93" s="29" t="s">
        <v>321</v>
      </c>
      <c r="K93" s="29" t="s">
        <v>322</v>
      </c>
      <c r="L93" s="29" t="s">
        <v>38</v>
      </c>
      <c r="M93" s="40" t="s">
        <v>62</v>
      </c>
      <c r="N93" s="40" t="s">
        <v>28</v>
      </c>
      <c r="O93" s="29">
        <v>7571025</v>
      </c>
      <c r="P93" s="8"/>
    </row>
    <row r="94" spans="1:16" s="2" customFormat="1" ht="87" customHeight="1">
      <c r="A94" s="8">
        <v>90</v>
      </c>
      <c r="B94" s="30" t="s">
        <v>315</v>
      </c>
      <c r="C94" s="30" t="s">
        <v>316</v>
      </c>
      <c r="D94" s="30" t="s">
        <v>20</v>
      </c>
      <c r="E94" s="30" t="s">
        <v>323</v>
      </c>
      <c r="F94" s="30">
        <v>1</v>
      </c>
      <c r="G94" s="30" t="s">
        <v>22</v>
      </c>
      <c r="H94" s="30" t="s">
        <v>23</v>
      </c>
      <c r="I94" s="30"/>
      <c r="J94" s="30" t="s">
        <v>37</v>
      </c>
      <c r="K94" s="30" t="s">
        <v>37</v>
      </c>
      <c r="L94" s="30" t="s">
        <v>324</v>
      </c>
      <c r="M94" s="41" t="s">
        <v>62</v>
      </c>
      <c r="N94" s="41" t="s">
        <v>28</v>
      </c>
      <c r="O94" s="30">
        <v>7571025</v>
      </c>
      <c r="P94" s="28"/>
    </row>
    <row r="95" spans="1:16" s="1" customFormat="1" ht="84" customHeight="1">
      <c r="A95" s="8">
        <v>91</v>
      </c>
      <c r="B95" s="29" t="s">
        <v>315</v>
      </c>
      <c r="C95" s="29" t="s">
        <v>316</v>
      </c>
      <c r="D95" s="29" t="s">
        <v>20</v>
      </c>
      <c r="E95" s="29" t="s">
        <v>21</v>
      </c>
      <c r="F95" s="29">
        <v>1</v>
      </c>
      <c r="G95" s="29" t="s">
        <v>22</v>
      </c>
      <c r="H95" s="29" t="s">
        <v>23</v>
      </c>
      <c r="I95" s="29"/>
      <c r="J95" s="29" t="s">
        <v>325</v>
      </c>
      <c r="K95" s="29" t="s">
        <v>326</v>
      </c>
      <c r="L95" s="29" t="s">
        <v>327</v>
      </c>
      <c r="M95" s="40" t="s">
        <v>62</v>
      </c>
      <c r="N95" s="40" t="s">
        <v>28</v>
      </c>
      <c r="O95" s="29">
        <v>7571025</v>
      </c>
      <c r="P95" s="8"/>
    </row>
    <row r="96" spans="1:16" s="1" customFormat="1" ht="73.5" customHeight="1">
      <c r="A96" s="8">
        <v>92</v>
      </c>
      <c r="B96" s="8" t="s">
        <v>328</v>
      </c>
      <c r="C96" s="8" t="s">
        <v>329</v>
      </c>
      <c r="D96" s="8" t="s">
        <v>20</v>
      </c>
      <c r="E96" s="8" t="s">
        <v>21</v>
      </c>
      <c r="F96" s="8">
        <v>1</v>
      </c>
      <c r="G96" s="8" t="s">
        <v>53</v>
      </c>
      <c r="H96" s="8" t="s">
        <v>54</v>
      </c>
      <c r="I96" s="8"/>
      <c r="J96" s="8"/>
      <c r="K96" s="8" t="s">
        <v>330</v>
      </c>
      <c r="L96" s="8" t="s">
        <v>331</v>
      </c>
      <c r="M96" s="16" t="s">
        <v>62</v>
      </c>
      <c r="N96" s="16" t="s">
        <v>28</v>
      </c>
      <c r="O96" s="8">
        <v>7362701</v>
      </c>
      <c r="P96" s="8" t="s">
        <v>332</v>
      </c>
    </row>
    <row r="97" spans="1:16" s="1" customFormat="1" ht="90" customHeight="1">
      <c r="A97" s="8">
        <v>93</v>
      </c>
      <c r="B97" s="8" t="s">
        <v>333</v>
      </c>
      <c r="C97" s="8" t="s">
        <v>334</v>
      </c>
      <c r="D97" s="8" t="s">
        <v>20</v>
      </c>
      <c r="E97" s="8" t="s">
        <v>21</v>
      </c>
      <c r="F97" s="8">
        <v>1</v>
      </c>
      <c r="G97" s="8" t="s">
        <v>22</v>
      </c>
      <c r="H97" s="8" t="s">
        <v>23</v>
      </c>
      <c r="I97" s="8"/>
      <c r="J97" s="8" t="s">
        <v>335</v>
      </c>
      <c r="K97" s="8" t="s">
        <v>37</v>
      </c>
      <c r="L97" s="8"/>
      <c r="M97" s="16" t="s">
        <v>62</v>
      </c>
      <c r="N97" s="16" t="s">
        <v>57</v>
      </c>
      <c r="O97" s="8">
        <v>8097230</v>
      </c>
      <c r="P97" s="42"/>
    </row>
    <row r="98" spans="1:16" s="1" customFormat="1" ht="87" customHeight="1">
      <c r="A98" s="8">
        <v>94</v>
      </c>
      <c r="B98" s="8" t="s">
        <v>336</v>
      </c>
      <c r="C98" s="8" t="s">
        <v>334</v>
      </c>
      <c r="D98" s="8" t="s">
        <v>20</v>
      </c>
      <c r="E98" s="8" t="s">
        <v>21</v>
      </c>
      <c r="F98" s="8">
        <v>1</v>
      </c>
      <c r="G98" s="8" t="s">
        <v>22</v>
      </c>
      <c r="H98" s="8" t="s">
        <v>23</v>
      </c>
      <c r="I98" s="8"/>
      <c r="J98" s="8" t="s">
        <v>335</v>
      </c>
      <c r="K98" s="8" t="s">
        <v>37</v>
      </c>
      <c r="L98" s="8"/>
      <c r="M98" s="16" t="s">
        <v>62</v>
      </c>
      <c r="N98" s="16" t="s">
        <v>57</v>
      </c>
      <c r="O98" s="8">
        <v>8097230</v>
      </c>
      <c r="P98" s="8"/>
    </row>
    <row r="99" spans="1:16" s="1" customFormat="1" ht="154.5" customHeight="1">
      <c r="A99" s="8">
        <v>95</v>
      </c>
      <c r="B99" s="8" t="s">
        <v>337</v>
      </c>
      <c r="C99" s="8" t="s">
        <v>338</v>
      </c>
      <c r="D99" s="8" t="s">
        <v>20</v>
      </c>
      <c r="E99" s="8" t="s">
        <v>339</v>
      </c>
      <c r="F99" s="8">
        <v>8</v>
      </c>
      <c r="G99" s="8" t="s">
        <v>22</v>
      </c>
      <c r="H99" s="8" t="s">
        <v>105</v>
      </c>
      <c r="I99" s="8"/>
      <c r="J99" s="8" t="s">
        <v>340</v>
      </c>
      <c r="K99" s="8" t="s">
        <v>341</v>
      </c>
      <c r="L99" s="8" t="s">
        <v>342</v>
      </c>
      <c r="M99" s="16" t="s">
        <v>62</v>
      </c>
      <c r="N99" s="16" t="s">
        <v>28</v>
      </c>
      <c r="O99" s="16" t="s">
        <v>343</v>
      </c>
      <c r="P99" s="8"/>
    </row>
    <row r="100" spans="1:16" s="1" customFormat="1" ht="153" customHeight="1">
      <c r="A100" s="8">
        <v>96</v>
      </c>
      <c r="B100" s="8" t="s">
        <v>337</v>
      </c>
      <c r="C100" s="8" t="s">
        <v>338</v>
      </c>
      <c r="D100" s="8" t="s">
        <v>20</v>
      </c>
      <c r="E100" s="8" t="s">
        <v>344</v>
      </c>
      <c r="F100" s="8">
        <v>8</v>
      </c>
      <c r="G100" s="8" t="s">
        <v>104</v>
      </c>
      <c r="H100" s="8" t="s">
        <v>105</v>
      </c>
      <c r="I100" s="8" t="s">
        <v>345</v>
      </c>
      <c r="J100" s="8" t="s">
        <v>340</v>
      </c>
      <c r="K100" s="8" t="s">
        <v>341</v>
      </c>
      <c r="L100" s="8" t="s">
        <v>342</v>
      </c>
      <c r="M100" s="16" t="s">
        <v>62</v>
      </c>
      <c r="N100" s="16" t="s">
        <v>28</v>
      </c>
      <c r="O100" s="16" t="s">
        <v>343</v>
      </c>
      <c r="P100" s="8"/>
    </row>
    <row r="101" spans="1:16" s="1" customFormat="1" ht="105" customHeight="1">
      <c r="A101" s="8">
        <v>97</v>
      </c>
      <c r="B101" s="8" t="s">
        <v>346</v>
      </c>
      <c r="C101" s="8"/>
      <c r="D101" s="8" t="s">
        <v>20</v>
      </c>
      <c r="E101" s="8" t="s">
        <v>347</v>
      </c>
      <c r="F101" s="8">
        <v>1</v>
      </c>
      <c r="G101" s="8" t="s">
        <v>53</v>
      </c>
      <c r="H101" s="8" t="s">
        <v>54</v>
      </c>
      <c r="I101" s="8"/>
      <c r="J101" s="8"/>
      <c r="K101" s="8" t="s">
        <v>348</v>
      </c>
      <c r="L101" s="8"/>
      <c r="M101" s="16" t="s">
        <v>62</v>
      </c>
      <c r="N101" s="16" t="s">
        <v>28</v>
      </c>
      <c r="O101" s="8">
        <v>2118571</v>
      </c>
      <c r="P101" s="8" t="s">
        <v>29</v>
      </c>
    </row>
    <row r="102" spans="1:16" s="1" customFormat="1" ht="100.5" customHeight="1">
      <c r="A102" s="8">
        <v>98</v>
      </c>
      <c r="B102" s="8" t="s">
        <v>346</v>
      </c>
      <c r="C102" s="8"/>
      <c r="D102" s="8" t="s">
        <v>20</v>
      </c>
      <c r="E102" s="8" t="s">
        <v>349</v>
      </c>
      <c r="F102" s="8">
        <v>1</v>
      </c>
      <c r="G102" s="8" t="s">
        <v>53</v>
      </c>
      <c r="H102" s="8" t="s">
        <v>54</v>
      </c>
      <c r="I102" s="8"/>
      <c r="J102" s="8"/>
      <c r="K102" s="8" t="s">
        <v>350</v>
      </c>
      <c r="L102" s="8"/>
      <c r="M102" s="16" t="s">
        <v>62</v>
      </c>
      <c r="N102" s="16" t="s">
        <v>28</v>
      </c>
      <c r="O102" s="8">
        <v>2118571</v>
      </c>
      <c r="P102" s="8" t="s">
        <v>29</v>
      </c>
    </row>
    <row r="103" spans="1:16" s="1" customFormat="1" ht="84.75" customHeight="1">
      <c r="A103" s="8">
        <v>99</v>
      </c>
      <c r="B103" s="8" t="s">
        <v>351</v>
      </c>
      <c r="C103" s="8" t="s">
        <v>352</v>
      </c>
      <c r="D103" s="8" t="s">
        <v>20</v>
      </c>
      <c r="E103" s="8" t="s">
        <v>46</v>
      </c>
      <c r="F103" s="8">
        <v>1</v>
      </c>
      <c r="G103" s="8" t="s">
        <v>22</v>
      </c>
      <c r="H103" s="8" t="s">
        <v>23</v>
      </c>
      <c r="I103" s="8"/>
      <c r="J103" s="8" t="s">
        <v>353</v>
      </c>
      <c r="K103" s="8" t="s">
        <v>354</v>
      </c>
      <c r="L103" s="8"/>
      <c r="M103" s="16" t="s">
        <v>62</v>
      </c>
      <c r="N103" s="16" t="s">
        <v>57</v>
      </c>
      <c r="O103" s="8">
        <v>8789163</v>
      </c>
      <c r="P103" s="8"/>
    </row>
    <row r="104" spans="1:16" s="1" customFormat="1" ht="124.5" customHeight="1">
      <c r="A104" s="8">
        <v>100</v>
      </c>
      <c r="B104" s="8" t="s">
        <v>351</v>
      </c>
      <c r="C104" s="8" t="s">
        <v>352</v>
      </c>
      <c r="D104" s="8" t="s">
        <v>20</v>
      </c>
      <c r="E104" s="8" t="s">
        <v>50</v>
      </c>
      <c r="F104" s="8">
        <v>1</v>
      </c>
      <c r="G104" s="8" t="s">
        <v>22</v>
      </c>
      <c r="H104" s="8" t="s">
        <v>23</v>
      </c>
      <c r="I104" s="8"/>
      <c r="J104" s="8" t="s">
        <v>355</v>
      </c>
      <c r="K104" s="8" t="s">
        <v>356</v>
      </c>
      <c r="L104" s="8"/>
      <c r="M104" s="16" t="s">
        <v>62</v>
      </c>
      <c r="N104" s="16" t="s">
        <v>57</v>
      </c>
      <c r="O104" s="8">
        <v>8789163</v>
      </c>
      <c r="P104" s="8"/>
    </row>
    <row r="105" spans="1:16" s="1" customFormat="1" ht="129" customHeight="1">
      <c r="A105" s="8">
        <v>101</v>
      </c>
      <c r="B105" s="8" t="s">
        <v>357</v>
      </c>
      <c r="C105" s="8" t="s">
        <v>358</v>
      </c>
      <c r="D105" s="8" t="s">
        <v>20</v>
      </c>
      <c r="E105" s="8" t="s">
        <v>46</v>
      </c>
      <c r="F105" s="8">
        <v>1</v>
      </c>
      <c r="G105" s="8" t="s">
        <v>22</v>
      </c>
      <c r="H105" s="8" t="s">
        <v>23</v>
      </c>
      <c r="I105" s="8"/>
      <c r="J105" s="8" t="s">
        <v>37</v>
      </c>
      <c r="K105" s="8" t="s">
        <v>37</v>
      </c>
      <c r="L105" s="8"/>
      <c r="M105" s="16" t="s">
        <v>56</v>
      </c>
      <c r="N105" s="16" t="s">
        <v>28</v>
      </c>
      <c r="O105" s="8">
        <v>8789170</v>
      </c>
      <c r="P105" s="8" t="s">
        <v>39</v>
      </c>
    </row>
    <row r="106" spans="1:16" s="1" customFormat="1" ht="169.5" customHeight="1">
      <c r="A106" s="8">
        <v>102</v>
      </c>
      <c r="B106" s="8" t="s">
        <v>357</v>
      </c>
      <c r="C106" s="8" t="s">
        <v>358</v>
      </c>
      <c r="D106" s="8" t="s">
        <v>20</v>
      </c>
      <c r="E106" s="8" t="s">
        <v>50</v>
      </c>
      <c r="F106" s="8">
        <v>1</v>
      </c>
      <c r="G106" s="8" t="s">
        <v>22</v>
      </c>
      <c r="H106" s="8" t="s">
        <v>23</v>
      </c>
      <c r="I106" s="8"/>
      <c r="J106" s="8" t="s">
        <v>37</v>
      </c>
      <c r="K106" s="8" t="s">
        <v>37</v>
      </c>
      <c r="L106" s="8"/>
      <c r="M106" s="16" t="s">
        <v>56</v>
      </c>
      <c r="N106" s="16" t="s">
        <v>28</v>
      </c>
      <c r="O106" s="8">
        <v>8789170</v>
      </c>
      <c r="P106" s="8"/>
    </row>
    <row r="107" spans="1:16" s="1" customFormat="1" ht="178.5" customHeight="1">
      <c r="A107" s="8">
        <v>103</v>
      </c>
      <c r="B107" s="8" t="s">
        <v>359</v>
      </c>
      <c r="C107" s="8" t="s">
        <v>360</v>
      </c>
      <c r="D107" s="8" t="s">
        <v>20</v>
      </c>
      <c r="E107" s="8" t="s">
        <v>21</v>
      </c>
      <c r="F107" s="8">
        <v>1</v>
      </c>
      <c r="G107" s="8" t="s">
        <v>22</v>
      </c>
      <c r="H107" s="8" t="s">
        <v>23</v>
      </c>
      <c r="I107" s="8"/>
      <c r="J107" s="8" t="s">
        <v>361</v>
      </c>
      <c r="K107" s="8" t="s">
        <v>362</v>
      </c>
      <c r="L107" s="8" t="s">
        <v>38</v>
      </c>
      <c r="M107" s="16" t="s">
        <v>27</v>
      </c>
      <c r="N107" s="16" t="s">
        <v>57</v>
      </c>
      <c r="O107" s="8">
        <v>8789928</v>
      </c>
      <c r="P107" s="8"/>
    </row>
    <row r="108" spans="1:16" s="1" customFormat="1" ht="76.5" customHeight="1">
      <c r="A108" s="8">
        <v>104</v>
      </c>
      <c r="B108" s="8" t="s">
        <v>363</v>
      </c>
      <c r="C108" s="8" t="s">
        <v>364</v>
      </c>
      <c r="D108" s="8" t="s">
        <v>20</v>
      </c>
      <c r="E108" s="8" t="s">
        <v>139</v>
      </c>
      <c r="F108" s="8">
        <v>1</v>
      </c>
      <c r="G108" s="8" t="s">
        <v>22</v>
      </c>
      <c r="H108" s="8" t="s">
        <v>23</v>
      </c>
      <c r="I108" s="8"/>
      <c r="J108" s="8" t="s">
        <v>365</v>
      </c>
      <c r="K108" s="8" t="s">
        <v>366</v>
      </c>
      <c r="L108" s="8" t="s">
        <v>367</v>
      </c>
      <c r="M108" s="16" t="s">
        <v>62</v>
      </c>
      <c r="N108" s="16" t="s">
        <v>57</v>
      </c>
      <c r="O108" s="8" t="s">
        <v>368</v>
      </c>
      <c r="P108" s="8" t="s">
        <v>369</v>
      </c>
    </row>
    <row r="109" spans="1:16" s="1" customFormat="1" ht="87" customHeight="1">
      <c r="A109" s="8">
        <v>105</v>
      </c>
      <c r="B109" s="8" t="s">
        <v>363</v>
      </c>
      <c r="C109" s="8" t="s">
        <v>364</v>
      </c>
      <c r="D109" s="8" t="s">
        <v>20</v>
      </c>
      <c r="E109" s="8" t="s">
        <v>370</v>
      </c>
      <c r="F109" s="8">
        <v>1</v>
      </c>
      <c r="G109" s="8" t="s">
        <v>22</v>
      </c>
      <c r="H109" s="8"/>
      <c r="I109" s="8"/>
      <c r="J109" s="8" t="s">
        <v>371</v>
      </c>
      <c r="K109" s="8" t="s">
        <v>372</v>
      </c>
      <c r="L109" s="8" t="s">
        <v>373</v>
      </c>
      <c r="M109" s="16" t="s">
        <v>62</v>
      </c>
      <c r="N109" s="16" t="s">
        <v>57</v>
      </c>
      <c r="O109" s="8" t="s">
        <v>368</v>
      </c>
      <c r="P109" s="8" t="s">
        <v>369</v>
      </c>
    </row>
    <row r="110" spans="1:16" s="1" customFormat="1" ht="166.5" customHeight="1">
      <c r="A110" s="8">
        <v>106</v>
      </c>
      <c r="B110" s="10" t="s">
        <v>374</v>
      </c>
      <c r="C110" s="10"/>
      <c r="D110" s="10" t="s">
        <v>20</v>
      </c>
      <c r="E110" s="10" t="s">
        <v>375</v>
      </c>
      <c r="F110" s="8">
        <v>1</v>
      </c>
      <c r="G110" s="10" t="s">
        <v>53</v>
      </c>
      <c r="H110" s="10" t="s">
        <v>54</v>
      </c>
      <c r="I110" s="10"/>
      <c r="J110" s="10"/>
      <c r="K110" s="10" t="s">
        <v>376</v>
      </c>
      <c r="L110" s="10"/>
      <c r="M110" s="43" t="s">
        <v>62</v>
      </c>
      <c r="N110" s="43" t="s">
        <v>57</v>
      </c>
      <c r="O110" s="10">
        <v>8789197</v>
      </c>
      <c r="P110" s="8" t="s">
        <v>377</v>
      </c>
    </row>
    <row r="111" spans="1:16" s="1" customFormat="1" ht="264.75" customHeight="1">
      <c r="A111" s="8">
        <v>107</v>
      </c>
      <c r="B111" s="31" t="s">
        <v>378</v>
      </c>
      <c r="C111" s="31" t="s">
        <v>379</v>
      </c>
      <c r="D111" s="31" t="s">
        <v>20</v>
      </c>
      <c r="E111" s="31" t="s">
        <v>380</v>
      </c>
      <c r="F111" s="31">
        <v>1</v>
      </c>
      <c r="G111" s="31" t="s">
        <v>22</v>
      </c>
      <c r="H111" s="31" t="s">
        <v>23</v>
      </c>
      <c r="I111" s="31"/>
      <c r="J111" s="44" t="s">
        <v>381</v>
      </c>
      <c r="K111" s="45" t="s">
        <v>382</v>
      </c>
      <c r="L111" s="31"/>
      <c r="M111" s="46" t="s">
        <v>62</v>
      </c>
      <c r="N111" s="46" t="s">
        <v>28</v>
      </c>
      <c r="O111" s="31" t="s">
        <v>383</v>
      </c>
      <c r="P111" s="31"/>
    </row>
    <row r="112" spans="1:16" s="1" customFormat="1" ht="138" customHeight="1">
      <c r="A112" s="8">
        <v>108</v>
      </c>
      <c r="B112" s="31" t="s">
        <v>384</v>
      </c>
      <c r="C112" s="31" t="s">
        <v>385</v>
      </c>
      <c r="D112" s="31" t="s">
        <v>20</v>
      </c>
      <c r="E112" s="31" t="s">
        <v>386</v>
      </c>
      <c r="F112" s="31">
        <v>1</v>
      </c>
      <c r="G112" s="31" t="s">
        <v>22</v>
      </c>
      <c r="H112" s="31" t="s">
        <v>23</v>
      </c>
      <c r="I112" s="31"/>
      <c r="J112" s="44" t="s">
        <v>387</v>
      </c>
      <c r="K112" s="44" t="s">
        <v>388</v>
      </c>
      <c r="L112" s="31"/>
      <c r="M112" s="46" t="s">
        <v>62</v>
      </c>
      <c r="N112" s="46" t="s">
        <v>28</v>
      </c>
      <c r="O112" s="31" t="s">
        <v>383</v>
      </c>
      <c r="P112" s="31"/>
    </row>
    <row r="113" spans="1:16" s="1" customFormat="1" ht="291" customHeight="1">
      <c r="A113" s="8">
        <v>109</v>
      </c>
      <c r="B113" s="31" t="s">
        <v>384</v>
      </c>
      <c r="C113" s="31" t="s">
        <v>385</v>
      </c>
      <c r="D113" s="31" t="s">
        <v>20</v>
      </c>
      <c r="E113" s="31" t="s">
        <v>380</v>
      </c>
      <c r="F113" s="31">
        <v>1</v>
      </c>
      <c r="G113" s="31" t="s">
        <v>22</v>
      </c>
      <c r="H113" s="31" t="s">
        <v>23</v>
      </c>
      <c r="I113" s="31"/>
      <c r="J113" s="44" t="s">
        <v>389</v>
      </c>
      <c r="K113" s="44" t="s">
        <v>390</v>
      </c>
      <c r="L113" s="31"/>
      <c r="M113" s="46" t="s">
        <v>62</v>
      </c>
      <c r="N113" s="46" t="s">
        <v>28</v>
      </c>
      <c r="O113" s="31" t="s">
        <v>383</v>
      </c>
      <c r="P113" s="31"/>
    </row>
    <row r="114" spans="1:16" s="1" customFormat="1" ht="279" customHeight="1">
      <c r="A114" s="8">
        <v>110</v>
      </c>
      <c r="B114" s="31" t="s">
        <v>391</v>
      </c>
      <c r="C114" s="31" t="s">
        <v>392</v>
      </c>
      <c r="D114" s="31" t="s">
        <v>20</v>
      </c>
      <c r="E114" s="31" t="s">
        <v>380</v>
      </c>
      <c r="F114" s="31">
        <v>1</v>
      </c>
      <c r="G114" s="31" t="s">
        <v>22</v>
      </c>
      <c r="H114" s="31" t="s">
        <v>23</v>
      </c>
      <c r="I114" s="31"/>
      <c r="J114" s="44" t="s">
        <v>47</v>
      </c>
      <c r="K114" s="44" t="s">
        <v>382</v>
      </c>
      <c r="L114" s="31"/>
      <c r="M114" s="46" t="s">
        <v>62</v>
      </c>
      <c r="N114" s="46" t="s">
        <v>28</v>
      </c>
      <c r="O114" s="31" t="s">
        <v>383</v>
      </c>
      <c r="P114" s="31"/>
    </row>
    <row r="115" spans="1:16" s="1" customFormat="1" ht="111.75" customHeight="1">
      <c r="A115" s="8">
        <v>111</v>
      </c>
      <c r="B115" s="31" t="s">
        <v>391</v>
      </c>
      <c r="C115" s="31" t="s">
        <v>392</v>
      </c>
      <c r="D115" s="31" t="s">
        <v>20</v>
      </c>
      <c r="E115" s="31" t="s">
        <v>207</v>
      </c>
      <c r="F115" s="31">
        <v>1</v>
      </c>
      <c r="G115" s="31" t="s">
        <v>22</v>
      </c>
      <c r="H115" s="31" t="s">
        <v>23</v>
      </c>
      <c r="I115" s="31"/>
      <c r="J115" s="44" t="s">
        <v>393</v>
      </c>
      <c r="K115" s="44" t="s">
        <v>394</v>
      </c>
      <c r="L115" s="31"/>
      <c r="M115" s="46" t="s">
        <v>62</v>
      </c>
      <c r="N115" s="46" t="s">
        <v>28</v>
      </c>
      <c r="O115" s="31" t="s">
        <v>383</v>
      </c>
      <c r="P115" s="31"/>
    </row>
    <row r="116" spans="1:16" s="1" customFormat="1" ht="127.5" customHeight="1">
      <c r="A116" s="8">
        <v>112</v>
      </c>
      <c r="B116" s="31" t="s">
        <v>391</v>
      </c>
      <c r="C116" s="31" t="s">
        <v>392</v>
      </c>
      <c r="D116" s="31" t="s">
        <v>20</v>
      </c>
      <c r="E116" s="31" t="s">
        <v>153</v>
      </c>
      <c r="F116" s="31">
        <v>1</v>
      </c>
      <c r="G116" s="31" t="s">
        <v>22</v>
      </c>
      <c r="H116" s="31" t="s">
        <v>23</v>
      </c>
      <c r="I116" s="31"/>
      <c r="J116" s="44" t="s">
        <v>395</v>
      </c>
      <c r="K116" s="44" t="s">
        <v>396</v>
      </c>
      <c r="L116" s="31"/>
      <c r="M116" s="46" t="s">
        <v>62</v>
      </c>
      <c r="N116" s="46" t="s">
        <v>28</v>
      </c>
      <c r="O116" s="31" t="s">
        <v>383</v>
      </c>
      <c r="P116" s="31"/>
    </row>
    <row r="117" spans="1:16" s="1" customFormat="1" ht="165.75" customHeight="1">
      <c r="A117" s="8">
        <v>113</v>
      </c>
      <c r="B117" s="8" t="s">
        <v>397</v>
      </c>
      <c r="C117" s="8" t="s">
        <v>398</v>
      </c>
      <c r="D117" s="8" t="s">
        <v>20</v>
      </c>
      <c r="E117" s="8" t="s">
        <v>21</v>
      </c>
      <c r="F117" s="8">
        <v>2</v>
      </c>
      <c r="G117" s="8" t="s">
        <v>22</v>
      </c>
      <c r="H117" s="8" t="s">
        <v>23</v>
      </c>
      <c r="I117" s="8"/>
      <c r="J117" s="8" t="s">
        <v>399</v>
      </c>
      <c r="K117" s="8" t="s">
        <v>399</v>
      </c>
      <c r="L117" s="8"/>
      <c r="M117" s="16" t="s">
        <v>62</v>
      </c>
      <c r="N117" s="16" t="s">
        <v>57</v>
      </c>
      <c r="O117" s="8">
        <v>8090495</v>
      </c>
      <c r="P117" s="8" t="s">
        <v>400</v>
      </c>
    </row>
    <row r="118" spans="1:16" s="1" customFormat="1" ht="84" customHeight="1">
      <c r="A118" s="8">
        <v>114</v>
      </c>
      <c r="B118" s="8" t="s">
        <v>401</v>
      </c>
      <c r="C118" s="8"/>
      <c r="D118" s="8" t="s">
        <v>20</v>
      </c>
      <c r="E118" s="8" t="s">
        <v>46</v>
      </c>
      <c r="F118" s="8">
        <v>1</v>
      </c>
      <c r="G118" s="8" t="s">
        <v>53</v>
      </c>
      <c r="H118" s="8" t="s">
        <v>54</v>
      </c>
      <c r="I118" s="8"/>
      <c r="J118" s="8"/>
      <c r="K118" s="8" t="s">
        <v>37</v>
      </c>
      <c r="L118" s="8" t="s">
        <v>402</v>
      </c>
      <c r="M118" s="16" t="s">
        <v>62</v>
      </c>
      <c r="N118" s="16" t="s">
        <v>57</v>
      </c>
      <c r="O118" s="8">
        <v>6030888</v>
      </c>
      <c r="P118" s="8" t="s">
        <v>403</v>
      </c>
    </row>
    <row r="119" spans="1:16" s="1" customFormat="1" ht="90.75" customHeight="1">
      <c r="A119" s="8">
        <v>115</v>
      </c>
      <c r="B119" s="8" t="s">
        <v>401</v>
      </c>
      <c r="C119" s="8"/>
      <c r="D119" s="8" t="s">
        <v>20</v>
      </c>
      <c r="E119" s="8" t="s">
        <v>50</v>
      </c>
      <c r="F119" s="8">
        <v>1</v>
      </c>
      <c r="G119" s="8" t="s">
        <v>53</v>
      </c>
      <c r="H119" s="8" t="s">
        <v>54</v>
      </c>
      <c r="I119" s="8"/>
      <c r="J119" s="8"/>
      <c r="K119" s="8" t="s">
        <v>404</v>
      </c>
      <c r="L119" s="8" t="s">
        <v>402</v>
      </c>
      <c r="M119" s="16" t="s">
        <v>62</v>
      </c>
      <c r="N119" s="16" t="s">
        <v>57</v>
      </c>
      <c r="O119" s="8">
        <v>6030888</v>
      </c>
      <c r="P119" s="8" t="s">
        <v>403</v>
      </c>
    </row>
    <row r="120" spans="1:16" s="1" customFormat="1" ht="130.5" customHeight="1">
      <c r="A120" s="8">
        <v>116</v>
      </c>
      <c r="B120" s="8" t="s">
        <v>401</v>
      </c>
      <c r="C120" s="8"/>
      <c r="D120" s="8" t="s">
        <v>20</v>
      </c>
      <c r="E120" s="8" t="s">
        <v>405</v>
      </c>
      <c r="F120" s="8">
        <v>1</v>
      </c>
      <c r="G120" s="8" t="s">
        <v>53</v>
      </c>
      <c r="H120" s="8" t="s">
        <v>54</v>
      </c>
      <c r="I120" s="8"/>
      <c r="J120" s="36"/>
      <c r="K120" s="8" t="s">
        <v>371</v>
      </c>
      <c r="L120" s="8" t="s">
        <v>406</v>
      </c>
      <c r="M120" s="16" t="s">
        <v>62</v>
      </c>
      <c r="N120" s="16" t="s">
        <v>57</v>
      </c>
      <c r="O120" s="8">
        <v>6030888</v>
      </c>
      <c r="P120" s="8" t="s">
        <v>403</v>
      </c>
    </row>
  </sheetData>
  <sheetProtection/>
  <mergeCells count="18">
    <mergeCell ref="A1:B1"/>
    <mergeCell ref="A2:P2"/>
    <mergeCell ref="A3:A4"/>
    <mergeCell ref="B3:B4"/>
    <mergeCell ref="C3:C4"/>
    <mergeCell ref="D3:D4"/>
    <mergeCell ref="E3:E4"/>
    <mergeCell ref="F3:F4"/>
    <mergeCell ref="G3:G4"/>
    <mergeCell ref="H3:H4"/>
    <mergeCell ref="I3:I4"/>
    <mergeCell ref="J3:J4"/>
    <mergeCell ref="K3:K4"/>
    <mergeCell ref="L3:L4"/>
    <mergeCell ref="M3:M4"/>
    <mergeCell ref="N3:N4"/>
    <mergeCell ref="O3:O4"/>
    <mergeCell ref="P3:P4"/>
  </mergeCells>
  <dataValidations count="5">
    <dataValidation type="list" allowBlank="1" showInputMessage="1" showErrorMessage="1" sqref="G5 G6 G7 G8 G9 G10 G11 G12 G13 G17 G18 G21 G22 G25 G28 G31 G32 G33 G34 G35 G36 G37 G38 G39 G40 G43 G44 G45 G48 G56 G57 G61 G62 G63 G64 G67 G68 G69 G70 G71 G76 G77 G80 G84 G91 G96 G97 G98 G105 G106 G107 G110 G111 G117 G14:G16 G19:G20 G23:G24 G26:G27 G29:G30 G41:G42 G46:G47 G49:G50 G51:G55 G58:G60 G65:G66 G72:G74 G78:G79 G81:G83 G85:G90 G99:G100 G101:G102 G103:G104 G108:G109 G112:G113 G114:G116 G118:G120">
      <formula1>"研究生,本科及以上,大专及以上,无限制"</formula1>
    </dataValidation>
    <dataValidation type="list" allowBlank="1" showInputMessage="1" showErrorMessage="1" sqref="D5 D6 D7 D8 D9 D10 D11 D12 D13 D17 D18 D21 D22 D30 D31 D32 D33 D34 D35 D39 D40 D43 D44 D45 D48 D56 D57 D61 D62 D63 D64 D65 D66 D69 D70 D71 D75 D76 D77 D80 D84 D91 D96 D97 D98 D105 D106 D107 D110 D111 D117 D14:D16 D19:D20 D23:D24 D25:D29 D36:D38 D41:D42 D46:D47 D49:D50 D51:D55 D58:D60 D67:D68 D72:D74 D78:D79 D81:D83 D85:D90 D99:D100 D101:D102 D103:D104 D108:D109 D112:D113 D114:D116 D118:D120">
      <formula1>"综合类"</formula1>
    </dataValidation>
    <dataValidation type="list" allowBlank="1" showInputMessage="1" showErrorMessage="1" sqref="H5 H6 H7 H8 H9 H10 H11 H12 H13 H17 H18 H21 H22 H31 H32 H33 H34 H35 H36 H37 H38 H39 H40 H43 H44 H45 H48 H56 H57 H61 H62 H63 H64 H67 H68 H69 H70 H71 H76 H77 H80 H84 H91 H96 H97 H98 H105 H106 H107 H110 H111 H117 H14:H16 H19:H20 H23:H24 H25:H30 H41:H42 H46:H47 H49:H50 H51:H55 H58:H60 H65:H66 H72:H74 H78:H79 H81:H83 H85:H90 H99:H100 H101:H102 H103:H104 H108:H109 H112:H113 H114:H116 H118:H120">
      <formula1>"博士,硕士及以上,学士及以上,无限制"</formula1>
    </dataValidation>
    <dataValidation type="list" allowBlank="1" showInputMessage="1" showErrorMessage="1" sqref="M5 M6 M7 M8 M9 M10 M11 M12 M13 M17 M18 M21 M22 M31 M32 M33 M34 M35 M39 M40 M57 M61 M62 M63 M64 M65 M66 M69 M70 M71 M76 M77 M80 M84 M91 M96 M105 M106 M107 M110 M111 M117 M14:M16 M19:M20 M23:M24 M25:M30 M36:M38 M41:M42 M43:M44 M45:M56 M58:M60 M67:M68 M72:M74 M78:M79 M81:M83 M85:M90 M97:M98 M99:M100 M101:M102 M103:M104 M108:M109 M112:M113 M114:M116 M118:M120">
      <formula1>"1：3,1：4,1：5"</formula1>
    </dataValidation>
    <dataValidation type="list" allowBlank="1" showInputMessage="1" showErrorMessage="1" sqref="N5 N6 N7 N8 N9 N10 N11 N12 N13 N17 N18 N21 N22 N31 N32 N33 N34 N35 N39 N40 N43 N44 N45 N48 N56 N57 N61 N62 N63 N64 N65 N66 N69 N70 N71 N76 N77 N80 N84 N91 N96 N105 N106 N107 N110 N111 N117 N14:N16 N19:N20 N23:N24 N25:N30 N36:N38 N41:N42 N46:N47 N49:N50 N51:N55 N58:N60 N67:N68 N72:N74 N78:N79 N81:N83 N85:N90 N97:N98 N99:N100 N101:N102 N103:N104 N108:N109 N112:N113 N114:N116 N118:N120">
      <formula1>"50%：50%,40%：60%"</formula1>
    </dataValidation>
  </dataValidations>
  <printOptions/>
  <pageMargins left="0.5506944444444445" right="0.5506944444444445" top="0.9798611111111111" bottom="0.9798611111111111" header="0.5118055555555555" footer="0.5118055555555555"/>
  <pageSetup horizontalDpi="300" verticalDpi="300" orientation="landscape" paperSize="9"/>
  <headerFooter scaleWithDoc="0"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山东省人事厅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林栖者</cp:lastModifiedBy>
  <cp:lastPrinted>2014-02-18T02:05:13Z</cp:lastPrinted>
  <dcterms:created xsi:type="dcterms:W3CDTF">2008-03-06T01:28:34Z</dcterms:created>
  <dcterms:modified xsi:type="dcterms:W3CDTF">2022-01-08T05:05:22Z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2052-11.8.6.8810</vt:lpwstr>
  </property>
  <property fmtid="{D5CDD505-2E9C-101B-9397-08002B2CF9AE}" pid="4" name="I">
    <vt:lpwstr>3C8EB803CFA344C8AE3895E2B39F6D59</vt:lpwstr>
  </property>
</Properties>
</file>