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6" windowHeight="8016"/>
  </bookViews>
  <sheets>
    <sheet name="Sheet1" sheetId="1" r:id="rId1"/>
  </sheets>
  <definedNames>
    <definedName name="_xlnm.Print_Titles" localSheetId="0">Sheet1!$1:$2</definedName>
  </definedNames>
  <calcPr calcId="125725" iterate="1"/>
  <fileRecoveryPr repairLoad="1"/>
</workbook>
</file>

<file path=xl/sharedStrings.xml><?xml version="1.0" encoding="utf-8"?>
<sst xmlns="http://schemas.openxmlformats.org/spreadsheetml/2006/main" count="318" uniqueCount="134">
  <si>
    <t>序号</t>
  </si>
  <si>
    <t>姓名</t>
  </si>
  <si>
    <t>出生日期</t>
  </si>
  <si>
    <t>性别</t>
  </si>
  <si>
    <t>民族</t>
  </si>
  <si>
    <t>学历</t>
  </si>
  <si>
    <t>专业</t>
  </si>
  <si>
    <t>毕业时间及学校</t>
  </si>
  <si>
    <t>报考岗位</t>
  </si>
  <si>
    <t>联系电话</t>
  </si>
  <si>
    <t>笔试成绩</t>
  </si>
  <si>
    <t>笔试折算分</t>
  </si>
  <si>
    <t>操作成绩</t>
  </si>
  <si>
    <t>操作折算分</t>
  </si>
  <si>
    <t>面试成绩</t>
  </si>
  <si>
    <t>面试折算分</t>
  </si>
  <si>
    <t>总成绩</t>
  </si>
  <si>
    <t>体检结果</t>
  </si>
  <si>
    <t>备注</t>
  </si>
  <si>
    <t>是否录用</t>
    <phoneticPr fontId="2" type="noConversion"/>
  </si>
  <si>
    <t>联系电话</t>
    <phoneticPr fontId="2" type="noConversion"/>
  </si>
  <si>
    <t>护理</t>
    <phoneticPr fontId="2" type="noConversion"/>
  </si>
  <si>
    <t>合格</t>
    <phoneticPr fontId="2" type="noConversion"/>
  </si>
  <si>
    <t>是</t>
    <phoneticPr fontId="2" type="noConversion"/>
  </si>
  <si>
    <t>黎时令</t>
  </si>
  <si>
    <t>李晓庆</t>
  </si>
  <si>
    <t>李锋</t>
  </si>
  <si>
    <t>曹峻</t>
  </si>
  <si>
    <t>余燕均</t>
  </si>
  <si>
    <t>张枥引</t>
  </si>
  <si>
    <t>\</t>
  </si>
  <si>
    <t>放射科（技师）</t>
    <phoneticPr fontId="2" type="noConversion"/>
  </si>
  <si>
    <t>放射科（医师）</t>
    <phoneticPr fontId="2" type="noConversion"/>
  </si>
  <si>
    <t>妇科</t>
    <phoneticPr fontId="2" type="noConversion"/>
  </si>
  <si>
    <t>临床岗位</t>
    <phoneticPr fontId="2" type="noConversion"/>
  </si>
  <si>
    <t>麻醉科</t>
    <phoneticPr fontId="2" type="noConversion"/>
  </si>
  <si>
    <t>内分泌科</t>
    <phoneticPr fontId="2" type="noConversion"/>
  </si>
  <si>
    <t>皮肤科</t>
    <phoneticPr fontId="2" type="noConversion"/>
  </si>
  <si>
    <t>神经内科（介入）</t>
    <phoneticPr fontId="2" type="noConversion"/>
  </si>
  <si>
    <t>神经内科（医师）</t>
    <phoneticPr fontId="2" type="noConversion"/>
  </si>
  <si>
    <t>神经外科</t>
    <phoneticPr fontId="2" type="noConversion"/>
  </si>
  <si>
    <t>心血管内科</t>
    <phoneticPr fontId="2" type="noConversion"/>
  </si>
  <si>
    <t>新生儿科</t>
    <phoneticPr fontId="2" type="noConversion"/>
  </si>
  <si>
    <t>血液内科</t>
    <phoneticPr fontId="2" type="noConversion"/>
  </si>
  <si>
    <t>感染管理科</t>
    <phoneticPr fontId="2" type="noConversion"/>
  </si>
  <si>
    <t>总务科</t>
    <phoneticPr fontId="2" type="noConversion"/>
  </si>
  <si>
    <t>2000.07</t>
  </si>
  <si>
    <t>女</t>
    <phoneticPr fontId="2" type="noConversion"/>
  </si>
  <si>
    <t>汉</t>
    <phoneticPr fontId="2" type="noConversion"/>
  </si>
  <si>
    <t>大专</t>
  </si>
  <si>
    <t>2021.06重庆医药高等专科学校</t>
    <phoneticPr fontId="2" type="noConversion"/>
  </si>
  <si>
    <t>2000.07</t>
    <phoneticPr fontId="2" type="noConversion"/>
  </si>
  <si>
    <t>2021.06重庆医药高等专科学校</t>
    <phoneticPr fontId="2" type="noConversion"/>
  </si>
  <si>
    <t>1999.12</t>
    <phoneticPr fontId="2" type="noConversion"/>
  </si>
  <si>
    <t>1999.09</t>
    <phoneticPr fontId="2" type="noConversion"/>
  </si>
  <si>
    <t>2021.07重庆三峡医药高等专科学校</t>
    <phoneticPr fontId="2" type="noConversion"/>
  </si>
  <si>
    <t>1997.06</t>
    <phoneticPr fontId="2" type="noConversion"/>
  </si>
  <si>
    <t xml:space="preserve">2021.06重庆人文科技学院
</t>
    <phoneticPr fontId="2" type="noConversion"/>
  </si>
  <si>
    <t>1999.11</t>
    <phoneticPr fontId="2" type="noConversion"/>
  </si>
  <si>
    <t xml:space="preserve">2020.06重庆护理职业学院
</t>
    <phoneticPr fontId="2" type="noConversion"/>
  </si>
  <si>
    <t>2017.07上海立达职业技术学院</t>
    <phoneticPr fontId="2" type="noConversion"/>
  </si>
  <si>
    <t xml:space="preserve">1996.06
</t>
    <phoneticPr fontId="2" type="noConversion"/>
  </si>
  <si>
    <t>2017.06重庆医药高等专科学校</t>
    <phoneticPr fontId="2" type="noConversion"/>
  </si>
  <si>
    <t>1996.06</t>
    <phoneticPr fontId="2" type="noConversion"/>
  </si>
  <si>
    <t>2018.07重庆三峡医药高等专科学校</t>
    <phoneticPr fontId="2" type="noConversion"/>
  </si>
  <si>
    <t>1998.12</t>
    <phoneticPr fontId="2" type="noConversion"/>
  </si>
  <si>
    <t>本科</t>
    <phoneticPr fontId="2" type="noConversion"/>
  </si>
  <si>
    <t>2022.06河北医科大学</t>
    <phoneticPr fontId="2" type="noConversion"/>
  </si>
  <si>
    <t>医学检验技术</t>
    <phoneticPr fontId="2" type="noConversion"/>
  </si>
  <si>
    <t>1998.03</t>
    <phoneticPr fontId="2" type="noConversion"/>
  </si>
  <si>
    <t>男</t>
    <phoneticPr fontId="2" type="noConversion"/>
  </si>
  <si>
    <t>医学影像技术</t>
    <phoneticPr fontId="2" type="noConversion"/>
  </si>
  <si>
    <t>2022.06武汉文理学院</t>
    <phoneticPr fontId="2" type="noConversion"/>
  </si>
  <si>
    <t xml:space="preserve">2022.07贵州医科大学
</t>
    <phoneticPr fontId="2" type="noConversion"/>
  </si>
  <si>
    <t>2019.07重庆医科大学</t>
    <phoneticPr fontId="2" type="noConversion"/>
  </si>
  <si>
    <t>医学影像学</t>
    <phoneticPr fontId="2" type="noConversion"/>
  </si>
  <si>
    <t>准考证号</t>
    <phoneticPr fontId="2" type="noConversion"/>
  </si>
  <si>
    <t>医学检验科</t>
    <phoneticPr fontId="2" type="noConversion"/>
  </si>
  <si>
    <t>放射科（技师介入）</t>
    <phoneticPr fontId="2" type="noConversion"/>
  </si>
  <si>
    <t>1996.04</t>
    <phoneticPr fontId="2" type="noConversion"/>
  </si>
  <si>
    <t>研究生</t>
    <phoneticPr fontId="2" type="noConversion"/>
  </si>
  <si>
    <t>妇产科学</t>
    <phoneticPr fontId="2" type="noConversion"/>
  </si>
  <si>
    <t>2022.06重庆医科大学</t>
    <phoneticPr fontId="2" type="noConversion"/>
  </si>
  <si>
    <t>秦雯雯</t>
    <phoneticPr fontId="2" type="noConversion"/>
  </si>
  <si>
    <t>甘依鑫</t>
    <phoneticPr fontId="2" type="noConversion"/>
  </si>
  <si>
    <t>蔡玲</t>
    <phoneticPr fontId="2" type="noConversion"/>
  </si>
  <si>
    <t>刘金玲</t>
    <phoneticPr fontId="2" type="noConversion"/>
  </si>
  <si>
    <t>张云霞</t>
    <phoneticPr fontId="2" type="noConversion"/>
  </si>
  <si>
    <t>李孟洁</t>
    <phoneticPr fontId="2" type="noConversion"/>
  </si>
  <si>
    <t>冉俊清</t>
    <phoneticPr fontId="2" type="noConversion"/>
  </si>
  <si>
    <t>赵小雪</t>
    <phoneticPr fontId="2" type="noConversion"/>
  </si>
  <si>
    <t>谢来源</t>
    <phoneticPr fontId="2" type="noConversion"/>
  </si>
  <si>
    <t>龚辉丽</t>
    <phoneticPr fontId="2" type="noConversion"/>
  </si>
  <si>
    <t>陈虹宇</t>
    <phoneticPr fontId="2" type="noConversion"/>
  </si>
  <si>
    <t>张娟</t>
    <phoneticPr fontId="2" type="noConversion"/>
  </si>
  <si>
    <t>李静怡</t>
    <phoneticPr fontId="2" type="noConversion"/>
  </si>
  <si>
    <t>吴清波</t>
    <phoneticPr fontId="2" type="noConversion"/>
  </si>
  <si>
    <t>许雪莲</t>
    <phoneticPr fontId="2" type="noConversion"/>
  </si>
  <si>
    <t>唐金凤</t>
    <phoneticPr fontId="2" type="noConversion"/>
  </si>
  <si>
    <t>陈佳文</t>
    <phoneticPr fontId="2" type="noConversion"/>
  </si>
  <si>
    <t>1994.05</t>
    <phoneticPr fontId="2" type="noConversion"/>
  </si>
  <si>
    <t>临床医学</t>
    <phoneticPr fontId="2" type="noConversion"/>
  </si>
  <si>
    <t>2018.06成都中医药大学</t>
    <phoneticPr fontId="2" type="noConversion"/>
  </si>
  <si>
    <t>张淼</t>
    <phoneticPr fontId="2" type="noConversion"/>
  </si>
  <si>
    <t>1989.10</t>
    <phoneticPr fontId="2" type="noConversion"/>
  </si>
  <si>
    <t>2014.07重庆医科大学</t>
    <phoneticPr fontId="2" type="noConversion"/>
  </si>
  <si>
    <t>麻醉学</t>
    <phoneticPr fontId="2" type="noConversion"/>
  </si>
  <si>
    <t>2016.07西南医科大学</t>
    <phoneticPr fontId="2" type="noConversion"/>
  </si>
  <si>
    <t>1992.09</t>
    <phoneticPr fontId="2" type="noConversion"/>
  </si>
  <si>
    <t>2016.07重庆医科大学</t>
    <phoneticPr fontId="2" type="noConversion"/>
  </si>
  <si>
    <t>1990.03</t>
    <phoneticPr fontId="2" type="noConversion"/>
  </si>
  <si>
    <t>2017.07川北医学院</t>
    <phoneticPr fontId="2" type="noConversion"/>
  </si>
  <si>
    <t>1994.01</t>
    <phoneticPr fontId="2" type="noConversion"/>
  </si>
  <si>
    <t>2020.06重庆医科大大学</t>
    <phoneticPr fontId="2" type="noConversion"/>
  </si>
  <si>
    <t>1994.12</t>
    <phoneticPr fontId="2" type="noConversion"/>
  </si>
  <si>
    <t>2021.07遵义医科大学</t>
    <phoneticPr fontId="2" type="noConversion"/>
  </si>
  <si>
    <t xml:space="preserve">内科学（心内科）
</t>
    <phoneticPr fontId="2" type="noConversion"/>
  </si>
  <si>
    <t>外科学（神经外科）</t>
    <phoneticPr fontId="2" type="noConversion"/>
  </si>
  <si>
    <t>1992.08</t>
    <phoneticPr fontId="2" type="noConversion"/>
  </si>
  <si>
    <t>2021.07牡丹江医学院</t>
    <phoneticPr fontId="2" type="noConversion"/>
  </si>
  <si>
    <t>儿科学</t>
    <phoneticPr fontId="2" type="noConversion"/>
  </si>
  <si>
    <t xml:space="preserve">内科学（血液内科）
</t>
    <phoneticPr fontId="2" type="noConversion"/>
  </si>
  <si>
    <t>2022.07西南医科大学</t>
    <phoneticPr fontId="2" type="noConversion"/>
  </si>
  <si>
    <t>预防医学</t>
    <phoneticPr fontId="2" type="noConversion"/>
  </si>
  <si>
    <t>1988.10</t>
    <phoneticPr fontId="2" type="noConversion"/>
  </si>
  <si>
    <t>大专</t>
    <phoneticPr fontId="2" type="noConversion"/>
  </si>
  <si>
    <t>工程造价</t>
    <phoneticPr fontId="2" type="noConversion"/>
  </si>
  <si>
    <t>2009.07重庆电子工程职业学院</t>
    <phoneticPr fontId="2" type="noConversion"/>
  </si>
  <si>
    <t>秦佳君</t>
    <phoneticPr fontId="2" type="noConversion"/>
  </si>
  <si>
    <t>尹祥</t>
    <phoneticPr fontId="2" type="noConversion"/>
  </si>
  <si>
    <t>蒋长露</t>
    <phoneticPr fontId="2" type="noConversion"/>
  </si>
  <si>
    <t xml:space="preserve"> 张淼</t>
    <phoneticPr fontId="2" type="noConversion"/>
  </si>
  <si>
    <t>贺罗清</t>
    <phoneticPr fontId="2" type="noConversion"/>
  </si>
  <si>
    <t>合川区人民医院2021年四季度招聘非在编人员拟聘人员花名册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</si>
</sst>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方正小标宋_GBK"/>
      <family val="4"/>
      <charset val="134"/>
    </font>
    <font>
      <b/>
      <sz val="20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>
      <selection activeCell="K26" sqref="K26"/>
    </sheetView>
  </sheetViews>
  <sheetFormatPr defaultRowHeight="14.4"/>
  <cols>
    <col min="1" max="1" width="5.88671875" style="6" customWidth="1"/>
    <col min="2" max="2" width="7.21875" customWidth="1"/>
    <col min="3" max="3" width="13.109375" style="6" customWidth="1"/>
    <col min="4" max="4" width="8.5546875" style="6" customWidth="1"/>
    <col min="5" max="5" width="5.109375" style="6" customWidth="1"/>
    <col min="6" max="7" width="5.88671875" style="6" customWidth="1"/>
    <col min="8" max="8" width="11.33203125" style="3" customWidth="1"/>
    <col min="9" max="9" width="18" style="3" customWidth="1"/>
    <col min="10" max="10" width="14.6640625" hidden="1" customWidth="1"/>
    <col min="11" max="11" width="13.44140625" style="3" customWidth="1"/>
    <col min="12" max="12" width="13.88671875" hidden="1" customWidth="1"/>
    <col min="13" max="13" width="7.33203125" style="6" customWidth="1"/>
    <col min="14" max="14" width="6.88671875" style="6" customWidth="1"/>
    <col min="15" max="15" width="8" style="6" customWidth="1"/>
    <col min="16" max="16" width="7.33203125" style="6" customWidth="1"/>
    <col min="17" max="17" width="7.88671875" style="6" customWidth="1"/>
    <col min="18" max="18" width="8.6640625" style="6" customWidth="1"/>
    <col min="19" max="19" width="9.77734375" style="6" customWidth="1"/>
    <col min="20" max="20" width="7.33203125" style="6" customWidth="1"/>
    <col min="21" max="21" width="8" style="6" customWidth="1"/>
    <col min="22" max="22" width="6.77734375" customWidth="1"/>
    <col min="24" max="24" width="15.21875" customWidth="1"/>
  </cols>
  <sheetData>
    <row r="1" spans="1:22" ht="31.05" customHeight="1">
      <c r="A1" s="8" t="s">
        <v>133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3" customFormat="1" ht="28.95" customHeight="1">
      <c r="A2" s="5" t="s">
        <v>0</v>
      </c>
      <c r="B2" s="4" t="s">
        <v>1</v>
      </c>
      <c r="C2" s="5" t="s">
        <v>76</v>
      </c>
      <c r="D2" s="5" t="s">
        <v>2</v>
      </c>
      <c r="E2" s="5" t="s">
        <v>3</v>
      </c>
      <c r="F2" s="5" t="s">
        <v>4</v>
      </c>
      <c r="G2" s="5" t="s">
        <v>5</v>
      </c>
      <c r="H2" s="4" t="s">
        <v>6</v>
      </c>
      <c r="I2" s="4" t="s">
        <v>7</v>
      </c>
      <c r="J2" s="4" t="s">
        <v>20</v>
      </c>
      <c r="K2" s="5" t="s">
        <v>8</v>
      </c>
      <c r="L2" s="4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19</v>
      </c>
      <c r="V2" s="4" t="s">
        <v>18</v>
      </c>
    </row>
    <row r="3" spans="1:22" ht="27.6" customHeight="1">
      <c r="A3" s="7">
        <v>1</v>
      </c>
      <c r="B3" s="9" t="s">
        <v>83</v>
      </c>
      <c r="C3" s="7">
        <v>20211207023</v>
      </c>
      <c r="D3" s="7" t="s">
        <v>46</v>
      </c>
      <c r="E3" s="7" t="s">
        <v>47</v>
      </c>
      <c r="F3" s="7" t="s">
        <v>48</v>
      </c>
      <c r="G3" s="7" t="s">
        <v>49</v>
      </c>
      <c r="H3" s="4" t="s">
        <v>21</v>
      </c>
      <c r="I3" s="4" t="s">
        <v>50</v>
      </c>
      <c r="J3" s="9"/>
      <c r="K3" s="4" t="s">
        <v>21</v>
      </c>
      <c r="L3" s="9"/>
      <c r="M3" s="7">
        <v>84</v>
      </c>
      <c r="N3" s="7">
        <v>33.6</v>
      </c>
      <c r="O3" s="7">
        <v>93.33</v>
      </c>
      <c r="P3" s="7">
        <v>37.332000000000001</v>
      </c>
      <c r="Q3" s="7">
        <v>80.8</v>
      </c>
      <c r="R3" s="7">
        <v>16.16</v>
      </c>
      <c r="S3" s="7">
        <v>87.091999999999999</v>
      </c>
      <c r="T3" s="7" t="s">
        <v>22</v>
      </c>
      <c r="U3" s="7" t="s">
        <v>23</v>
      </c>
      <c r="V3" s="9"/>
    </row>
    <row r="4" spans="1:22" ht="30" customHeight="1">
      <c r="A4" s="7">
        <v>2</v>
      </c>
      <c r="B4" s="9" t="s">
        <v>84</v>
      </c>
      <c r="C4" s="7">
        <v>20211207063</v>
      </c>
      <c r="D4" s="7" t="s">
        <v>51</v>
      </c>
      <c r="E4" s="7" t="s">
        <v>47</v>
      </c>
      <c r="F4" s="7" t="s">
        <v>48</v>
      </c>
      <c r="G4" s="7" t="s">
        <v>49</v>
      </c>
      <c r="H4" s="4" t="s">
        <v>21</v>
      </c>
      <c r="I4" s="4" t="s">
        <v>52</v>
      </c>
      <c r="J4" s="9"/>
      <c r="K4" s="4" t="s">
        <v>21</v>
      </c>
      <c r="L4" s="9"/>
      <c r="M4" s="7">
        <v>85</v>
      </c>
      <c r="N4" s="7">
        <v>34</v>
      </c>
      <c r="O4" s="7">
        <v>90</v>
      </c>
      <c r="P4" s="7">
        <v>36</v>
      </c>
      <c r="Q4" s="7">
        <v>82.6</v>
      </c>
      <c r="R4" s="7">
        <v>16.52</v>
      </c>
      <c r="S4" s="7">
        <v>86.52</v>
      </c>
      <c r="T4" s="7" t="s">
        <v>22</v>
      </c>
      <c r="U4" s="7" t="s">
        <v>23</v>
      </c>
      <c r="V4" s="9"/>
    </row>
    <row r="5" spans="1:22" ht="27.6" customHeight="1">
      <c r="A5" s="7">
        <v>3</v>
      </c>
      <c r="B5" s="9" t="s">
        <v>85</v>
      </c>
      <c r="C5" s="7">
        <v>20211207071</v>
      </c>
      <c r="D5" s="7" t="s">
        <v>53</v>
      </c>
      <c r="E5" s="7" t="s">
        <v>47</v>
      </c>
      <c r="F5" s="7" t="s">
        <v>48</v>
      </c>
      <c r="G5" s="7" t="s">
        <v>49</v>
      </c>
      <c r="H5" s="4" t="s">
        <v>21</v>
      </c>
      <c r="I5" s="4" t="s">
        <v>52</v>
      </c>
      <c r="J5" s="9"/>
      <c r="K5" s="4" t="s">
        <v>21</v>
      </c>
      <c r="L5" s="9"/>
      <c r="M5" s="7">
        <v>81</v>
      </c>
      <c r="N5" s="7">
        <v>32.4</v>
      </c>
      <c r="O5" s="7">
        <v>90</v>
      </c>
      <c r="P5" s="7">
        <v>36</v>
      </c>
      <c r="Q5" s="7">
        <v>82.8</v>
      </c>
      <c r="R5" s="7">
        <v>16.559999999999999</v>
      </c>
      <c r="S5" s="7">
        <v>84.960000000000008</v>
      </c>
      <c r="T5" s="7" t="s">
        <v>22</v>
      </c>
      <c r="U5" s="7" t="s">
        <v>23</v>
      </c>
      <c r="V5" s="9"/>
    </row>
    <row r="6" spans="1:22" ht="27.6" customHeight="1">
      <c r="A6" s="7">
        <v>4</v>
      </c>
      <c r="B6" s="9" t="s">
        <v>86</v>
      </c>
      <c r="C6" s="7">
        <v>20211207092</v>
      </c>
      <c r="D6" s="7" t="s">
        <v>54</v>
      </c>
      <c r="E6" s="7" t="s">
        <v>47</v>
      </c>
      <c r="F6" s="7" t="s">
        <v>48</v>
      </c>
      <c r="G6" s="2" t="s">
        <v>49</v>
      </c>
      <c r="H6" s="4" t="s">
        <v>21</v>
      </c>
      <c r="I6" s="4" t="s">
        <v>55</v>
      </c>
      <c r="J6" s="9"/>
      <c r="K6" s="4" t="s">
        <v>21</v>
      </c>
      <c r="L6" s="9"/>
      <c r="M6" s="7">
        <v>80</v>
      </c>
      <c r="N6" s="7">
        <v>32</v>
      </c>
      <c r="O6" s="7">
        <v>92.33</v>
      </c>
      <c r="P6" s="7">
        <v>36.932000000000002</v>
      </c>
      <c r="Q6" s="7">
        <v>77.8</v>
      </c>
      <c r="R6" s="7">
        <v>15.56</v>
      </c>
      <c r="S6" s="7">
        <v>84.492000000000004</v>
      </c>
      <c r="T6" s="7" t="s">
        <v>22</v>
      </c>
      <c r="U6" s="7" t="s">
        <v>23</v>
      </c>
      <c r="V6" s="9"/>
    </row>
    <row r="7" spans="1:22" ht="28.8" customHeight="1">
      <c r="A7" s="7">
        <v>5</v>
      </c>
      <c r="B7" s="9" t="s">
        <v>87</v>
      </c>
      <c r="C7" s="7">
        <v>20211207091</v>
      </c>
      <c r="D7" s="7" t="s">
        <v>56</v>
      </c>
      <c r="E7" s="7" t="s">
        <v>47</v>
      </c>
      <c r="F7" s="7" t="s">
        <v>48</v>
      </c>
      <c r="G7" s="7" t="s">
        <v>49</v>
      </c>
      <c r="H7" s="4" t="s">
        <v>21</v>
      </c>
      <c r="I7" s="4" t="s">
        <v>52</v>
      </c>
      <c r="J7" s="9"/>
      <c r="K7" s="4" t="s">
        <v>21</v>
      </c>
      <c r="L7" s="9"/>
      <c r="M7" s="7">
        <v>80</v>
      </c>
      <c r="N7" s="7">
        <v>32</v>
      </c>
      <c r="O7" s="7">
        <v>92.33</v>
      </c>
      <c r="P7" s="7">
        <v>36.932000000000002</v>
      </c>
      <c r="Q7" s="7">
        <v>77.599999999999994</v>
      </c>
      <c r="R7" s="7">
        <v>15.52</v>
      </c>
      <c r="S7" s="7">
        <v>84.451999999999998</v>
      </c>
      <c r="T7" s="7" t="s">
        <v>22</v>
      </c>
      <c r="U7" s="7" t="s">
        <v>23</v>
      </c>
      <c r="V7" s="9"/>
    </row>
    <row r="8" spans="1:22" ht="28.8" customHeight="1">
      <c r="A8" s="7">
        <v>6</v>
      </c>
      <c r="B8" s="9" t="s">
        <v>88</v>
      </c>
      <c r="C8" s="7">
        <v>20211207060</v>
      </c>
      <c r="D8" s="7">
        <v>2000.08</v>
      </c>
      <c r="E8" s="7" t="s">
        <v>47</v>
      </c>
      <c r="F8" s="7" t="s">
        <v>48</v>
      </c>
      <c r="G8" s="7" t="s">
        <v>49</v>
      </c>
      <c r="H8" s="4" t="s">
        <v>21</v>
      </c>
      <c r="I8" s="4" t="s">
        <v>50</v>
      </c>
      <c r="J8" s="9"/>
      <c r="K8" s="4" t="s">
        <v>21</v>
      </c>
      <c r="L8" s="9"/>
      <c r="M8" s="7">
        <v>80</v>
      </c>
      <c r="N8" s="7">
        <v>32</v>
      </c>
      <c r="O8" s="7">
        <v>91.33</v>
      </c>
      <c r="P8" s="7">
        <v>36.532000000000004</v>
      </c>
      <c r="Q8" s="7">
        <v>79.400000000000006</v>
      </c>
      <c r="R8" s="7">
        <v>15.880000000000003</v>
      </c>
      <c r="S8" s="7">
        <v>84.412000000000006</v>
      </c>
      <c r="T8" s="7" t="s">
        <v>22</v>
      </c>
      <c r="U8" s="7" t="s">
        <v>23</v>
      </c>
      <c r="V8" s="9"/>
    </row>
    <row r="9" spans="1:22" ht="24" customHeight="1">
      <c r="A9" s="7">
        <v>7</v>
      </c>
      <c r="B9" s="9" t="s">
        <v>89</v>
      </c>
      <c r="C9" s="7">
        <v>20211207007</v>
      </c>
      <c r="D9" s="7">
        <v>1999.09</v>
      </c>
      <c r="E9" s="7" t="s">
        <v>47</v>
      </c>
      <c r="F9" s="7" t="s">
        <v>48</v>
      </c>
      <c r="G9" s="7" t="s">
        <v>49</v>
      </c>
      <c r="H9" s="4" t="s">
        <v>21</v>
      </c>
      <c r="I9" s="4" t="s">
        <v>57</v>
      </c>
      <c r="J9" s="9"/>
      <c r="K9" s="4" t="s">
        <v>21</v>
      </c>
      <c r="L9" s="9"/>
      <c r="M9" s="7">
        <v>77</v>
      </c>
      <c r="N9" s="7">
        <v>30.8</v>
      </c>
      <c r="O9" s="7">
        <v>94</v>
      </c>
      <c r="P9" s="7">
        <v>37.6</v>
      </c>
      <c r="Q9" s="7">
        <v>79.8</v>
      </c>
      <c r="R9" s="7">
        <v>15.96</v>
      </c>
      <c r="S9" s="7">
        <v>84.360000000000014</v>
      </c>
      <c r="T9" s="7" t="s">
        <v>22</v>
      </c>
      <c r="U9" s="7" t="s">
        <v>23</v>
      </c>
      <c r="V9" s="9"/>
    </row>
    <row r="10" spans="1:22" ht="24" customHeight="1">
      <c r="A10" s="7">
        <v>8</v>
      </c>
      <c r="B10" s="9" t="s">
        <v>90</v>
      </c>
      <c r="C10" s="7">
        <v>20211207011</v>
      </c>
      <c r="D10" s="7" t="s">
        <v>58</v>
      </c>
      <c r="E10" s="7" t="s">
        <v>47</v>
      </c>
      <c r="F10" s="7" t="s">
        <v>48</v>
      </c>
      <c r="G10" s="7" t="s">
        <v>49</v>
      </c>
      <c r="H10" s="4" t="s">
        <v>21</v>
      </c>
      <c r="I10" s="4" t="s">
        <v>55</v>
      </c>
      <c r="J10" s="9"/>
      <c r="K10" s="4" t="s">
        <v>21</v>
      </c>
      <c r="L10" s="9"/>
      <c r="M10" s="7">
        <v>82</v>
      </c>
      <c r="N10" s="7">
        <v>32.800000000000004</v>
      </c>
      <c r="O10" s="7">
        <v>88</v>
      </c>
      <c r="P10" s="7">
        <v>35.200000000000003</v>
      </c>
      <c r="Q10" s="7">
        <v>79.400000000000006</v>
      </c>
      <c r="R10" s="7">
        <v>15.880000000000003</v>
      </c>
      <c r="S10" s="7">
        <v>83.88</v>
      </c>
      <c r="T10" s="7" t="s">
        <v>22</v>
      </c>
      <c r="U10" s="7" t="s">
        <v>23</v>
      </c>
      <c r="V10" s="9"/>
    </row>
    <row r="11" spans="1:22" ht="24" customHeight="1">
      <c r="A11" s="7">
        <v>9</v>
      </c>
      <c r="B11" s="9" t="s">
        <v>91</v>
      </c>
      <c r="C11" s="7">
        <v>20211207036</v>
      </c>
      <c r="D11" s="7">
        <v>1998.09</v>
      </c>
      <c r="E11" s="7" t="s">
        <v>47</v>
      </c>
      <c r="F11" s="7" t="s">
        <v>48</v>
      </c>
      <c r="G11" s="7" t="s">
        <v>49</v>
      </c>
      <c r="H11" s="4" t="s">
        <v>21</v>
      </c>
      <c r="I11" s="4" t="s">
        <v>59</v>
      </c>
      <c r="J11" s="9"/>
      <c r="K11" s="4" t="s">
        <v>21</v>
      </c>
      <c r="L11" s="9"/>
      <c r="M11" s="7">
        <v>78</v>
      </c>
      <c r="N11" s="7">
        <v>31.200000000000003</v>
      </c>
      <c r="O11" s="7">
        <v>92</v>
      </c>
      <c r="P11" s="7">
        <v>36.800000000000004</v>
      </c>
      <c r="Q11" s="7">
        <v>79.2</v>
      </c>
      <c r="R11" s="7">
        <v>15.840000000000002</v>
      </c>
      <c r="S11" s="7">
        <v>83.84</v>
      </c>
      <c r="T11" s="7" t="s">
        <v>22</v>
      </c>
      <c r="U11" s="7" t="s">
        <v>23</v>
      </c>
      <c r="V11" s="9"/>
    </row>
    <row r="12" spans="1:22" ht="24" customHeight="1">
      <c r="A12" s="7">
        <v>10</v>
      </c>
      <c r="B12" s="9" t="s">
        <v>92</v>
      </c>
      <c r="C12" s="7">
        <v>20211207110</v>
      </c>
      <c r="D12" s="7">
        <v>1996.01</v>
      </c>
      <c r="E12" s="7" t="s">
        <v>47</v>
      </c>
      <c r="F12" s="7" t="s">
        <v>48</v>
      </c>
      <c r="G12" s="7" t="s">
        <v>49</v>
      </c>
      <c r="H12" s="4" t="s">
        <v>21</v>
      </c>
      <c r="I12" s="4" t="s">
        <v>60</v>
      </c>
      <c r="J12" s="9"/>
      <c r="K12" s="4" t="s">
        <v>21</v>
      </c>
      <c r="L12" s="9"/>
      <c r="M12" s="7">
        <v>80</v>
      </c>
      <c r="N12" s="7">
        <v>32</v>
      </c>
      <c r="O12" s="7">
        <v>90.67</v>
      </c>
      <c r="P12" s="7">
        <v>36.268000000000001</v>
      </c>
      <c r="Q12" s="7">
        <v>77.599999999999994</v>
      </c>
      <c r="R12" s="7">
        <v>15.52</v>
      </c>
      <c r="S12" s="7">
        <v>83.787999999999997</v>
      </c>
      <c r="T12" s="7" t="s">
        <v>22</v>
      </c>
      <c r="U12" s="7" t="s">
        <v>23</v>
      </c>
      <c r="V12" s="9"/>
    </row>
    <row r="13" spans="1:22" ht="24" customHeight="1">
      <c r="A13" s="7">
        <v>11</v>
      </c>
      <c r="B13" s="9" t="s">
        <v>93</v>
      </c>
      <c r="C13" s="7">
        <v>20211207052</v>
      </c>
      <c r="D13" s="7" t="s">
        <v>61</v>
      </c>
      <c r="E13" s="7" t="s">
        <v>47</v>
      </c>
      <c r="F13" s="7" t="s">
        <v>48</v>
      </c>
      <c r="G13" s="7" t="s">
        <v>49</v>
      </c>
      <c r="H13" s="4" t="s">
        <v>21</v>
      </c>
      <c r="I13" s="4" t="s">
        <v>62</v>
      </c>
      <c r="J13" s="9"/>
      <c r="K13" s="4" t="s">
        <v>21</v>
      </c>
      <c r="L13" s="9"/>
      <c r="M13" s="7">
        <v>85</v>
      </c>
      <c r="N13" s="7">
        <v>34</v>
      </c>
      <c r="O13" s="7">
        <v>84.67</v>
      </c>
      <c r="P13" s="7">
        <v>33.868000000000002</v>
      </c>
      <c r="Q13" s="7">
        <v>79.2</v>
      </c>
      <c r="R13" s="7">
        <v>15.840000000000002</v>
      </c>
      <c r="S13" s="7">
        <v>83.707999999999998</v>
      </c>
      <c r="T13" s="7" t="s">
        <v>22</v>
      </c>
      <c r="U13" s="7" t="s">
        <v>23</v>
      </c>
      <c r="V13" s="9"/>
    </row>
    <row r="14" spans="1:22" ht="24" customHeight="1">
      <c r="A14" s="7">
        <v>12</v>
      </c>
      <c r="B14" s="9" t="s">
        <v>94</v>
      </c>
      <c r="C14" s="7">
        <v>20211207101</v>
      </c>
      <c r="D14" s="7" t="s">
        <v>63</v>
      </c>
      <c r="E14" s="7" t="s">
        <v>47</v>
      </c>
      <c r="F14" s="7" t="s">
        <v>48</v>
      </c>
      <c r="G14" s="7" t="s">
        <v>49</v>
      </c>
      <c r="H14" s="4" t="s">
        <v>21</v>
      </c>
      <c r="I14" s="4" t="s">
        <v>64</v>
      </c>
      <c r="J14" s="9"/>
      <c r="K14" s="4" t="s">
        <v>21</v>
      </c>
      <c r="L14" s="9"/>
      <c r="M14" s="7">
        <v>79</v>
      </c>
      <c r="N14" s="7">
        <v>31.6</v>
      </c>
      <c r="O14" s="7">
        <v>89.67</v>
      </c>
      <c r="P14" s="7">
        <v>35.868000000000002</v>
      </c>
      <c r="Q14" s="7">
        <v>80.8</v>
      </c>
      <c r="R14" s="7">
        <v>16.16</v>
      </c>
      <c r="S14" s="7">
        <v>83.628</v>
      </c>
      <c r="T14" s="7" t="s">
        <v>22</v>
      </c>
      <c r="U14" s="7" t="s">
        <v>23</v>
      </c>
      <c r="V14" s="9"/>
    </row>
    <row r="15" spans="1:22" ht="24" customHeight="1">
      <c r="A15" s="7">
        <v>13</v>
      </c>
      <c r="B15" s="9" t="s">
        <v>95</v>
      </c>
      <c r="C15" s="7">
        <v>20211207605</v>
      </c>
      <c r="D15" s="7" t="s">
        <v>65</v>
      </c>
      <c r="E15" s="7" t="s">
        <v>47</v>
      </c>
      <c r="F15" s="7" t="s">
        <v>48</v>
      </c>
      <c r="G15" s="7" t="s">
        <v>66</v>
      </c>
      <c r="H15" s="4" t="s">
        <v>68</v>
      </c>
      <c r="I15" s="4" t="s">
        <v>67</v>
      </c>
      <c r="J15" s="9"/>
      <c r="K15" s="4" t="s">
        <v>77</v>
      </c>
      <c r="L15" s="9"/>
      <c r="M15" s="7">
        <v>74</v>
      </c>
      <c r="N15" s="7">
        <v>29.6</v>
      </c>
      <c r="O15" s="7">
        <v>82.67</v>
      </c>
      <c r="P15" s="7">
        <v>33.068000000000005</v>
      </c>
      <c r="Q15" s="7">
        <v>84.2</v>
      </c>
      <c r="R15" s="7">
        <v>16.84</v>
      </c>
      <c r="S15" s="7">
        <v>79.50800000000001</v>
      </c>
      <c r="T15" s="7" t="s">
        <v>22</v>
      </c>
      <c r="U15" s="7" t="s">
        <v>23</v>
      </c>
      <c r="V15" s="9"/>
    </row>
    <row r="16" spans="1:22" ht="24" customHeight="1">
      <c r="A16" s="7">
        <v>14</v>
      </c>
      <c r="B16" s="9" t="s">
        <v>96</v>
      </c>
      <c r="C16" s="7">
        <v>20211207501</v>
      </c>
      <c r="D16" s="7" t="s">
        <v>69</v>
      </c>
      <c r="E16" s="7" t="s">
        <v>70</v>
      </c>
      <c r="F16" s="7" t="s">
        <v>48</v>
      </c>
      <c r="G16" s="7" t="s">
        <v>66</v>
      </c>
      <c r="H16" s="4" t="s">
        <v>71</v>
      </c>
      <c r="I16" s="4" t="s">
        <v>72</v>
      </c>
      <c r="J16" s="9"/>
      <c r="K16" s="4" t="s">
        <v>78</v>
      </c>
      <c r="L16" s="9"/>
      <c r="M16" s="7">
        <v>65</v>
      </c>
      <c r="N16" s="7">
        <v>26</v>
      </c>
      <c r="O16" s="7">
        <v>86.33</v>
      </c>
      <c r="P16" s="7">
        <v>34.532000000000004</v>
      </c>
      <c r="Q16" s="7">
        <v>79.400000000000006</v>
      </c>
      <c r="R16" s="7">
        <v>15.880000000000003</v>
      </c>
      <c r="S16" s="7">
        <v>76.412000000000006</v>
      </c>
      <c r="T16" s="7" t="s">
        <v>22</v>
      </c>
      <c r="U16" s="7" t="s">
        <v>23</v>
      </c>
      <c r="V16" s="9"/>
    </row>
    <row r="17" spans="1:22" ht="24" customHeight="1">
      <c r="A17" s="7">
        <v>15</v>
      </c>
      <c r="B17" s="9" t="s">
        <v>97</v>
      </c>
      <c r="C17" s="7">
        <v>20211207502</v>
      </c>
      <c r="D17" s="7">
        <v>1998.01</v>
      </c>
      <c r="E17" s="7" t="s">
        <v>47</v>
      </c>
      <c r="F17" s="7" t="s">
        <v>48</v>
      </c>
      <c r="G17" s="7" t="s">
        <v>66</v>
      </c>
      <c r="H17" s="4" t="s">
        <v>71</v>
      </c>
      <c r="I17" s="4" t="s">
        <v>73</v>
      </c>
      <c r="J17" s="9"/>
      <c r="K17" s="4" t="s">
        <v>31</v>
      </c>
      <c r="L17" s="9"/>
      <c r="M17" s="7">
        <v>77</v>
      </c>
      <c r="N17" s="7">
        <v>30.8</v>
      </c>
      <c r="O17" s="7">
        <v>83.67</v>
      </c>
      <c r="P17" s="7">
        <v>33.468000000000004</v>
      </c>
      <c r="Q17" s="7">
        <v>70.599999999999994</v>
      </c>
      <c r="R17" s="7">
        <v>14.12</v>
      </c>
      <c r="S17" s="7">
        <v>78.388000000000005</v>
      </c>
      <c r="T17" s="7" t="s">
        <v>22</v>
      </c>
      <c r="U17" s="7" t="s">
        <v>23</v>
      </c>
      <c r="V17" s="9"/>
    </row>
    <row r="18" spans="1:22" ht="24" customHeight="1">
      <c r="A18" s="7">
        <v>16</v>
      </c>
      <c r="B18" s="9" t="s">
        <v>98</v>
      </c>
      <c r="C18" s="7">
        <v>20211209008</v>
      </c>
      <c r="D18" s="7" t="s">
        <v>63</v>
      </c>
      <c r="E18" s="7" t="s">
        <v>47</v>
      </c>
      <c r="F18" s="7" t="s">
        <v>48</v>
      </c>
      <c r="G18" s="7" t="s">
        <v>66</v>
      </c>
      <c r="H18" s="4" t="s">
        <v>75</v>
      </c>
      <c r="I18" s="4" t="s">
        <v>74</v>
      </c>
      <c r="J18" s="9"/>
      <c r="K18" s="4" t="s">
        <v>32</v>
      </c>
      <c r="L18" s="9"/>
      <c r="M18" s="7" t="s">
        <v>30</v>
      </c>
      <c r="N18" s="7"/>
      <c r="O18" s="7">
        <v>79.52</v>
      </c>
      <c r="P18" s="7">
        <v>47.711999999999996</v>
      </c>
      <c r="Q18" s="7">
        <v>79.400000000000006</v>
      </c>
      <c r="R18" s="7">
        <v>31.760000000000005</v>
      </c>
      <c r="S18" s="7">
        <v>79.472000000000008</v>
      </c>
      <c r="T18" s="7" t="s">
        <v>22</v>
      </c>
      <c r="U18" s="7" t="s">
        <v>23</v>
      </c>
      <c r="V18" s="9"/>
    </row>
    <row r="19" spans="1:22" ht="24" customHeight="1">
      <c r="A19" s="7">
        <v>17</v>
      </c>
      <c r="B19" s="9" t="s">
        <v>99</v>
      </c>
      <c r="C19" s="7">
        <v>20211209013</v>
      </c>
      <c r="D19" s="7" t="s">
        <v>79</v>
      </c>
      <c r="E19" s="7" t="s">
        <v>47</v>
      </c>
      <c r="F19" s="7" t="s">
        <v>48</v>
      </c>
      <c r="G19" s="7" t="s">
        <v>80</v>
      </c>
      <c r="H19" s="4" t="s">
        <v>81</v>
      </c>
      <c r="I19" s="4" t="s">
        <v>82</v>
      </c>
      <c r="J19" s="9"/>
      <c r="K19" s="4" t="s">
        <v>33</v>
      </c>
      <c r="L19" s="9"/>
      <c r="M19" s="7" t="s">
        <v>30</v>
      </c>
      <c r="N19" s="7"/>
      <c r="O19" s="7">
        <v>80</v>
      </c>
      <c r="P19" s="7">
        <v>48</v>
      </c>
      <c r="Q19" s="7">
        <v>80.400000000000006</v>
      </c>
      <c r="R19" s="7">
        <v>32.160000000000004</v>
      </c>
      <c r="S19" s="7">
        <v>80.16</v>
      </c>
      <c r="T19" s="7" t="s">
        <v>22</v>
      </c>
      <c r="U19" s="7" t="s">
        <v>23</v>
      </c>
      <c r="V19" s="9"/>
    </row>
    <row r="20" spans="1:22" ht="29.4" customHeight="1">
      <c r="A20" s="7">
        <v>18</v>
      </c>
      <c r="B20" s="9" t="s">
        <v>103</v>
      </c>
      <c r="C20" s="7">
        <v>20211209004</v>
      </c>
      <c r="D20" s="7" t="s">
        <v>100</v>
      </c>
      <c r="E20" s="7" t="s">
        <v>70</v>
      </c>
      <c r="F20" s="7" t="s">
        <v>48</v>
      </c>
      <c r="G20" s="7" t="s">
        <v>66</v>
      </c>
      <c r="H20" s="4" t="s">
        <v>101</v>
      </c>
      <c r="I20" s="4" t="s">
        <v>102</v>
      </c>
      <c r="J20" s="9"/>
      <c r="K20" s="4" t="s">
        <v>34</v>
      </c>
      <c r="L20" s="9"/>
      <c r="M20" s="7" t="s">
        <v>30</v>
      </c>
      <c r="N20" s="7"/>
      <c r="O20" s="7">
        <v>81.91</v>
      </c>
      <c r="P20" s="7">
        <v>49.145999999999994</v>
      </c>
      <c r="Q20" s="7">
        <v>83</v>
      </c>
      <c r="R20" s="7">
        <v>33.200000000000003</v>
      </c>
      <c r="S20" s="7">
        <v>82.346000000000004</v>
      </c>
      <c r="T20" s="7" t="s">
        <v>22</v>
      </c>
      <c r="U20" s="7" t="s">
        <v>23</v>
      </c>
      <c r="V20" s="9"/>
    </row>
    <row r="21" spans="1:22" ht="24" customHeight="1">
      <c r="A21" s="7">
        <v>19</v>
      </c>
      <c r="B21" s="9" t="s">
        <v>24</v>
      </c>
      <c r="C21" s="7">
        <v>20211209007</v>
      </c>
      <c r="D21" s="7" t="s">
        <v>104</v>
      </c>
      <c r="E21" s="7" t="s">
        <v>70</v>
      </c>
      <c r="F21" s="7" t="s">
        <v>48</v>
      </c>
      <c r="G21" s="7" t="s">
        <v>66</v>
      </c>
      <c r="H21" s="4" t="s">
        <v>106</v>
      </c>
      <c r="I21" s="4" t="s">
        <v>105</v>
      </c>
      <c r="J21" s="9"/>
      <c r="K21" s="4" t="s">
        <v>35</v>
      </c>
      <c r="L21" s="9"/>
      <c r="M21" s="7" t="s">
        <v>30</v>
      </c>
      <c r="N21" s="7"/>
      <c r="O21" s="7">
        <v>80.48</v>
      </c>
      <c r="P21" s="7">
        <v>48.288000000000004</v>
      </c>
      <c r="Q21" s="7">
        <v>82.4</v>
      </c>
      <c r="R21" s="7">
        <v>32.96</v>
      </c>
      <c r="S21" s="7">
        <v>81.248000000000005</v>
      </c>
      <c r="T21" s="7" t="s">
        <v>22</v>
      </c>
      <c r="U21" s="7" t="s">
        <v>23</v>
      </c>
      <c r="V21" s="9"/>
    </row>
    <row r="22" spans="1:22" ht="24" customHeight="1">
      <c r="A22" s="7">
        <v>20</v>
      </c>
      <c r="B22" s="9" t="s">
        <v>128</v>
      </c>
      <c r="C22" s="7">
        <v>20211209015</v>
      </c>
      <c r="D22" s="7">
        <v>1993.03</v>
      </c>
      <c r="E22" s="7" t="s">
        <v>47</v>
      </c>
      <c r="F22" s="7" t="s">
        <v>48</v>
      </c>
      <c r="G22" s="7" t="s">
        <v>66</v>
      </c>
      <c r="H22" s="4" t="s">
        <v>101</v>
      </c>
      <c r="I22" s="4" t="s">
        <v>107</v>
      </c>
      <c r="J22" s="9"/>
      <c r="K22" s="4" t="s">
        <v>36</v>
      </c>
      <c r="L22" s="9"/>
      <c r="M22" s="7" t="s">
        <v>30</v>
      </c>
      <c r="N22" s="7"/>
      <c r="O22" s="7">
        <v>83.81</v>
      </c>
      <c r="P22" s="7">
        <v>50.286000000000001</v>
      </c>
      <c r="Q22" s="7">
        <v>83.4</v>
      </c>
      <c r="R22" s="7">
        <v>33.360000000000007</v>
      </c>
      <c r="S22" s="7">
        <v>83.646000000000015</v>
      </c>
      <c r="T22" s="7" t="s">
        <v>22</v>
      </c>
      <c r="U22" s="7" t="s">
        <v>23</v>
      </c>
      <c r="V22" s="9"/>
    </row>
    <row r="23" spans="1:22" ht="24" customHeight="1">
      <c r="A23" s="7">
        <v>21</v>
      </c>
      <c r="B23" s="9" t="s">
        <v>25</v>
      </c>
      <c r="C23" s="7">
        <v>20211209001</v>
      </c>
      <c r="D23" s="7" t="s">
        <v>108</v>
      </c>
      <c r="E23" s="7" t="s">
        <v>47</v>
      </c>
      <c r="F23" s="7" t="s">
        <v>48</v>
      </c>
      <c r="G23" s="7" t="s">
        <v>66</v>
      </c>
      <c r="H23" s="4" t="s">
        <v>101</v>
      </c>
      <c r="I23" s="1" t="s">
        <v>107</v>
      </c>
      <c r="J23" s="9"/>
      <c r="K23" s="4" t="s">
        <v>37</v>
      </c>
      <c r="L23" s="9"/>
      <c r="M23" s="7" t="s">
        <v>30</v>
      </c>
      <c r="N23" s="7"/>
      <c r="O23" s="7">
        <v>77.62</v>
      </c>
      <c r="P23" s="7">
        <v>46.572000000000003</v>
      </c>
      <c r="Q23" s="7">
        <v>81.8</v>
      </c>
      <c r="R23" s="7">
        <v>32.72</v>
      </c>
      <c r="S23" s="7">
        <v>79.292000000000002</v>
      </c>
      <c r="T23" s="7" t="s">
        <v>22</v>
      </c>
      <c r="U23" s="7" t="s">
        <v>23</v>
      </c>
      <c r="V23" s="9"/>
    </row>
    <row r="24" spans="1:22" ht="24" customHeight="1">
      <c r="A24" s="7">
        <v>22</v>
      </c>
      <c r="B24" s="9" t="s">
        <v>129</v>
      </c>
      <c r="C24" s="7">
        <v>20211209019</v>
      </c>
      <c r="D24" s="7">
        <v>1984.12</v>
      </c>
      <c r="E24" s="7" t="s">
        <v>70</v>
      </c>
      <c r="F24" s="7" t="s">
        <v>48</v>
      </c>
      <c r="G24" s="7" t="s">
        <v>66</v>
      </c>
      <c r="H24" s="4" t="s">
        <v>101</v>
      </c>
      <c r="I24" s="4" t="s">
        <v>109</v>
      </c>
      <c r="J24" s="9"/>
      <c r="K24" s="4" t="s">
        <v>38</v>
      </c>
      <c r="L24" s="9"/>
      <c r="M24" s="7" t="s">
        <v>30</v>
      </c>
      <c r="N24" s="7"/>
      <c r="O24" s="7">
        <v>73.33</v>
      </c>
      <c r="P24" s="7">
        <v>43.997999999999998</v>
      </c>
      <c r="Q24" s="7">
        <v>79</v>
      </c>
      <c r="R24" s="7">
        <v>31.6</v>
      </c>
      <c r="S24" s="7">
        <v>75.597999999999999</v>
      </c>
      <c r="T24" s="7" t="s">
        <v>22</v>
      </c>
      <c r="U24" s="7" t="s">
        <v>23</v>
      </c>
      <c r="V24" s="9"/>
    </row>
    <row r="25" spans="1:22" ht="24" customHeight="1">
      <c r="A25" s="7">
        <v>23</v>
      </c>
      <c r="B25" s="9" t="s">
        <v>26</v>
      </c>
      <c r="C25" s="7">
        <v>20211209002</v>
      </c>
      <c r="D25" s="7" t="s">
        <v>110</v>
      </c>
      <c r="E25" s="7" t="s">
        <v>70</v>
      </c>
      <c r="F25" s="7" t="s">
        <v>48</v>
      </c>
      <c r="G25" s="7" t="s">
        <v>66</v>
      </c>
      <c r="H25" s="4" t="s">
        <v>101</v>
      </c>
      <c r="I25" s="4" t="s">
        <v>111</v>
      </c>
      <c r="J25" s="9"/>
      <c r="K25" s="4" t="s">
        <v>39</v>
      </c>
      <c r="L25" s="9"/>
      <c r="M25" s="7" t="s">
        <v>30</v>
      </c>
      <c r="N25" s="7"/>
      <c r="O25" s="7">
        <v>76.19</v>
      </c>
      <c r="P25" s="7">
        <v>45.713999999999999</v>
      </c>
      <c r="Q25" s="7">
        <v>79.400000000000006</v>
      </c>
      <c r="R25" s="7">
        <v>31.760000000000005</v>
      </c>
      <c r="S25" s="7">
        <v>77.474000000000004</v>
      </c>
      <c r="T25" s="7" t="s">
        <v>22</v>
      </c>
      <c r="U25" s="7" t="s">
        <v>23</v>
      </c>
      <c r="V25" s="9"/>
    </row>
    <row r="26" spans="1:22" ht="27.6" customHeight="1">
      <c r="A26" s="7">
        <v>24</v>
      </c>
      <c r="B26" s="9" t="s">
        <v>130</v>
      </c>
      <c r="C26" s="7">
        <v>20211209014</v>
      </c>
      <c r="D26" s="7" t="s">
        <v>112</v>
      </c>
      <c r="E26" s="7" t="s">
        <v>70</v>
      </c>
      <c r="F26" s="7" t="s">
        <v>48</v>
      </c>
      <c r="G26" s="7" t="s">
        <v>80</v>
      </c>
      <c r="H26" s="4" t="s">
        <v>117</v>
      </c>
      <c r="I26" s="4" t="s">
        <v>113</v>
      </c>
      <c r="J26" s="9"/>
      <c r="K26" s="4" t="s">
        <v>40</v>
      </c>
      <c r="L26" s="9"/>
      <c r="M26" s="7" t="s">
        <v>30</v>
      </c>
      <c r="N26" s="7"/>
      <c r="O26" s="7">
        <v>77.86</v>
      </c>
      <c r="P26" s="7">
        <v>46.716000000000001</v>
      </c>
      <c r="Q26" s="7">
        <v>81</v>
      </c>
      <c r="R26" s="7">
        <v>32.4</v>
      </c>
      <c r="S26" s="7">
        <v>79.116</v>
      </c>
      <c r="T26" s="7" t="s">
        <v>22</v>
      </c>
      <c r="U26" s="7" t="s">
        <v>23</v>
      </c>
      <c r="V26" s="9"/>
    </row>
    <row r="27" spans="1:22" ht="28.2" customHeight="1">
      <c r="A27" s="7">
        <v>25</v>
      </c>
      <c r="B27" s="9" t="s">
        <v>27</v>
      </c>
      <c r="C27" s="7">
        <v>20211209006</v>
      </c>
      <c r="D27" s="7" t="s">
        <v>114</v>
      </c>
      <c r="E27" s="7" t="s">
        <v>70</v>
      </c>
      <c r="F27" s="7" t="s">
        <v>48</v>
      </c>
      <c r="G27" s="7" t="s">
        <v>80</v>
      </c>
      <c r="H27" s="4" t="s">
        <v>116</v>
      </c>
      <c r="I27" s="4" t="s">
        <v>115</v>
      </c>
      <c r="J27" s="9"/>
      <c r="K27" s="4" t="s">
        <v>41</v>
      </c>
      <c r="L27" s="9"/>
      <c r="M27" s="7" t="s">
        <v>30</v>
      </c>
      <c r="N27" s="7"/>
      <c r="O27" s="7">
        <v>79.05</v>
      </c>
      <c r="P27" s="7">
        <v>47.43</v>
      </c>
      <c r="Q27" s="7">
        <v>79.599999999999994</v>
      </c>
      <c r="R27" s="7">
        <v>31.84</v>
      </c>
      <c r="S27" s="7">
        <v>79.27</v>
      </c>
      <c r="T27" s="7" t="s">
        <v>22</v>
      </c>
      <c r="U27" s="7" t="s">
        <v>23</v>
      </c>
      <c r="V27" s="9"/>
    </row>
    <row r="28" spans="1:22" ht="24" customHeight="1">
      <c r="A28" s="7">
        <v>26</v>
      </c>
      <c r="B28" s="9" t="s">
        <v>131</v>
      </c>
      <c r="C28" s="7">
        <v>20211209024</v>
      </c>
      <c r="D28" s="7" t="s">
        <v>118</v>
      </c>
      <c r="E28" s="7" t="s">
        <v>47</v>
      </c>
      <c r="F28" s="7" t="s">
        <v>48</v>
      </c>
      <c r="G28" s="7" t="s">
        <v>80</v>
      </c>
      <c r="H28" s="4" t="s">
        <v>120</v>
      </c>
      <c r="I28" s="4" t="s">
        <v>119</v>
      </c>
      <c r="J28" s="9"/>
      <c r="K28" s="4" t="s">
        <v>42</v>
      </c>
      <c r="L28" s="9"/>
      <c r="M28" s="7" t="s">
        <v>30</v>
      </c>
      <c r="N28" s="7"/>
      <c r="O28" s="7">
        <v>81.91</v>
      </c>
      <c r="P28" s="7">
        <v>49.145999999999994</v>
      </c>
      <c r="Q28" s="7">
        <v>82</v>
      </c>
      <c r="R28" s="7">
        <v>32.800000000000004</v>
      </c>
      <c r="S28" s="7">
        <v>81.945999999999998</v>
      </c>
      <c r="T28" s="7" t="s">
        <v>22</v>
      </c>
      <c r="U28" s="7" t="s">
        <v>23</v>
      </c>
      <c r="V28" s="9"/>
    </row>
    <row r="29" spans="1:22" ht="24" customHeight="1">
      <c r="A29" s="7">
        <v>27</v>
      </c>
      <c r="B29" s="9" t="s">
        <v>28</v>
      </c>
      <c r="C29" s="7">
        <v>20211209005</v>
      </c>
      <c r="D29" s="7">
        <v>1995.12</v>
      </c>
      <c r="E29" s="7" t="s">
        <v>47</v>
      </c>
      <c r="F29" s="7" t="s">
        <v>48</v>
      </c>
      <c r="G29" s="7" t="s">
        <v>80</v>
      </c>
      <c r="H29" s="4" t="s">
        <v>121</v>
      </c>
      <c r="I29" s="4" t="s">
        <v>122</v>
      </c>
      <c r="J29" s="9"/>
      <c r="K29" s="4" t="s">
        <v>43</v>
      </c>
      <c r="L29" s="9"/>
      <c r="M29" s="7" t="s">
        <v>30</v>
      </c>
      <c r="N29" s="7"/>
      <c r="O29" s="7">
        <v>73.81</v>
      </c>
      <c r="P29" s="7">
        <v>44.286000000000001</v>
      </c>
      <c r="Q29" s="7">
        <v>81.400000000000006</v>
      </c>
      <c r="R29" s="7">
        <v>32.56</v>
      </c>
      <c r="S29" s="7">
        <v>76.846000000000004</v>
      </c>
      <c r="T29" s="7" t="s">
        <v>22</v>
      </c>
      <c r="U29" s="7" t="s">
        <v>23</v>
      </c>
      <c r="V29" s="9"/>
    </row>
    <row r="30" spans="1:22" ht="24" customHeight="1">
      <c r="A30" s="7">
        <v>28</v>
      </c>
      <c r="B30" s="9" t="s">
        <v>132</v>
      </c>
      <c r="C30" s="7">
        <v>20211207703</v>
      </c>
      <c r="D30" s="7">
        <v>1996.08</v>
      </c>
      <c r="E30" s="7" t="s">
        <v>47</v>
      </c>
      <c r="F30" s="7" t="s">
        <v>48</v>
      </c>
      <c r="G30" s="7" t="s">
        <v>66</v>
      </c>
      <c r="H30" s="4" t="s">
        <v>123</v>
      </c>
      <c r="I30" s="4" t="s">
        <v>115</v>
      </c>
      <c r="J30" s="9"/>
      <c r="K30" s="4" t="s">
        <v>44</v>
      </c>
      <c r="L30" s="9"/>
      <c r="M30" s="7">
        <v>49</v>
      </c>
      <c r="N30" s="7">
        <v>29.4</v>
      </c>
      <c r="O30" s="7" t="s">
        <v>30</v>
      </c>
      <c r="P30" s="7"/>
      <c r="Q30" s="7">
        <v>77.2</v>
      </c>
      <c r="R30" s="7">
        <v>30.880000000000003</v>
      </c>
      <c r="S30" s="7">
        <v>60.28</v>
      </c>
      <c r="T30" s="7" t="s">
        <v>22</v>
      </c>
      <c r="U30" s="7" t="s">
        <v>23</v>
      </c>
      <c r="V30" s="9"/>
    </row>
    <row r="31" spans="1:22" ht="27.6" customHeight="1">
      <c r="A31" s="7">
        <v>29</v>
      </c>
      <c r="B31" s="9" t="s">
        <v>29</v>
      </c>
      <c r="C31" s="7">
        <v>20211207702</v>
      </c>
      <c r="D31" s="7" t="s">
        <v>124</v>
      </c>
      <c r="E31" s="7" t="s">
        <v>47</v>
      </c>
      <c r="F31" s="7" t="s">
        <v>48</v>
      </c>
      <c r="G31" s="7" t="s">
        <v>125</v>
      </c>
      <c r="H31" s="4" t="s">
        <v>126</v>
      </c>
      <c r="I31" s="4" t="s">
        <v>127</v>
      </c>
      <c r="J31" s="9"/>
      <c r="K31" s="4" t="s">
        <v>45</v>
      </c>
      <c r="L31" s="9"/>
      <c r="M31" s="7">
        <v>45</v>
      </c>
      <c r="N31" s="7">
        <v>27</v>
      </c>
      <c r="O31" s="7" t="s">
        <v>30</v>
      </c>
      <c r="P31" s="7"/>
      <c r="Q31" s="7">
        <v>78.599999999999994</v>
      </c>
      <c r="R31" s="7">
        <v>31.439999999999998</v>
      </c>
      <c r="S31" s="7">
        <v>58.44</v>
      </c>
      <c r="T31" s="7" t="s">
        <v>22</v>
      </c>
      <c r="U31" s="7" t="s">
        <v>23</v>
      </c>
      <c r="V31" s="9"/>
    </row>
  </sheetData>
  <mergeCells count="1">
    <mergeCell ref="A1:V1"/>
  </mergeCells>
  <phoneticPr fontId="2" type="noConversion"/>
  <conditionalFormatting sqref="B9:C9">
    <cfRule type="duplicateValues" dxfId="18" priority="52"/>
  </conditionalFormatting>
  <conditionalFormatting sqref="C20">
    <cfRule type="duplicateValues" dxfId="17" priority="8"/>
  </conditionalFormatting>
  <conditionalFormatting sqref="B20">
    <cfRule type="duplicateValues" dxfId="16" priority="6"/>
  </conditionalFormatting>
  <conditionalFormatting sqref="B4:C4">
    <cfRule type="duplicateValues" dxfId="15" priority="79"/>
  </conditionalFormatting>
  <conditionalFormatting sqref="B5:C5">
    <cfRule type="duplicateValues" dxfId="14" priority="81"/>
  </conditionalFormatting>
  <conditionalFormatting sqref="B6:C6">
    <cfRule type="duplicateValues" dxfId="13" priority="83"/>
  </conditionalFormatting>
  <conditionalFormatting sqref="B7:C7">
    <cfRule type="duplicateValues" dxfId="12" priority="85"/>
  </conditionalFormatting>
  <conditionalFormatting sqref="B10:C10">
    <cfRule type="duplicateValues" dxfId="11" priority="88"/>
  </conditionalFormatting>
  <conditionalFormatting sqref="B11:C11">
    <cfRule type="duplicateValues" dxfId="10" priority="90"/>
  </conditionalFormatting>
  <conditionalFormatting sqref="B12:C12">
    <cfRule type="duplicateValues" dxfId="9" priority="92"/>
  </conditionalFormatting>
  <conditionalFormatting sqref="B13:C13">
    <cfRule type="duplicateValues" dxfId="8" priority="94"/>
  </conditionalFormatting>
  <conditionalFormatting sqref="B14:C17">
    <cfRule type="duplicateValues" dxfId="7" priority="96"/>
  </conditionalFormatting>
  <conditionalFormatting sqref="B25:C25 B18:C18">
    <cfRule type="duplicateValues" dxfId="6" priority="98"/>
  </conditionalFormatting>
  <conditionalFormatting sqref="B26:C26 B19:C19">
    <cfRule type="duplicateValues" dxfId="5" priority="102"/>
  </conditionalFormatting>
  <conditionalFormatting sqref="B27:C27 B20:C20">
    <cfRule type="duplicateValues" dxfId="4" priority="106"/>
  </conditionalFormatting>
  <conditionalFormatting sqref="B28:C28 B21:C21">
    <cfRule type="duplicateValues" dxfId="3" priority="110"/>
  </conditionalFormatting>
  <conditionalFormatting sqref="B22:C22 B30:C30">
    <cfRule type="duplicateValues" dxfId="2" priority="114"/>
  </conditionalFormatting>
  <conditionalFormatting sqref="B23:C23 B31:C31">
    <cfRule type="duplicateValues" dxfId="1" priority="118"/>
  </conditionalFormatting>
  <conditionalFormatting sqref="B3:C19">
    <cfRule type="duplicateValues" dxfId="0" priority="122"/>
  </conditionalFormatting>
  <pageMargins left="0.39305555555555599" right="0" top="0.21249999999999999" bottom="0.21249999999999999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2020-10-31T01:40:09Z</cp:lastPrinted>
  <dcterms:created xsi:type="dcterms:W3CDTF">2018-02-27T11:14:00Z</dcterms:created>
  <dcterms:modified xsi:type="dcterms:W3CDTF">2022-01-07T09:11:45Z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11</vt:lpwstr>
  </property>
</Properties>
</file>