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615"/>
  </bookViews>
  <sheets>
    <sheet name="招聘汇总" sheetId="5" r:id="rId1"/>
  </sheets>
  <definedNames>
    <definedName name="_xlnm.Print_Area" localSheetId="0">招聘汇总!$A$1:$E$27</definedName>
    <definedName name="_xlnm.Print_Titles" localSheetId="0">招聘汇总!$1:$4</definedName>
  </definedNames>
  <calcPr calcId="144525" concurrentCalc="0"/>
</workbook>
</file>

<file path=xl/sharedStrings.xml><?xml version="1.0" encoding="utf-8"?>
<sst xmlns="http://schemas.openxmlformats.org/spreadsheetml/2006/main" count="72">
  <si>
    <t>附件1</t>
  </si>
  <si>
    <t>南区街道办事处2021年第3期合同制工作人员招聘岗位汇总表</t>
  </si>
  <si>
    <t>序号</t>
  </si>
  <si>
    <t>招聘部门</t>
  </si>
  <si>
    <t>工作内容</t>
  </si>
  <si>
    <t>人数</t>
  </si>
  <si>
    <t>招聘要求</t>
  </si>
  <si>
    <t>城南社区
岗位1</t>
  </si>
  <si>
    <t>负责基层党建等方面工作</t>
  </si>
  <si>
    <t>35周岁以下，本科及以上学历，中共党员，专业不限，有良好的政治素质，有较强的责任感，有一定文字功底，熟练操作计算机。</t>
  </si>
  <si>
    <t>城南社区
岗位2</t>
  </si>
  <si>
    <t>负责维稳、住建等方面工作</t>
  </si>
  <si>
    <t>35周岁以下，本科及以上学历，特别优秀人员学历可放宽到大专，专业不限，有较强的事业心、责任感，有较强的沟通协调能力，能够熟练操作计算机，需外出巡查，男性优先。</t>
  </si>
  <si>
    <t>城南社区
岗位3</t>
  </si>
  <si>
    <t>负责窗口服务等相关工作</t>
  </si>
  <si>
    <t>35周岁以下，本科及以上学历，特别优秀人员学历可放宽到大专，专业不限，有耐心和敬业精神，有较强的沟通表达能力和服务意识，熟练操作计算机，有前台工作经验者优先。</t>
  </si>
  <si>
    <t>城南社区
岗位4</t>
  </si>
  <si>
    <t>负责办公室文书、宣传、团务等方面工作</t>
  </si>
  <si>
    <t>35周岁以下，本科及以上学历，中文类、文秘类、管理类、社会学、新闻学等相关专业，有较强的责任感，具备文字表达能力，有相关工作经验者优先。</t>
  </si>
  <si>
    <t>城南社区
岗位5</t>
  </si>
  <si>
    <t>负责公共服务、统侨等方面工作</t>
  </si>
  <si>
    <t>35周岁以下，本科及以上学历，特别优秀人员学历可放宽到大专，专业不限，有较强的敬业精神和沟通协调能力，能够熟练操作计算机，退伍军人优先。</t>
  </si>
  <si>
    <t>城南社区
岗位6</t>
  </si>
  <si>
    <t>负责财务等方面工作</t>
  </si>
  <si>
    <t>35周岁以下，本科及以上学历，特别优秀人员学历可放宽到大专，专业不限，有较强责任感和沟通表达能力，能够熟练操作计算机，有一定的财务基础知识。</t>
  </si>
  <si>
    <t>城南社区
岗位7</t>
  </si>
  <si>
    <t>负责爱卫、综合执法、应急、武装等相关工作</t>
  </si>
  <si>
    <t>35周岁以下，本科及以上学历，特别优秀人员学历可放宽到大专，专业不限，从事日常巡查管理工作，能够吃苦耐劳，熟练操作计算机，退伍军人、持有驾驶证E牌或男性优先。</t>
  </si>
  <si>
    <t>环城社区
岗位1</t>
  </si>
  <si>
    <t>负责基层党建等工作</t>
  </si>
  <si>
    <t>环城社区
岗位2</t>
  </si>
  <si>
    <t>负责窗口服务等工作</t>
  </si>
  <si>
    <t>35周岁以下，本科及以上学历，特别优秀人员学历可以放宽到大专，专业不限，熟练操作计算机，有责任心，具有较强的沟通和表达能力。</t>
  </si>
  <si>
    <t>环城社区
岗位3</t>
  </si>
  <si>
    <t>负责维稳、住建、武装等相关工作</t>
  </si>
  <si>
    <t>35周岁以下，本科及以上学历，特别优秀人员可放宽至大专，专业不限，有较强的事业心、责任感，熟悉计算机操作，持有E牌驾驶证，需外出巡查，男性优先。</t>
  </si>
  <si>
    <t>环城社区
岗位4</t>
  </si>
  <si>
    <t>负责公共服务、妇联、财务等方面工作</t>
  </si>
  <si>
    <t>35周岁以下，本科及以上学历，特别优秀人员学历可以放宽到大专，专业不限，熟悉计算机操作，具有较强的沟通和表达能力，有责任心，有相关工作经历者优先。</t>
  </si>
  <si>
    <t>环城社区
岗位5</t>
  </si>
  <si>
    <t>35周岁以下，本科及以上学历，有一定的文字功底，新闻学、汉语言文学专业及有文书撰写工作经验优先。</t>
  </si>
  <si>
    <t>环城社区
岗位6</t>
  </si>
  <si>
    <t>负责卫计、市场监管、精防等相关工作</t>
  </si>
  <si>
    <t>35周岁以下，本科及以上学历，特别优秀人员学历可放宽到大专，专业不限，适应岗位要求,有较强的敬业精神和沟通表达能力，熟悉计算机操作，退役军人优先。</t>
  </si>
  <si>
    <t>环城社区
岗位7</t>
  </si>
  <si>
    <t>负责综合执法、应急、统侨等相关工作</t>
  </si>
  <si>
    <t>35周岁以下，本科及以上学历，特别优秀人员学历可放宽到大专，专业不限，从事日常巡查管理工作，能够吃苦耐劳，熟悉计算机操作，需外出巡查。</t>
  </si>
  <si>
    <t>食品药品监督所</t>
  </si>
  <si>
    <t>负责食品药品监督工作</t>
  </si>
  <si>
    <t>35周岁以下，全日制本科以上学历，学士以上学位；食品、药学、计算机或相关专业，需进行执法工作，适合男性，有汽车驾驶证者优先考虑。</t>
  </si>
  <si>
    <t>经济发展和科技统计局</t>
  </si>
  <si>
    <t>负责经济发展及招商等工作</t>
  </si>
  <si>
    <t>30周岁以下，本科或以上学历，不限专业，具有经济、招商经验者优先。</t>
  </si>
  <si>
    <t>市卫健局南区分局</t>
  </si>
  <si>
    <t xml:space="preserve">    负责办公室内务、文书、报表等工作，跟进分配的卫生健康专项工作。</t>
  </si>
  <si>
    <t>35周岁以下，全日制本科以上学历，学士以上学位；医药学类专业、管理类专业、语言文学类专业。</t>
  </si>
  <si>
    <t>城管住建和农业农村局</t>
  </si>
  <si>
    <t>负责河长办等相关工作</t>
  </si>
  <si>
    <t>35周岁以下，本科或以上学历，汉语言文学或新闻学等相关专业，年龄有工作经验优先，需开展外勤工作，适合男性。</t>
  </si>
  <si>
    <t>市市场监督管理局南区分局岗位1</t>
  </si>
  <si>
    <t xml:space="preserve">    从事对市场主体的监督执法工作，规范和维护各类市场经营秩序，咨询、处理信访、投诉和举报的案件，办理案件移交等工作。</t>
  </si>
  <si>
    <t>35周岁以下，全日制本科以上学历，学士以上学位，法律相关专业，有相关专业知识及工作经历者优先。</t>
  </si>
  <si>
    <t>市市场监督管理局南区分局岗位2</t>
  </si>
  <si>
    <t xml:space="preserve">    负责质监和知识产权业务，主要包括检查电动自行车、特种设备监督检查、知识产权、工业产品质量安全等方面工作。</t>
  </si>
  <si>
    <t>35周岁以下，本科以上学历，机械工程专业，有相关专业知识及工作经历者优先。</t>
  </si>
  <si>
    <t>市市场监督管理局南区分局岗位3</t>
  </si>
  <si>
    <t xml:space="preserve">    负责办公室内勤，撰写信息、总结、方案，调研报告、会议纪要文字材料等工作。</t>
  </si>
  <si>
    <t>35周岁以下，本科以上学历，汉语言文学专业，有相关专业知识及工作经历者优先。</t>
  </si>
  <si>
    <t>良都社区
见习生岗位</t>
  </si>
  <si>
    <t>负责档案整理及文书相关工作</t>
  </si>
  <si>
    <t>35周岁以下，本科及以上学历，专业不限。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</si>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</sst>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24"/>
      <color theme="1"/>
      <name val="方正小标宋简体"/>
      <charset val="134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2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20" borderId="9" applyNumberFormat="0" applyAlignment="0" applyProtection="0">
      <alignment vertical="center"/>
    </xf>
    <xf numFmtId="0" fontId="16" fillId="20" borderId="8" applyNumberFormat="0" applyAlignment="0" applyProtection="0">
      <alignment vertical="center"/>
    </xf>
    <xf numFmtId="0" fontId="25" fillId="32" borderId="13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7"/>
  <sheetViews>
    <sheetView tabSelected="1" view="pageBreakPreview" zoomScale="85" zoomScaleNormal="100" zoomScaleSheetLayoutView="85" topLeftCell="A21" workbookViewId="0">
      <selection activeCell="E26" sqref="E26"/>
    </sheetView>
  </sheetViews>
  <sheetFormatPr defaultColWidth="9" defaultRowHeight="13.5" outlineLevelCol="4"/>
  <cols>
    <col min="1" max="1" width="6.625" customWidth="1"/>
    <col min="2" max="2" width="20.675" style="2" customWidth="1"/>
    <col min="3" max="3" width="33.6666666666667" style="2" customWidth="1"/>
    <col min="4" max="4" width="5" customWidth="1"/>
    <col min="5" max="5" width="65.4416666666667" customWidth="1"/>
  </cols>
  <sheetData>
    <row r="1" ht="36" customHeight="1" spans="1:1">
      <c r="A1" s="3" t="s">
        <v>0</v>
      </c>
    </row>
    <row r="2" ht="39.75" customHeight="1" spans="1:5">
      <c r="A2" s="4" t="s">
        <v>1</v>
      </c>
      <c r="B2" s="5"/>
      <c r="C2" s="5"/>
      <c r="D2" s="4"/>
      <c r="E2" s="4"/>
    </row>
    <row r="3" ht="19" customHeight="1" spans="1:5">
      <c r="A3" s="6"/>
      <c r="E3" s="7"/>
    </row>
    <row r="4" customFormat="1" ht="40.5" spans="1:5">
      <c r="A4" s="8" t="s">
        <v>2</v>
      </c>
      <c r="B4" s="9" t="s">
        <v>3</v>
      </c>
      <c r="C4" s="9" t="s">
        <v>4</v>
      </c>
      <c r="D4" s="8" t="s">
        <v>5</v>
      </c>
      <c r="E4" s="8" t="s">
        <v>6</v>
      </c>
    </row>
    <row r="5" customFormat="1" ht="70" customHeight="1" spans="1:5">
      <c r="A5" s="10">
        <v>1</v>
      </c>
      <c r="B5" s="11" t="s">
        <v>7</v>
      </c>
      <c r="C5" s="11" t="s">
        <v>8</v>
      </c>
      <c r="D5" s="11">
        <v>1</v>
      </c>
      <c r="E5" s="12" t="s">
        <v>9</v>
      </c>
    </row>
    <row r="6" customFormat="1" ht="70" customHeight="1" spans="1:5">
      <c r="A6" s="10"/>
      <c r="B6" s="11" t="s">
        <v>10</v>
      </c>
      <c r="C6" s="11" t="s">
        <v>11</v>
      </c>
      <c r="D6" s="13">
        <v>1</v>
      </c>
      <c r="E6" s="12" t="s">
        <v>12</v>
      </c>
    </row>
    <row r="7" customFormat="1" ht="70" customHeight="1" spans="1:5">
      <c r="A7" s="10"/>
      <c r="B7" s="11" t="s">
        <v>13</v>
      </c>
      <c r="C7" s="11" t="s">
        <v>14</v>
      </c>
      <c r="D7" s="13">
        <v>1</v>
      </c>
      <c r="E7" s="12" t="s">
        <v>15</v>
      </c>
    </row>
    <row r="8" s="1" customFormat="1" ht="70" customHeight="1" spans="1:5">
      <c r="A8" s="10"/>
      <c r="B8" s="11" t="s">
        <v>16</v>
      </c>
      <c r="C8" s="11" t="s">
        <v>17</v>
      </c>
      <c r="D8" s="13">
        <v>2</v>
      </c>
      <c r="E8" s="12" t="s">
        <v>18</v>
      </c>
    </row>
    <row r="9" ht="70" customHeight="1" spans="1:5">
      <c r="A9" s="10"/>
      <c r="B9" s="11" t="s">
        <v>19</v>
      </c>
      <c r="C9" s="11" t="s">
        <v>20</v>
      </c>
      <c r="D9" s="13">
        <v>1</v>
      </c>
      <c r="E9" s="12" t="s">
        <v>21</v>
      </c>
    </row>
    <row r="10" ht="70" customHeight="1" spans="1:5">
      <c r="A10" s="10"/>
      <c r="B10" s="11" t="s">
        <v>22</v>
      </c>
      <c r="C10" s="11" t="s">
        <v>23</v>
      </c>
      <c r="D10" s="13">
        <v>1</v>
      </c>
      <c r="E10" s="12" t="s">
        <v>24</v>
      </c>
    </row>
    <row r="11" customFormat="1" ht="70" customHeight="1" spans="1:5">
      <c r="A11" s="10"/>
      <c r="B11" s="11" t="s">
        <v>25</v>
      </c>
      <c r="C11" s="11" t="s">
        <v>26</v>
      </c>
      <c r="D11" s="13">
        <v>2</v>
      </c>
      <c r="E11" s="12" t="s">
        <v>27</v>
      </c>
    </row>
    <row r="12" s="1" customFormat="1" ht="70" customHeight="1" spans="1:5">
      <c r="A12" s="10">
        <v>2</v>
      </c>
      <c r="B12" s="10" t="s">
        <v>28</v>
      </c>
      <c r="C12" s="10" t="s">
        <v>29</v>
      </c>
      <c r="D12" s="10">
        <v>1</v>
      </c>
      <c r="E12" s="12" t="s">
        <v>9</v>
      </c>
    </row>
    <row r="13" customFormat="1" ht="70" customHeight="1" spans="1:5">
      <c r="A13" s="10"/>
      <c r="B13" s="10" t="s">
        <v>30</v>
      </c>
      <c r="C13" s="10" t="s">
        <v>31</v>
      </c>
      <c r="D13" s="10">
        <v>1</v>
      </c>
      <c r="E13" s="12" t="s">
        <v>32</v>
      </c>
    </row>
    <row r="14" customFormat="1" ht="70" customHeight="1" spans="1:5">
      <c r="A14" s="10"/>
      <c r="B14" s="10" t="s">
        <v>33</v>
      </c>
      <c r="C14" s="10" t="s">
        <v>34</v>
      </c>
      <c r="D14" s="10">
        <v>3</v>
      </c>
      <c r="E14" s="12" t="s">
        <v>35</v>
      </c>
    </row>
    <row r="15" customFormat="1" ht="70" customHeight="1" spans="1:5">
      <c r="A15" s="10"/>
      <c r="B15" s="10" t="s">
        <v>36</v>
      </c>
      <c r="C15" s="10" t="s">
        <v>37</v>
      </c>
      <c r="D15" s="10">
        <v>1</v>
      </c>
      <c r="E15" s="12" t="s">
        <v>38</v>
      </c>
    </row>
    <row r="16" customFormat="1" ht="70" customHeight="1" spans="1:5">
      <c r="A16" s="10"/>
      <c r="B16" s="10" t="s">
        <v>39</v>
      </c>
      <c r="C16" s="10" t="s">
        <v>17</v>
      </c>
      <c r="D16" s="10">
        <v>2</v>
      </c>
      <c r="E16" s="12" t="s">
        <v>40</v>
      </c>
    </row>
    <row r="17" customFormat="1" ht="70" customHeight="1" spans="1:5">
      <c r="A17" s="10"/>
      <c r="B17" s="10" t="s">
        <v>41</v>
      </c>
      <c r="C17" s="10" t="s">
        <v>42</v>
      </c>
      <c r="D17" s="10">
        <v>2</v>
      </c>
      <c r="E17" s="12" t="s">
        <v>43</v>
      </c>
    </row>
    <row r="18" customFormat="1" ht="70" customHeight="1" spans="1:5">
      <c r="A18" s="10"/>
      <c r="B18" s="10" t="s">
        <v>44</v>
      </c>
      <c r="C18" s="10" t="s">
        <v>45</v>
      </c>
      <c r="D18" s="10">
        <v>2</v>
      </c>
      <c r="E18" s="14" t="s">
        <v>46</v>
      </c>
    </row>
    <row r="19" ht="70" customHeight="1" spans="1:5">
      <c r="A19" s="10">
        <v>3</v>
      </c>
      <c r="B19" s="10" t="s">
        <v>47</v>
      </c>
      <c r="C19" s="10" t="s">
        <v>48</v>
      </c>
      <c r="D19" s="15">
        <v>1</v>
      </c>
      <c r="E19" s="12" t="s">
        <v>49</v>
      </c>
    </row>
    <row r="20" ht="70" customHeight="1" spans="1:5">
      <c r="A20" s="16">
        <v>4</v>
      </c>
      <c r="B20" s="10" t="s">
        <v>50</v>
      </c>
      <c r="C20" s="10" t="s">
        <v>51</v>
      </c>
      <c r="D20" s="15">
        <v>2</v>
      </c>
      <c r="E20" s="12" t="s">
        <v>52</v>
      </c>
    </row>
    <row r="21" ht="70" customHeight="1" spans="1:5">
      <c r="A21" s="10">
        <v>5</v>
      </c>
      <c r="B21" s="10" t="s">
        <v>53</v>
      </c>
      <c r="C21" s="14" t="s">
        <v>54</v>
      </c>
      <c r="D21" s="15">
        <v>1</v>
      </c>
      <c r="E21" s="12" t="s">
        <v>55</v>
      </c>
    </row>
    <row r="22" ht="70" customHeight="1" spans="1:5">
      <c r="A22" s="10">
        <v>6</v>
      </c>
      <c r="B22" s="10" t="s">
        <v>56</v>
      </c>
      <c r="C22" s="10" t="s">
        <v>57</v>
      </c>
      <c r="D22" s="15">
        <v>1</v>
      </c>
      <c r="E22" s="12" t="s">
        <v>58</v>
      </c>
    </row>
    <row r="23" ht="110" customHeight="1" spans="1:5">
      <c r="A23" s="16">
        <v>7</v>
      </c>
      <c r="B23" s="10" t="s">
        <v>59</v>
      </c>
      <c r="C23" s="10" t="s">
        <v>60</v>
      </c>
      <c r="D23" s="15">
        <v>1</v>
      </c>
      <c r="E23" s="12" t="s">
        <v>61</v>
      </c>
    </row>
    <row r="24" ht="110" customHeight="1" spans="1:5">
      <c r="A24" s="17"/>
      <c r="B24" s="10" t="s">
        <v>62</v>
      </c>
      <c r="C24" s="10" t="s">
        <v>63</v>
      </c>
      <c r="D24" s="15">
        <v>1</v>
      </c>
      <c r="E24" s="12" t="s">
        <v>64</v>
      </c>
    </row>
    <row r="25" ht="70" customHeight="1" spans="1:5">
      <c r="A25" s="18"/>
      <c r="B25" s="10" t="s">
        <v>65</v>
      </c>
      <c r="C25" s="10" t="s">
        <v>66</v>
      </c>
      <c r="D25" s="15">
        <v>1</v>
      </c>
      <c r="E25" s="12" t="s">
        <v>67</v>
      </c>
    </row>
    <row r="26" ht="70" customHeight="1" spans="1:5">
      <c r="A26" s="10">
        <v>8</v>
      </c>
      <c r="B26" s="10" t="s">
        <v>68</v>
      </c>
      <c r="C26" s="10" t="s">
        <v>69</v>
      </c>
      <c r="D26" s="15">
        <v>2</v>
      </c>
      <c r="E26" s="12" t="s">
        <v>70</v>
      </c>
    </row>
    <row r="27" ht="30" customHeight="1" spans="1:5">
      <c r="A27" s="10" t="s">
        <v>71</v>
      </c>
      <c r="B27" s="10"/>
      <c r="C27" s="10"/>
      <c r="D27" s="15">
        <f>SUM(D5:D26)</f>
        <v>31</v>
      </c>
      <c r="E27" s="12"/>
    </row>
  </sheetData>
  <mergeCells count="4">
    <mergeCell ref="A2:E2"/>
    <mergeCell ref="A5:A11"/>
    <mergeCell ref="A12:A18"/>
    <mergeCell ref="A23:A25"/>
  </mergeCells>
  <pageMargins left="0.700694444444445" right="0.700694444444445" top="0.747916666666667" bottom="1.02291666666667" header="0.297916666666667" footer="0.297916666666667"/>
  <pageSetup paperSize="9" scale="62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雨迎仔 </cp:lastModifiedBy>
  <dcterms:created xsi:type="dcterms:W3CDTF">2006-09-16T00:00:00Z</dcterms:created>
  <dcterms:modified xsi:type="dcterms:W3CDTF">2021-11-18T08:19:45Z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  <property fmtid="{D5CDD505-2E9C-101B-9397-08002B2CF9AE}" pid="3" name="ICV">
    <vt:lpwstr>1B68D6743A134A258447E6C69F17B5EE</vt:lpwstr>
  </property>
</Properties>
</file>