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E:\华远陆港远大装配式园区（大同）有限公司日常文件、资料\华远陆港远大装配式园区（大同）有限公司2021年面向社会公开招聘人员资料\！！！华远陆港远大装配式园区（大同）有限公司2021年面向社会公开招聘人员请示资料\"/>
    </mc:Choice>
  </mc:AlternateContent>
  <xr:revisionPtr revIDLastSave="0" documentId="13_ncr:1_{78D04681-7AA5-495B-933F-5DCE8E6B340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<sst xmlns="http://schemas.openxmlformats.org/spreadsheetml/2006/main" count="54" uniqueCount="48">
  <si>
    <t>华远陆港远大装配式园区（大同）有限公司招聘岗位明细表</t>
  </si>
  <si>
    <t>工作地点：</t>
  </si>
  <si>
    <t>山西省大同经济技术开发区装备制造产业园区</t>
  </si>
  <si>
    <t>岗位</t>
  </si>
  <si>
    <t>招聘人数</t>
  </si>
  <si>
    <t>年龄要求</t>
  </si>
  <si>
    <t>岗位职责</t>
  </si>
  <si>
    <t>生产副厂长</t>
  </si>
  <si>
    <t>45周岁
及以下（1975年12月以后出生）</t>
  </si>
  <si>
    <t>财务管理岗</t>
  </si>
  <si>
    <t>财务专员</t>
  </si>
  <si>
    <t>1、协助领导完成日常事务性工作，协助处理帐务；
2、申请票据，购买发票，准备和报送会计报表，协助办理税务报表的申报；
3、现金及银行收付处理，制作记帐凭证，银行对帐，单据审核，开具与保管发票；
4、协助财会文件的准备、归档和保管。</t>
  </si>
  <si>
    <t>综合管理专员</t>
  </si>
  <si>
    <t>1.负责文件下发、修订、跟踪记录等管理；负责资料归档、保管及借阅等管理；
2.负责日常各类例会会议通知、会议准备、会议纪要记录及签发等会议相关支持工作；
3.负责各类发文拟稿，发文签发手续办理；
4.完成公司交办的其他工作。</t>
  </si>
  <si>
    <t>法务专员</t>
  </si>
  <si>
    <t>1、负责日常合同事务，包括合同的草拟、审核、修改、谈判、执行各阶段的监控；合同风险的识别与建议；合同模板的拟定与优化使用；
2、为公司各部门进行法律咨询，为公司生产经营等活动提供法律支持，提出减少或避免法律风险的措施和法律意见；
3、进行业务相关诉讼纠纷及劳动争议案件的处理、解决，代表公司参加诉讼、仲裁；负责与外聘律师对接，协调外部律师推动案件进展等；
4、逐步完善公司的合同备案、备查及执行机制；
5、完成公司交办的其他工作。</t>
  </si>
  <si>
    <t>1、本科及以上学历，法学类相关专业，具有3年以上法务工作经验；
2、熟悉合同审核、修改等基本法务工作；
3、有扎实的法律知识基础，熟悉企业日常法律事务；
4、工作严谨认真，具备较强的沟通协调能力，良好的团队合作精神；
5、通过国家司法考试者优先。</t>
  </si>
  <si>
    <t>安全管理专员</t>
  </si>
  <si>
    <t>1、认真贯彻执行国家的有关安全生产法律法规和方针政策，组织制定公司安全管理规章制度，并督促、检查制度的贯彻执行；
2、负责公司安全环保体系的完善及与安监、消防、公安、环保、联防等部门的沟通协调工作；
3、负责公司安全环保管理工作，完成安全生产领导小组布置的各项安全生产任务，对公司办公区域及生产范围内的安全生产工作负责，包括现场安全检查、安全管理、职业卫生相关管理工作等，确保公司安全环保体系合规运行；
4、负责员工的安全知识教育和安全技能操作培训，组织开展公司生产、环保、食品安全、消防等各项安全环保与管理技能的教育培训工作，参与安全事故的调查及处理工作；
5、做好安全信息反馈工作，及时、准确统计报送各类安全报表，建立健全各类安全档案、台帐等工作；收集、分析安全监控提供的数据信息；
6、负责对公司驾驶员安全技术审核把关及安全跟踪管理工作；负责驾驶员的查实、审核工作，建立驾驶员档案；对驾驶员违规行为的监管、处罚；负责有关牌证的换发、年检、年审业务的组织管理工作，并做好有关资料的收集、统计；
7、督促公司车辆按规定落实好综合性能检测、年度审验及日常维护保养工作，确保车辆符合安全技术条件；
8、完成公司交办的其他工作。</t>
  </si>
  <si>
    <t>市场宣传专员</t>
  </si>
  <si>
    <t>1、结合公司发展战略，企业营销模式，撰写企业宣传文案、产品推广文案等；
2、负责公司公众号美工设计、产品图册、宣传册设计等工作；
3、协助参与各类会议、产品展示等活动；
4、负责视频编辑，剪辑工作。</t>
  </si>
  <si>
    <t>1、大专及以上学历，戏剧与影视学、艺术设计类相关专业；
2、具备一定的美工设计能力、活动策划和组织能力；
3、熟练使用office、Photoshop等软件；
4、擅长分析思考、文字功底扎实、有较强的文字综合及沟通协调能力，能够独立完成宣传文档的撰写。</t>
  </si>
  <si>
    <t>市场推广专员</t>
  </si>
  <si>
    <t>1、拓展市场、开发客户并负责产品的销售与推广；
2、负责与客户签订合同，做好客户服务、收集客户需求与问题；
3、通过线上、线下等多渠道收集行业及客户信息、竞品信息并汇总分析，并做好相关服务工作；
4、根据公司产品及业务需要制定相关市场方案、计划及成果分析。</t>
  </si>
  <si>
    <r>
      <rPr>
        <sz val="10"/>
        <color theme="1"/>
        <rFont val="仿宋"/>
        <charset val="134"/>
      </rPr>
      <t>1、大专及以上学历，市场营销、电子商务相关专业或具有2年以上市场销售相关工作经验；
2、有较强的语言表达、沟通和谈判能力，具备团队协作及创新思维；
3、商务合作思路清晰，思维逻辑严密，有良好的计划性、执行力和协调能力；
4、</t>
    </r>
    <r>
      <rPr>
        <sz val="10"/>
        <color theme="1"/>
        <rFont val="Arial"/>
        <family val="2"/>
      </rPr>
      <t xml:space="preserve">	</t>
    </r>
    <r>
      <rPr>
        <sz val="10"/>
        <color theme="1"/>
        <rFont val="仿宋"/>
        <charset val="134"/>
      </rPr>
      <t>有驾照者优先。</t>
    </r>
  </si>
  <si>
    <t>工程技术专员</t>
  </si>
  <si>
    <t>1、大专及以上学历，建筑工程等相关专业，具有2年以上工程技术岗位相关工作经历；
2、具有很强的协调沟通能力以及组织管理能力;
3、对工程质量、进度、造价、成本等方面具有很强的把控能力
4.具有团队精神，并能独立开展工作，能吃苦耐劳，并能完成领导交办的其他工作。</t>
  </si>
  <si>
    <t>生产物料
计划员</t>
  </si>
  <si>
    <t>1、做好生产计划的综合平衡工作，合理安排，节约各项资源，降低制造成本，提高生产效率；
2、负责根据生产计划或订单的要求，依据计划情况编排制定工程单号，及要求完工日期，并下达到各只能部门；
3、负责下达月，周指导性生产计划，采用项目管理方法，逐项落实；
4、及时调整生产计划，保证重大项目的供货，对于可能出现的问题及时反馈；
5、做好订单的评审、生产前的打样安排、确认、生产各环节的进度物料供应、工艺组织布置、品质状况跟踪落实，依据生产计划的完成情况、采购物资供应情况，合理调整生产计划达成出货要求。</t>
  </si>
  <si>
    <t>1、大专及以上学历，具有1年以上制造业同岗位工作经验或者建筑施工相关工作经验；
2、熟练使用ERP软件及运作流程，熟练使用word、excel等办公软件，掌握互眹网应用知识。</t>
  </si>
  <si>
    <t>技工</t>
  </si>
  <si>
    <t>高中或中专及以上学历，有过3年以上该岗位相关工作经验者可放宽条件。</t>
  </si>
  <si>
    <t>钢筋工</t>
  </si>
  <si>
    <t>设备维修员</t>
  </si>
  <si>
    <t>1、负责生产车间设备的日常检修，保养、维护；
2、负责设备及附属设备的日常维修、维护保养；
3、及时做好维修维护记录。</t>
  </si>
  <si>
    <t>合计：</t>
  </si>
  <si>
    <t>1、全面负责工厂高效、正常、安全，依规守法生产运作，确保完成公司年度考核指标；
2、组织实施工厂生产作业，保证保质保量的完成生产任务；
3、控制生产运营成本，对工厂的所有支出负责；
4、组织实行总部下达的考核制度，组织工厂级培训，实施奖惩；
5、制定周、月、季、年度工作计划。</t>
    <phoneticPr fontId="7" type="noConversion"/>
  </si>
  <si>
    <t>1、大专及以上学历，建筑工程类相关专业，具有8年以上建筑工程工作经历且具有3年以上项目管理岗工作经验；
2、具有中级工程师及以上职称；
3、熟悉生产计划、现场管理、人员配置、绩效考核等相关工作；
4、具有优秀的领导能力、沟通协调能力、团队协作能力、计划与执行能力。</t>
    <phoneticPr fontId="7" type="noConversion"/>
  </si>
  <si>
    <t>1、负责处理会计凭证、账务、税务工作，及时编制月度、年度等各类财务报表，及时、准确提供所需的各项资料；
2、按照公司制度审核预算及审核费用报销单据，合理进行费用控制；
3、负责公司收入、支出及成本费用等财务核算;
4、完成公司交办的其他工作。</t>
    <phoneticPr fontId="7" type="noConversion"/>
  </si>
  <si>
    <r>
      <t>1、</t>
    </r>
    <r>
      <rPr>
        <sz val="10"/>
        <color theme="1"/>
        <rFont val="Arial"/>
        <family val="2"/>
      </rPr>
      <t xml:space="preserve">	</t>
    </r>
    <r>
      <rPr>
        <sz val="10"/>
        <color theme="1"/>
        <rFont val="仿宋"/>
        <charset val="134"/>
      </rPr>
      <t>本科及以上学历，会计相关专业，具有6年以上财务会计相关工作经验；
2、具有中级及以上会计师职称；</t>
    </r>
    <r>
      <rPr>
        <sz val="10"/>
        <color theme="1"/>
        <rFont val="Arial"/>
        <family val="2"/>
      </rPr>
      <t xml:space="preserve">	</t>
    </r>
    <r>
      <rPr>
        <sz val="10"/>
        <color theme="1"/>
        <rFont val="仿宋"/>
        <charset val="134"/>
      </rPr>
      <t>具备良好的财税知识及实践经验、有较强的执行力、分析能力及逻辑思维能力
3、</t>
    </r>
    <r>
      <rPr>
        <sz val="10"/>
        <color theme="1"/>
        <rFont val="Arial"/>
        <family val="2"/>
      </rPr>
      <t xml:space="preserve">	</t>
    </r>
    <r>
      <rPr>
        <sz val="10"/>
        <color theme="1"/>
        <rFont val="仿宋"/>
        <charset val="134"/>
      </rPr>
      <t>能够熟练应用计算机办公软件及财务软件。</t>
    </r>
    <phoneticPr fontId="7" type="noConversion"/>
  </si>
  <si>
    <t>1、按设计要求、操作规程和验评标准向生产班组进行技术、安全交底；
2、对图纸及施工中出现的问题及时解决；
3、监督施工过程、质量、原材料检测，基础、中间结构和隐蔽工程验收，对工程资料的收集整理、建筑物定位放线等。</t>
    <phoneticPr fontId="7" type="noConversion"/>
  </si>
  <si>
    <t>1、大专及以上学历，文史哲、新闻传播学、行政管理、计算机等相关专业或者具有3年以上企事业单位行政管理、文秘相关工作经验；
2、熟悉公司行政管理工作各项政策和工作流程，了解国家有关法律法规和公司管理制度；
3、思想政治素质优秀，具有很强的组织协调能力、敏锐的洞察力和原则性，良好的判断决策能力、冲突处理能力、沟通协调能力、综合分析能力、语言表达能力、逻辑思维能力及执行力；
4、具有很强的条理性和保密意识；具有较强的公文写作能力和文字组织能力，熟练使用word、excel等各种办公软件及OA等信息管理系统；
5、有驾照者优先。</t>
    <phoneticPr fontId="7" type="noConversion"/>
  </si>
  <si>
    <t>1、大专及以上学历，会计相关专业；
2、熟悉国家、地方各项税务政策、法规，有具体办税经验；
3、有一定的计算能力、统计能力，熟练使用财务软件及word、excel等各种办公软件；
4、有较好的学习能力和较强的沟通能力；
5、工作认真负责，有良好的职业道德。</t>
    <phoneticPr fontId="7" type="noConversion"/>
  </si>
  <si>
    <t>1、大专及以上学历，建筑工程、安全工程等相关专业，具有2年以上安全管理相关工作经验；
2、具有强烈的责任心，具备高度安全意识及处理突发事件的应变能力，善于交流，思路清晰，有良好的计划性、执行力和协调能力，思维逻辑严密；具有良好的语言及人际沟通能；
3、熟练使用计算机及word、excel等各种办公软件。</t>
    <phoneticPr fontId="7" type="noConversion"/>
  </si>
  <si>
    <t>1、负责按设计图纸、会审、变更、治商等文件做好钢筋翻样工作，参与基础钢筋加工与安装的检查；
2、根据图纸要求、现场实际情况，负责对现场钢筋成型、配料、安装等技术指导；
3、根据现场钢筋的损耗控制要求及成本控制要求，进行现场跟踪检查和监督。</t>
    <phoneticPr fontId="7" type="noConversion"/>
  </si>
  <si>
    <t>1、根据车间任务要求，按生产计划实施生产，保质保量完成任务；
2、严格按照设备操作规程、生产文件、安全生产等要求操作机械，计划生产，维护生产机器的正常运行；
3、了解自己所负责的机器机械运转情况，对设备运转及生产发现的异常情况及时反馈并记录。
4、懂得开机、关机，熟练掌握并不断提高操作技能，认真检查、维护、保养生产工具和设备，控制消耗，节约能源，降低生产成本并提高生产安全效率。</t>
    <phoneticPr fontId="7" type="noConversion"/>
  </si>
  <si>
    <t>高中或中专及以上学历，有过3年以上该岗位相关工作经验者可放宽条件。</t>
    <phoneticPr fontId="7" type="noConversion"/>
  </si>
  <si>
    <t>任职条件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</si>
</sst>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sz val="10"/>
      <color theme="1"/>
      <name val="仿宋"/>
      <charset val="134"/>
    </font>
    <font>
      <b/>
      <sz val="10.5"/>
      <color theme="1"/>
      <name val="仿宋"/>
      <charset val="134"/>
    </font>
    <font>
      <sz val="18"/>
      <color theme="1"/>
      <name val="方正小标宋简体"/>
      <charset val="134"/>
    </font>
    <font>
      <b/>
      <sz val="10"/>
      <color theme="1"/>
      <name val="仿宋"/>
      <charset val="134"/>
    </font>
    <font>
      <sz val="10"/>
      <color theme="1"/>
      <name val="Arial"/>
      <family val="2"/>
    </font>
    <font>
      <sz val="10"/>
      <name val="仿宋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仿宋"/>
      <family val="3"/>
      <charset val="134"/>
    </font>
    <font>
      <b/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pane xSplit="1" ySplit="3" topLeftCell="B7" activePane="bottomRight" state="frozen"/>
      <selection pane="topRight"/>
      <selection pane="bottomLeft"/>
      <selection pane="bottomRight" activeCell="E7" sqref="E7"/>
    </sheetView>
  </sheetViews>
  <sheetFormatPr defaultColWidth="9" defaultRowHeight="12" x14ac:dyDescent="0.15"/>
  <cols>
    <col min="1" max="1" width="16.125" style="4" customWidth="1"/>
    <col min="2" max="2" width="9" style="4" customWidth="1"/>
    <col min="3" max="3" width="9" style="4"/>
    <col min="4" max="5" width="45.625" style="5" customWidth="1"/>
    <col min="6" max="16384" width="9" style="5"/>
  </cols>
  <sheetData>
    <row r="1" spans="1:8" s="1" customFormat="1" ht="39.950000000000003" customHeight="1" x14ac:dyDescent="0.2">
      <c r="A1" s="24" t="s">
        <v>0</v>
      </c>
      <c r="B1" s="24"/>
      <c r="C1" s="24"/>
      <c r="D1" s="24"/>
      <c r="E1" s="24"/>
    </row>
    <row r="2" spans="1:8" s="2" customFormat="1" ht="30" customHeight="1" x14ac:dyDescent="0.2">
      <c r="A2" s="6" t="s">
        <v>1</v>
      </c>
      <c r="B2" s="7" t="s">
        <v>2</v>
      </c>
      <c r="C2" s="8"/>
      <c r="D2" s="7"/>
      <c r="E2" s="7"/>
    </row>
    <row r="3" spans="1:8" s="3" customFormat="1" ht="30" customHeight="1" x14ac:dyDescent="0.2">
      <c r="A3" s="9" t="s">
        <v>3</v>
      </c>
      <c r="B3" s="10" t="s">
        <v>4</v>
      </c>
      <c r="C3" s="9" t="s">
        <v>5</v>
      </c>
      <c r="D3" s="9" t="s">
        <v>6</v>
      </c>
      <c r="E3" s="21" t="s">
        <v>47</v>
      </c>
    </row>
    <row r="4" spans="1:8" s="3" customFormat="1" ht="132.94999999999999" customHeight="1" x14ac:dyDescent="0.2">
      <c r="A4" s="11" t="s">
        <v>7</v>
      </c>
      <c r="B4" s="11">
        <v>1</v>
      </c>
      <c r="C4" s="22" t="s">
        <v>8</v>
      </c>
      <c r="D4" s="19" t="s">
        <v>36</v>
      </c>
      <c r="E4" s="20" t="s">
        <v>37</v>
      </c>
    </row>
    <row r="5" spans="1:8" s="1" customFormat="1" ht="132.94999999999999" customHeight="1" x14ac:dyDescent="0.2">
      <c r="A5" s="14" t="s">
        <v>9</v>
      </c>
      <c r="B5" s="11">
        <v>1</v>
      </c>
      <c r="C5" s="25"/>
      <c r="D5" s="19" t="s">
        <v>38</v>
      </c>
      <c r="E5" s="19" t="s">
        <v>39</v>
      </c>
      <c r="H5" s="3"/>
    </row>
    <row r="6" spans="1:8" s="3" customFormat="1" ht="132.94999999999999" customHeight="1" x14ac:dyDescent="0.2">
      <c r="A6" s="15" t="s">
        <v>10</v>
      </c>
      <c r="B6" s="15">
        <v>3</v>
      </c>
      <c r="C6" s="23"/>
      <c r="D6" s="16" t="s">
        <v>11</v>
      </c>
      <c r="E6" s="18" t="s">
        <v>42</v>
      </c>
    </row>
    <row r="7" spans="1:8" s="1" customFormat="1" ht="200.1" customHeight="1" x14ac:dyDescent="0.2">
      <c r="A7" s="11" t="s">
        <v>12</v>
      </c>
      <c r="B7" s="11">
        <v>10</v>
      </c>
      <c r="C7" s="22" t="s">
        <v>8</v>
      </c>
      <c r="D7" s="12" t="s">
        <v>13</v>
      </c>
      <c r="E7" s="18" t="s">
        <v>41</v>
      </c>
    </row>
    <row r="8" spans="1:8" s="3" customFormat="1" ht="200.1" customHeight="1" x14ac:dyDescent="0.2">
      <c r="A8" s="15" t="s">
        <v>14</v>
      </c>
      <c r="B8" s="15">
        <v>1</v>
      </c>
      <c r="C8" s="23"/>
      <c r="D8" s="16" t="s">
        <v>15</v>
      </c>
      <c r="E8" s="16" t="s">
        <v>16</v>
      </c>
    </row>
    <row r="9" spans="1:8" s="1" customFormat="1" ht="399.95" customHeight="1" x14ac:dyDescent="0.2">
      <c r="A9" s="14" t="s">
        <v>17</v>
      </c>
      <c r="B9" s="11">
        <v>3</v>
      </c>
      <c r="C9" s="14" t="s">
        <v>8</v>
      </c>
      <c r="D9" s="12" t="s">
        <v>18</v>
      </c>
      <c r="E9" s="19" t="s">
        <v>43</v>
      </c>
    </row>
    <row r="10" spans="1:8" s="3" customFormat="1" ht="132.94999999999999" customHeight="1" x14ac:dyDescent="0.2">
      <c r="A10" s="14" t="s">
        <v>19</v>
      </c>
      <c r="B10" s="11">
        <v>3</v>
      </c>
      <c r="C10" s="26" t="s">
        <v>8</v>
      </c>
      <c r="D10" s="12" t="s">
        <v>20</v>
      </c>
      <c r="E10" s="13" t="s">
        <v>21</v>
      </c>
    </row>
    <row r="11" spans="1:8" s="1" customFormat="1" ht="132.94999999999999" customHeight="1" x14ac:dyDescent="0.2">
      <c r="A11" s="14" t="s">
        <v>22</v>
      </c>
      <c r="B11" s="11">
        <v>4</v>
      </c>
      <c r="C11" s="26"/>
      <c r="D11" s="12" t="s">
        <v>23</v>
      </c>
      <c r="E11" s="12" t="s">
        <v>24</v>
      </c>
    </row>
    <row r="12" spans="1:8" s="3" customFormat="1" ht="132.94999999999999" customHeight="1" x14ac:dyDescent="0.2">
      <c r="A12" s="11" t="s">
        <v>25</v>
      </c>
      <c r="B12" s="11">
        <v>9</v>
      </c>
      <c r="C12" s="26"/>
      <c r="D12" s="19" t="s">
        <v>40</v>
      </c>
      <c r="E12" s="13" t="s">
        <v>26</v>
      </c>
    </row>
    <row r="13" spans="1:8" s="1" customFormat="1" ht="200.1" customHeight="1" x14ac:dyDescent="0.2">
      <c r="A13" s="11" t="s">
        <v>27</v>
      </c>
      <c r="B13" s="11">
        <v>6</v>
      </c>
      <c r="C13" s="22" t="s">
        <v>8</v>
      </c>
      <c r="D13" s="12" t="s">
        <v>28</v>
      </c>
      <c r="E13" s="12" t="s">
        <v>29</v>
      </c>
    </row>
    <row r="14" spans="1:8" s="1" customFormat="1" ht="200.1" customHeight="1" x14ac:dyDescent="0.2">
      <c r="A14" s="11" t="s">
        <v>30</v>
      </c>
      <c r="B14" s="11">
        <v>20</v>
      </c>
      <c r="C14" s="23"/>
      <c r="D14" s="19" t="s">
        <v>45</v>
      </c>
      <c r="E14" s="12" t="s">
        <v>31</v>
      </c>
    </row>
    <row r="15" spans="1:8" s="1" customFormat="1" ht="180" customHeight="1" x14ac:dyDescent="0.2">
      <c r="A15" s="11" t="s">
        <v>32</v>
      </c>
      <c r="B15" s="11">
        <v>3</v>
      </c>
      <c r="C15" s="22" t="s">
        <v>8</v>
      </c>
      <c r="D15" s="19" t="s">
        <v>44</v>
      </c>
      <c r="E15" s="12" t="s">
        <v>31</v>
      </c>
    </row>
    <row r="16" spans="1:8" s="1" customFormat="1" ht="180" customHeight="1" x14ac:dyDescent="0.2">
      <c r="A16" s="11" t="s">
        <v>33</v>
      </c>
      <c r="B16" s="11">
        <v>3</v>
      </c>
      <c r="C16" s="23"/>
      <c r="D16" s="12" t="s">
        <v>34</v>
      </c>
      <c r="E16" s="19" t="s">
        <v>46</v>
      </c>
    </row>
    <row r="17" spans="1:5" s="1" customFormat="1" ht="39.950000000000003" customHeight="1" x14ac:dyDescent="0.2">
      <c r="A17" s="9" t="s">
        <v>35</v>
      </c>
      <c r="B17" s="9">
        <f>SUM(B4:B16)</f>
        <v>67</v>
      </c>
      <c r="C17" s="11"/>
      <c r="D17" s="17"/>
      <c r="E17" s="17"/>
    </row>
  </sheetData>
  <mergeCells count="6">
    <mergeCell ref="C15:C16"/>
    <mergeCell ref="A1:E1"/>
    <mergeCell ref="C4:C6"/>
    <mergeCell ref="C7:C8"/>
    <mergeCell ref="C10:C12"/>
    <mergeCell ref="C13:C14"/>
  </mergeCells>
  <phoneticPr fontId="7" type="noConversion"/>
  <printOptions horizontalCentered="1"/>
  <pageMargins left="0.70866141732283505" right="0.70866141732283505" top="0.74803149606299202" bottom="0.74803149606299202" header="0.31496062992126" footer="0.31496062992126"/>
  <pageSetup paperSize="9" fitToHeight="0" orientation="landscape" r:id="rId1"/>
  <headerFooter>
    <oddFooter>&amp;C第 &amp;P 页，共 &amp;N 页</oddFooter>
  </headerFooter>
  <rowBreaks count="4" manualBreakCount="4">
    <brk id="6" max="16383" man="1"/>
    <brk id="8" max="16383" man="1"/>
    <brk id="12" max="16383" man="1"/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Botao-8440P</dc:creator>
  <cp:lastModifiedBy>Botao-8440P</cp:lastModifiedBy>
  <cp:lastPrinted>2021-12-22T06:32:38Z</cp:lastPrinted>
  <dcterms:created xsi:type="dcterms:W3CDTF">2015-06-05T18:19:00Z</dcterms:created>
  <dcterms:modified xsi:type="dcterms:W3CDTF">2021-12-27T04:44:20Z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0A5141BE33AB4D719A276B7D3A15569C</vt:lpwstr>
  </property>
</Properties>
</file>