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发布" sheetId="1" r:id="rId1"/>
  </sheets>
  <definedNames>
    <definedName name="_xlnm._FilterDatabase" localSheetId="0" hidden="1">发布!$2:$908</definedName>
    <definedName name="_xlnm.Print_Titles" localSheetId="0">发布!$2:$2</definedName>
  </definedNames>
  <calcPr calcId="144525"/>
</workbook>
</file>

<file path=xl/sharedStrings.xml><?xml version="1.0" encoding="utf-8"?>
<sst xmlns="http://schemas.openxmlformats.org/spreadsheetml/2006/main" count="1356" uniqueCount="27">
  <si>
    <t>宁波慈溪建设集团有限公司笔试成绩单</t>
  </si>
  <si>
    <t>序号</t>
  </si>
  <si>
    <t>岗位</t>
  </si>
  <si>
    <t>准考证号码</t>
  </si>
  <si>
    <t>成绩</t>
  </si>
  <si>
    <t>名次</t>
  </si>
  <si>
    <t>是否进入面试</t>
  </si>
  <si>
    <t>1、财务管理1</t>
  </si>
  <si>
    <t>缺考</t>
  </si>
  <si>
    <t>是</t>
  </si>
  <si>
    <t>10、给排水管理</t>
  </si>
  <si>
    <t>11、自动化</t>
  </si>
  <si>
    <t>12、工程管理1</t>
  </si>
  <si>
    <t>13、工程管理2</t>
  </si>
  <si>
    <t>14、工程管理3</t>
  </si>
  <si>
    <t>15、工程管理4</t>
  </si>
  <si>
    <t>16、工程管理5</t>
  </si>
  <si>
    <t>17、信息技术</t>
  </si>
  <si>
    <t>18、环境工程</t>
  </si>
  <si>
    <t>19、房产管理</t>
  </si>
  <si>
    <t>2、财务管理2</t>
  </si>
  <si>
    <t>3、财务管理3</t>
  </si>
  <si>
    <t>4、综合管理</t>
  </si>
  <si>
    <t>5、经济管理</t>
  </si>
  <si>
    <t>6、法务</t>
  </si>
  <si>
    <t>7、审计</t>
  </si>
  <si>
    <t>9、水质检测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</si>
</sst>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rgb="FF2B2B2B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/>
    <xf numFmtId="0" fontId="8" fillId="0" borderId="0"/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1" xfId="5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908"/>
  <sheetViews>
    <sheetView tabSelected="1" workbookViewId="0">
      <selection activeCell="K4" sqref="K4"/>
    </sheetView>
  </sheetViews>
  <sheetFormatPr defaultColWidth="9" defaultRowHeight="24.95" customHeight="1"/>
  <cols>
    <col min="1" max="1" width="5.5" style="2" customWidth="1"/>
    <col min="2" max="2" width="13.75" style="2" customWidth="1"/>
    <col min="3" max="3" width="16" style="2" customWidth="1"/>
    <col min="4" max="4" width="11.75" style="2" customWidth="1"/>
    <col min="5" max="5" width="9.25" style="2" customWidth="1"/>
    <col min="6" max="6" width="15.25" style="2" customWidth="1"/>
    <col min="7" max="16372" width="9" style="2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>
        <v>21113010909</v>
      </c>
      <c r="D3" s="9" t="s">
        <v>8</v>
      </c>
      <c r="E3" s="9"/>
      <c r="F3" s="9"/>
    </row>
    <row r="4" customHeight="1" spans="1:6">
      <c r="A4" s="6">
        <v>2</v>
      </c>
      <c r="B4" s="7" t="s">
        <v>7</v>
      </c>
      <c r="C4" s="8">
        <v>21113010913</v>
      </c>
      <c r="D4" s="9" t="s">
        <v>8</v>
      </c>
      <c r="E4" s="9"/>
      <c r="F4" s="9"/>
    </row>
    <row r="5" customHeight="1" spans="1:6">
      <c r="A5" s="6">
        <v>3</v>
      </c>
      <c r="B5" s="7" t="s">
        <v>7</v>
      </c>
      <c r="C5" s="8">
        <v>21113010915</v>
      </c>
      <c r="D5" s="9" t="s">
        <v>8</v>
      </c>
      <c r="E5" s="9"/>
      <c r="F5" s="9"/>
    </row>
    <row r="6" customHeight="1" spans="1:6">
      <c r="A6" s="6">
        <v>4</v>
      </c>
      <c r="B6" s="7" t="s">
        <v>7</v>
      </c>
      <c r="C6" s="8">
        <v>21113010916</v>
      </c>
      <c r="D6" s="9" t="s">
        <v>8</v>
      </c>
      <c r="E6" s="9"/>
      <c r="F6" s="9"/>
    </row>
    <row r="7" customHeight="1" spans="1:6">
      <c r="A7" s="6">
        <v>5</v>
      </c>
      <c r="B7" s="7" t="s">
        <v>7</v>
      </c>
      <c r="C7" s="8">
        <v>21113010928</v>
      </c>
      <c r="D7" s="9" t="s">
        <v>8</v>
      </c>
      <c r="E7" s="9"/>
      <c r="F7" s="9"/>
    </row>
    <row r="8" customHeight="1" spans="1:6">
      <c r="A8" s="6">
        <v>6</v>
      </c>
      <c r="B8" s="7" t="s">
        <v>7</v>
      </c>
      <c r="C8" s="8">
        <v>21113010932</v>
      </c>
      <c r="D8" s="9" t="s">
        <v>8</v>
      </c>
      <c r="E8" s="9"/>
      <c r="F8" s="9"/>
    </row>
    <row r="9" customHeight="1" spans="1:6">
      <c r="A9" s="6">
        <v>7</v>
      </c>
      <c r="B9" s="7" t="s">
        <v>7</v>
      </c>
      <c r="C9" s="8">
        <v>21113010939</v>
      </c>
      <c r="D9" s="9" t="s">
        <v>8</v>
      </c>
      <c r="E9" s="9"/>
      <c r="F9" s="9"/>
    </row>
    <row r="10" customHeight="1" spans="1:6">
      <c r="A10" s="6">
        <v>8</v>
      </c>
      <c r="B10" s="7" t="s">
        <v>7</v>
      </c>
      <c r="C10" s="8">
        <v>21113010940</v>
      </c>
      <c r="D10" s="9" t="s">
        <v>8</v>
      </c>
      <c r="E10" s="9"/>
      <c r="F10" s="9"/>
    </row>
    <row r="11" customHeight="1" spans="1:6">
      <c r="A11" s="6">
        <v>9</v>
      </c>
      <c r="B11" s="7" t="s">
        <v>7</v>
      </c>
      <c r="C11" s="8">
        <v>21113010942</v>
      </c>
      <c r="D11" s="9" t="s">
        <v>8</v>
      </c>
      <c r="E11" s="9"/>
      <c r="F11" s="9"/>
    </row>
    <row r="12" customHeight="1" spans="1:6">
      <c r="A12" s="6">
        <v>10</v>
      </c>
      <c r="B12" s="7" t="s">
        <v>7</v>
      </c>
      <c r="C12" s="8">
        <v>21113010943</v>
      </c>
      <c r="D12" s="9" t="s">
        <v>8</v>
      </c>
      <c r="E12" s="9"/>
      <c r="F12" s="9"/>
    </row>
    <row r="13" customHeight="1" spans="1:6">
      <c r="A13" s="6">
        <v>11</v>
      </c>
      <c r="B13" s="7" t="s">
        <v>7</v>
      </c>
      <c r="C13" s="8">
        <v>21113010944</v>
      </c>
      <c r="D13" s="9" t="s">
        <v>8</v>
      </c>
      <c r="E13" s="9"/>
      <c r="F13" s="9"/>
    </row>
    <row r="14" customHeight="1" spans="1:6">
      <c r="A14" s="6">
        <v>12</v>
      </c>
      <c r="B14" s="7" t="s">
        <v>7</v>
      </c>
      <c r="C14" s="8">
        <v>21113010945</v>
      </c>
      <c r="D14" s="9" t="s">
        <v>8</v>
      </c>
      <c r="E14" s="9"/>
      <c r="F14" s="9"/>
    </row>
    <row r="15" customHeight="1" spans="1:6">
      <c r="A15" s="6">
        <v>13</v>
      </c>
      <c r="B15" s="7" t="s">
        <v>7</v>
      </c>
      <c r="C15" s="8">
        <v>21113010947</v>
      </c>
      <c r="D15" s="9" t="s">
        <v>8</v>
      </c>
      <c r="E15" s="9"/>
      <c r="F15" s="9"/>
    </row>
    <row r="16" customHeight="1" spans="1:6">
      <c r="A16" s="6">
        <v>14</v>
      </c>
      <c r="B16" s="7" t="s">
        <v>7</v>
      </c>
      <c r="C16" s="8">
        <v>21113010906</v>
      </c>
      <c r="D16" s="9">
        <v>75</v>
      </c>
      <c r="E16" s="9">
        <f t="shared" ref="E16:E47" si="0">RANK(D16,$D$16:$D$47)</f>
        <v>1</v>
      </c>
      <c r="F16" s="9" t="s">
        <v>9</v>
      </c>
    </row>
    <row r="17" customHeight="1" spans="1:6">
      <c r="A17" s="6">
        <v>15</v>
      </c>
      <c r="B17" s="7" t="s">
        <v>7</v>
      </c>
      <c r="C17" s="8">
        <v>21113010937</v>
      </c>
      <c r="D17" s="9">
        <v>71</v>
      </c>
      <c r="E17" s="9">
        <f t="shared" si="0"/>
        <v>2</v>
      </c>
      <c r="F17" s="9" t="s">
        <v>9</v>
      </c>
    </row>
    <row r="18" customHeight="1" spans="1:6">
      <c r="A18" s="6">
        <v>16</v>
      </c>
      <c r="B18" s="7" t="s">
        <v>7</v>
      </c>
      <c r="C18" s="8">
        <v>21113010924</v>
      </c>
      <c r="D18" s="9">
        <v>70</v>
      </c>
      <c r="E18" s="9">
        <f t="shared" si="0"/>
        <v>3</v>
      </c>
      <c r="F18" s="9" t="s">
        <v>9</v>
      </c>
    </row>
    <row r="19" customHeight="1" spans="1:6">
      <c r="A19" s="6">
        <v>17</v>
      </c>
      <c r="B19" s="7" t="s">
        <v>7</v>
      </c>
      <c r="C19" s="8">
        <v>21113010926</v>
      </c>
      <c r="D19" s="9">
        <v>70</v>
      </c>
      <c r="E19" s="9">
        <f t="shared" si="0"/>
        <v>3</v>
      </c>
      <c r="F19" s="9" t="s">
        <v>9</v>
      </c>
    </row>
    <row r="20" customHeight="1" spans="1:6">
      <c r="A20" s="6">
        <v>18</v>
      </c>
      <c r="B20" s="7" t="s">
        <v>7</v>
      </c>
      <c r="C20" s="8">
        <v>21113010931</v>
      </c>
      <c r="D20" s="9">
        <v>68.5</v>
      </c>
      <c r="E20" s="9">
        <f t="shared" si="0"/>
        <v>5</v>
      </c>
      <c r="F20" s="9" t="s">
        <v>9</v>
      </c>
    </row>
    <row r="21" customHeight="1" spans="1:6">
      <c r="A21" s="6">
        <v>19</v>
      </c>
      <c r="B21" s="7" t="s">
        <v>7</v>
      </c>
      <c r="C21" s="8">
        <v>21113010912</v>
      </c>
      <c r="D21" s="9">
        <v>68</v>
      </c>
      <c r="E21" s="9">
        <f t="shared" si="0"/>
        <v>6</v>
      </c>
      <c r="F21" s="9" t="s">
        <v>9</v>
      </c>
    </row>
    <row r="22" customHeight="1" spans="1:6">
      <c r="A22" s="6">
        <v>20</v>
      </c>
      <c r="B22" s="7" t="s">
        <v>7</v>
      </c>
      <c r="C22" s="8">
        <v>21113010911</v>
      </c>
      <c r="D22" s="9">
        <v>67.5</v>
      </c>
      <c r="E22" s="9">
        <f t="shared" si="0"/>
        <v>7</v>
      </c>
      <c r="F22" s="9" t="s">
        <v>9</v>
      </c>
    </row>
    <row r="23" customHeight="1" spans="1:6">
      <c r="A23" s="6">
        <v>21</v>
      </c>
      <c r="B23" s="7" t="s">
        <v>7</v>
      </c>
      <c r="C23" s="8">
        <v>21113010903</v>
      </c>
      <c r="D23" s="9">
        <v>66.5</v>
      </c>
      <c r="E23" s="9">
        <f t="shared" si="0"/>
        <v>8</v>
      </c>
      <c r="F23" s="9" t="s">
        <v>9</v>
      </c>
    </row>
    <row r="24" customHeight="1" spans="1:6">
      <c r="A24" s="6">
        <v>22</v>
      </c>
      <c r="B24" s="7" t="s">
        <v>7</v>
      </c>
      <c r="C24" s="8">
        <v>21113010936</v>
      </c>
      <c r="D24" s="9">
        <v>66.5</v>
      </c>
      <c r="E24" s="9">
        <f t="shared" si="0"/>
        <v>8</v>
      </c>
      <c r="F24" s="9" t="s">
        <v>9</v>
      </c>
    </row>
    <row r="25" customHeight="1" spans="1:6">
      <c r="A25" s="6">
        <v>23</v>
      </c>
      <c r="B25" s="7" t="s">
        <v>7</v>
      </c>
      <c r="C25" s="8">
        <v>21113010938</v>
      </c>
      <c r="D25" s="9">
        <v>66</v>
      </c>
      <c r="E25" s="9">
        <f t="shared" si="0"/>
        <v>10</v>
      </c>
      <c r="F25" s="9"/>
    </row>
    <row r="26" customHeight="1" spans="1:6">
      <c r="A26" s="6">
        <v>24</v>
      </c>
      <c r="B26" s="7" t="s">
        <v>7</v>
      </c>
      <c r="C26" s="8">
        <v>21113010905</v>
      </c>
      <c r="D26" s="9">
        <v>65</v>
      </c>
      <c r="E26" s="9">
        <f t="shared" si="0"/>
        <v>11</v>
      </c>
      <c r="F26" s="9"/>
    </row>
    <row r="27" customHeight="1" spans="1:6">
      <c r="A27" s="6">
        <v>25</v>
      </c>
      <c r="B27" s="7" t="s">
        <v>7</v>
      </c>
      <c r="C27" s="8">
        <v>21113010908</v>
      </c>
      <c r="D27" s="9">
        <v>65</v>
      </c>
      <c r="E27" s="9">
        <f t="shared" si="0"/>
        <v>11</v>
      </c>
      <c r="F27" s="9"/>
    </row>
    <row r="28" customHeight="1" spans="1:6">
      <c r="A28" s="6">
        <v>26</v>
      </c>
      <c r="B28" s="7" t="s">
        <v>7</v>
      </c>
      <c r="C28" s="8">
        <v>21113010921</v>
      </c>
      <c r="D28" s="9">
        <v>65</v>
      </c>
      <c r="E28" s="9">
        <f t="shared" si="0"/>
        <v>11</v>
      </c>
      <c r="F28" s="9"/>
    </row>
    <row r="29" customHeight="1" spans="1:6">
      <c r="A29" s="6">
        <v>27</v>
      </c>
      <c r="B29" s="7" t="s">
        <v>7</v>
      </c>
      <c r="C29" s="8">
        <v>21113010933</v>
      </c>
      <c r="D29" s="9">
        <v>65</v>
      </c>
      <c r="E29" s="9">
        <f t="shared" si="0"/>
        <v>11</v>
      </c>
      <c r="F29" s="9"/>
    </row>
    <row r="30" customHeight="1" spans="1:6">
      <c r="A30" s="6">
        <v>28</v>
      </c>
      <c r="B30" s="7" t="s">
        <v>7</v>
      </c>
      <c r="C30" s="8">
        <v>21113010946</v>
      </c>
      <c r="D30" s="9">
        <v>65</v>
      </c>
      <c r="E30" s="9">
        <f t="shared" si="0"/>
        <v>11</v>
      </c>
      <c r="F30" s="9"/>
    </row>
    <row r="31" customHeight="1" spans="1:6">
      <c r="A31" s="6">
        <v>29</v>
      </c>
      <c r="B31" s="7" t="s">
        <v>7</v>
      </c>
      <c r="C31" s="8">
        <v>21113010929</v>
      </c>
      <c r="D31" s="9">
        <v>63</v>
      </c>
      <c r="E31" s="9">
        <f t="shared" si="0"/>
        <v>16</v>
      </c>
      <c r="F31" s="9"/>
    </row>
    <row r="32" customHeight="1" spans="1:6">
      <c r="A32" s="6">
        <v>30</v>
      </c>
      <c r="B32" s="7" t="s">
        <v>7</v>
      </c>
      <c r="C32" s="8">
        <v>21113010941</v>
      </c>
      <c r="D32" s="9">
        <v>62</v>
      </c>
      <c r="E32" s="9">
        <f t="shared" si="0"/>
        <v>17</v>
      </c>
      <c r="F32" s="9"/>
    </row>
    <row r="33" customHeight="1" spans="1:6">
      <c r="A33" s="6">
        <v>31</v>
      </c>
      <c r="B33" s="7" t="s">
        <v>7</v>
      </c>
      <c r="C33" s="8">
        <v>21113010920</v>
      </c>
      <c r="D33" s="9">
        <v>60.5</v>
      </c>
      <c r="E33" s="9">
        <f t="shared" si="0"/>
        <v>18</v>
      </c>
      <c r="F33" s="9"/>
    </row>
    <row r="34" customHeight="1" spans="1:6">
      <c r="A34" s="6">
        <v>32</v>
      </c>
      <c r="B34" s="7" t="s">
        <v>7</v>
      </c>
      <c r="C34" s="8">
        <v>21113010904</v>
      </c>
      <c r="D34" s="9">
        <v>60</v>
      </c>
      <c r="E34" s="9">
        <f t="shared" si="0"/>
        <v>19</v>
      </c>
      <c r="F34" s="9"/>
    </row>
    <row r="35" customHeight="1" spans="1:6">
      <c r="A35" s="6">
        <v>33</v>
      </c>
      <c r="B35" s="7" t="s">
        <v>7</v>
      </c>
      <c r="C35" s="8">
        <v>21113010910</v>
      </c>
      <c r="D35" s="9">
        <v>60</v>
      </c>
      <c r="E35" s="9">
        <f t="shared" si="0"/>
        <v>19</v>
      </c>
      <c r="F35" s="9"/>
    </row>
    <row r="36" customHeight="1" spans="1:6">
      <c r="A36" s="6">
        <v>34</v>
      </c>
      <c r="B36" s="7" t="s">
        <v>7</v>
      </c>
      <c r="C36" s="8">
        <v>21113010914</v>
      </c>
      <c r="D36" s="9">
        <v>60</v>
      </c>
      <c r="E36" s="9">
        <f t="shared" si="0"/>
        <v>19</v>
      </c>
      <c r="F36" s="9"/>
    </row>
    <row r="37" customHeight="1" spans="1:6">
      <c r="A37" s="6">
        <v>35</v>
      </c>
      <c r="B37" s="7" t="s">
        <v>7</v>
      </c>
      <c r="C37" s="8">
        <v>21113010925</v>
      </c>
      <c r="D37" s="9">
        <v>59</v>
      </c>
      <c r="E37" s="9">
        <f t="shared" si="0"/>
        <v>22</v>
      </c>
      <c r="F37" s="9"/>
    </row>
    <row r="38" customHeight="1" spans="1:6">
      <c r="A38" s="6">
        <v>36</v>
      </c>
      <c r="B38" s="7" t="s">
        <v>7</v>
      </c>
      <c r="C38" s="8">
        <v>21113010918</v>
      </c>
      <c r="D38" s="9">
        <v>58.5</v>
      </c>
      <c r="E38" s="9">
        <f t="shared" si="0"/>
        <v>23</v>
      </c>
      <c r="F38" s="9"/>
    </row>
    <row r="39" customHeight="1" spans="1:6">
      <c r="A39" s="6">
        <v>37</v>
      </c>
      <c r="B39" s="7" t="s">
        <v>7</v>
      </c>
      <c r="C39" s="8">
        <v>21113010923</v>
      </c>
      <c r="D39" s="9">
        <v>58</v>
      </c>
      <c r="E39" s="9">
        <f t="shared" si="0"/>
        <v>24</v>
      </c>
      <c r="F39" s="9"/>
    </row>
    <row r="40" customHeight="1" spans="1:6">
      <c r="A40" s="6">
        <v>38</v>
      </c>
      <c r="B40" s="7" t="s">
        <v>7</v>
      </c>
      <c r="C40" s="8">
        <v>21113010930</v>
      </c>
      <c r="D40" s="9">
        <v>58</v>
      </c>
      <c r="E40" s="9">
        <f t="shared" si="0"/>
        <v>24</v>
      </c>
      <c r="F40" s="9"/>
    </row>
    <row r="41" customHeight="1" spans="1:6">
      <c r="A41" s="6">
        <v>39</v>
      </c>
      <c r="B41" s="7" t="s">
        <v>7</v>
      </c>
      <c r="C41" s="8">
        <v>21113010935</v>
      </c>
      <c r="D41" s="9">
        <v>57.5</v>
      </c>
      <c r="E41" s="9">
        <f t="shared" si="0"/>
        <v>26</v>
      </c>
      <c r="F41" s="9"/>
    </row>
    <row r="42" customHeight="1" spans="1:6">
      <c r="A42" s="6">
        <v>40</v>
      </c>
      <c r="B42" s="7" t="s">
        <v>7</v>
      </c>
      <c r="C42" s="8">
        <v>21113010907</v>
      </c>
      <c r="D42" s="9">
        <v>57</v>
      </c>
      <c r="E42" s="9">
        <f t="shared" si="0"/>
        <v>27</v>
      </c>
      <c r="F42" s="9"/>
    </row>
    <row r="43" customHeight="1" spans="1:6">
      <c r="A43" s="6">
        <v>41</v>
      </c>
      <c r="B43" s="7" t="s">
        <v>7</v>
      </c>
      <c r="C43" s="8">
        <v>21113010917</v>
      </c>
      <c r="D43" s="9">
        <v>57</v>
      </c>
      <c r="E43" s="9">
        <f t="shared" si="0"/>
        <v>27</v>
      </c>
      <c r="F43" s="9"/>
    </row>
    <row r="44" customHeight="1" spans="1:6">
      <c r="A44" s="6">
        <v>42</v>
      </c>
      <c r="B44" s="7" t="s">
        <v>7</v>
      </c>
      <c r="C44" s="8">
        <v>21113010919</v>
      </c>
      <c r="D44" s="9">
        <v>56.5</v>
      </c>
      <c r="E44" s="9">
        <f t="shared" si="0"/>
        <v>29</v>
      </c>
      <c r="F44" s="9"/>
    </row>
    <row r="45" customHeight="1" spans="1:6">
      <c r="A45" s="6">
        <v>43</v>
      </c>
      <c r="B45" s="7" t="s">
        <v>7</v>
      </c>
      <c r="C45" s="8">
        <v>21113010927</v>
      </c>
      <c r="D45" s="9">
        <v>55</v>
      </c>
      <c r="E45" s="9">
        <f t="shared" si="0"/>
        <v>30</v>
      </c>
      <c r="F45" s="9"/>
    </row>
    <row r="46" customHeight="1" spans="1:6">
      <c r="A46" s="6">
        <v>44</v>
      </c>
      <c r="B46" s="7" t="s">
        <v>7</v>
      </c>
      <c r="C46" s="8">
        <v>21113010922</v>
      </c>
      <c r="D46" s="9">
        <v>54</v>
      </c>
      <c r="E46" s="9">
        <f t="shared" si="0"/>
        <v>31</v>
      </c>
      <c r="F46" s="9"/>
    </row>
    <row r="47" customHeight="1" spans="1:6">
      <c r="A47" s="6">
        <v>45</v>
      </c>
      <c r="B47" s="7" t="s">
        <v>7</v>
      </c>
      <c r="C47" s="8">
        <v>21113010934</v>
      </c>
      <c r="D47" s="9">
        <v>52</v>
      </c>
      <c r="E47" s="9">
        <f t="shared" si="0"/>
        <v>32</v>
      </c>
      <c r="F47" s="9"/>
    </row>
    <row r="48" customHeight="1" spans="1:6">
      <c r="A48" s="6">
        <v>46</v>
      </c>
      <c r="B48" s="7" t="s">
        <v>10</v>
      </c>
      <c r="C48" s="8">
        <v>21113010404</v>
      </c>
      <c r="D48" s="9" t="s">
        <v>8</v>
      </c>
      <c r="E48" s="9"/>
      <c r="F48" s="9"/>
    </row>
    <row r="49" customHeight="1" spans="1:6">
      <c r="A49" s="6">
        <v>47</v>
      </c>
      <c r="B49" s="7" t="s">
        <v>10</v>
      </c>
      <c r="C49" s="8">
        <v>21113010405</v>
      </c>
      <c r="D49" s="9" t="s">
        <v>8</v>
      </c>
      <c r="E49" s="9"/>
      <c r="F49" s="9"/>
    </row>
    <row r="50" customHeight="1" spans="1:6">
      <c r="A50" s="6">
        <v>48</v>
      </c>
      <c r="B50" s="7" t="s">
        <v>10</v>
      </c>
      <c r="C50" s="8">
        <v>21113010409</v>
      </c>
      <c r="D50" s="9" t="s">
        <v>8</v>
      </c>
      <c r="E50" s="9"/>
      <c r="F50" s="9"/>
    </row>
    <row r="51" customHeight="1" spans="1:6">
      <c r="A51" s="6">
        <v>49</v>
      </c>
      <c r="B51" s="7" t="s">
        <v>10</v>
      </c>
      <c r="C51" s="8">
        <v>21113010411</v>
      </c>
      <c r="D51" s="9" t="s">
        <v>8</v>
      </c>
      <c r="E51" s="9"/>
      <c r="F51" s="9"/>
    </row>
    <row r="52" customHeight="1" spans="1:6">
      <c r="A52" s="6">
        <v>50</v>
      </c>
      <c r="B52" s="7" t="s">
        <v>10</v>
      </c>
      <c r="C52" s="8">
        <v>21113010418</v>
      </c>
      <c r="D52" s="9" t="s">
        <v>8</v>
      </c>
      <c r="E52" s="9"/>
      <c r="F52" s="9"/>
    </row>
    <row r="53" customHeight="1" spans="1:6">
      <c r="A53" s="6">
        <v>51</v>
      </c>
      <c r="B53" s="7" t="s">
        <v>10</v>
      </c>
      <c r="C53" s="8">
        <v>21113010420</v>
      </c>
      <c r="D53" s="9" t="s">
        <v>8</v>
      </c>
      <c r="E53" s="9"/>
      <c r="F53" s="9"/>
    </row>
    <row r="54" customHeight="1" spans="1:6">
      <c r="A54" s="6">
        <v>52</v>
      </c>
      <c r="B54" s="7" t="s">
        <v>10</v>
      </c>
      <c r="C54" s="8">
        <v>21113010408</v>
      </c>
      <c r="D54" s="9">
        <v>80.5</v>
      </c>
      <c r="E54" s="9">
        <f t="shared" ref="E54:E65" si="1">RANK(D54,$D$54:$D$65)</f>
        <v>1</v>
      </c>
      <c r="F54" s="9" t="s">
        <v>9</v>
      </c>
    </row>
    <row r="55" customHeight="1" spans="1:6">
      <c r="A55" s="6">
        <v>53</v>
      </c>
      <c r="B55" s="7" t="s">
        <v>10</v>
      </c>
      <c r="C55" s="8">
        <v>21113010414</v>
      </c>
      <c r="D55" s="9">
        <v>76</v>
      </c>
      <c r="E55" s="9">
        <f t="shared" si="1"/>
        <v>2</v>
      </c>
      <c r="F55" s="9" t="s">
        <v>9</v>
      </c>
    </row>
    <row r="56" customHeight="1" spans="1:6">
      <c r="A56" s="6">
        <v>54</v>
      </c>
      <c r="B56" s="7" t="s">
        <v>10</v>
      </c>
      <c r="C56" s="8">
        <v>21113010413</v>
      </c>
      <c r="D56" s="9">
        <v>72.5</v>
      </c>
      <c r="E56" s="9">
        <f t="shared" si="1"/>
        <v>3</v>
      </c>
      <c r="F56" s="9" t="s">
        <v>9</v>
      </c>
    </row>
    <row r="57" customHeight="1" spans="1:6">
      <c r="A57" s="6">
        <v>55</v>
      </c>
      <c r="B57" s="7" t="s">
        <v>10</v>
      </c>
      <c r="C57" s="8">
        <v>21113010403</v>
      </c>
      <c r="D57" s="9">
        <v>69.5</v>
      </c>
      <c r="E57" s="9">
        <f t="shared" si="1"/>
        <v>4</v>
      </c>
      <c r="F57" s="9" t="s">
        <v>9</v>
      </c>
    </row>
    <row r="58" customHeight="1" spans="1:6">
      <c r="A58" s="6">
        <v>56</v>
      </c>
      <c r="B58" s="7" t="s">
        <v>10</v>
      </c>
      <c r="C58" s="8">
        <v>21113010406</v>
      </c>
      <c r="D58" s="9">
        <v>69.5</v>
      </c>
      <c r="E58" s="9">
        <f t="shared" si="1"/>
        <v>4</v>
      </c>
      <c r="F58" s="9" t="s">
        <v>9</v>
      </c>
    </row>
    <row r="59" customHeight="1" spans="1:6">
      <c r="A59" s="6">
        <v>57</v>
      </c>
      <c r="B59" s="7" t="s">
        <v>10</v>
      </c>
      <c r="C59" s="8">
        <v>21113010416</v>
      </c>
      <c r="D59" s="9">
        <v>65</v>
      </c>
      <c r="E59" s="9">
        <f t="shared" si="1"/>
        <v>6</v>
      </c>
      <c r="F59" s="9" t="s">
        <v>9</v>
      </c>
    </row>
    <row r="60" customHeight="1" spans="1:6">
      <c r="A60" s="6">
        <v>58</v>
      </c>
      <c r="B60" s="7" t="s">
        <v>10</v>
      </c>
      <c r="C60" s="8">
        <v>21113010415</v>
      </c>
      <c r="D60" s="9">
        <v>63.5</v>
      </c>
      <c r="E60" s="9">
        <f t="shared" si="1"/>
        <v>7</v>
      </c>
      <c r="F60" s="9"/>
    </row>
    <row r="61" customHeight="1" spans="1:6">
      <c r="A61" s="6">
        <v>59</v>
      </c>
      <c r="B61" s="7" t="s">
        <v>10</v>
      </c>
      <c r="C61" s="8">
        <v>21113010407</v>
      </c>
      <c r="D61" s="9">
        <v>62.5</v>
      </c>
      <c r="E61" s="9">
        <f t="shared" si="1"/>
        <v>8</v>
      </c>
      <c r="F61" s="9"/>
    </row>
    <row r="62" customHeight="1" spans="1:6">
      <c r="A62" s="6">
        <v>60</v>
      </c>
      <c r="B62" s="7" t="s">
        <v>10</v>
      </c>
      <c r="C62" s="8">
        <v>21113010419</v>
      </c>
      <c r="D62" s="9">
        <v>61.5</v>
      </c>
      <c r="E62" s="9">
        <f t="shared" si="1"/>
        <v>9</v>
      </c>
      <c r="F62" s="9"/>
    </row>
    <row r="63" customHeight="1" spans="1:6">
      <c r="A63" s="6">
        <v>61</v>
      </c>
      <c r="B63" s="7" t="s">
        <v>10</v>
      </c>
      <c r="C63" s="8">
        <v>21113010412</v>
      </c>
      <c r="D63" s="9">
        <v>59.5</v>
      </c>
      <c r="E63" s="9">
        <f t="shared" si="1"/>
        <v>10</v>
      </c>
      <c r="F63" s="9"/>
    </row>
    <row r="64" customHeight="1" spans="1:6">
      <c r="A64" s="6">
        <v>62</v>
      </c>
      <c r="B64" s="7" t="s">
        <v>10</v>
      </c>
      <c r="C64" s="8">
        <v>21113010410</v>
      </c>
      <c r="D64" s="9">
        <v>56.5</v>
      </c>
      <c r="E64" s="9">
        <f t="shared" si="1"/>
        <v>11</v>
      </c>
      <c r="F64" s="9"/>
    </row>
    <row r="65" customHeight="1" spans="1:6">
      <c r="A65" s="6">
        <v>63</v>
      </c>
      <c r="B65" s="7" t="s">
        <v>10</v>
      </c>
      <c r="C65" s="8">
        <v>21113010417</v>
      </c>
      <c r="D65" s="9">
        <v>56.5</v>
      </c>
      <c r="E65" s="9">
        <f t="shared" si="1"/>
        <v>11</v>
      </c>
      <c r="F65" s="9"/>
    </row>
    <row r="66" customHeight="1" spans="1:6">
      <c r="A66" s="6">
        <v>64</v>
      </c>
      <c r="B66" s="7" t="s">
        <v>11</v>
      </c>
      <c r="C66" s="8">
        <v>21113010423</v>
      </c>
      <c r="D66" s="9" t="s">
        <v>8</v>
      </c>
      <c r="E66" s="9"/>
      <c r="F66" s="9"/>
    </row>
    <row r="67" customHeight="1" spans="1:6">
      <c r="A67" s="6">
        <v>65</v>
      </c>
      <c r="B67" s="7" t="s">
        <v>11</v>
      </c>
      <c r="C67" s="8">
        <v>21113010502</v>
      </c>
      <c r="D67" s="9" t="s">
        <v>8</v>
      </c>
      <c r="E67" s="9"/>
      <c r="F67" s="9"/>
    </row>
    <row r="68" customHeight="1" spans="1:6">
      <c r="A68" s="6">
        <v>66</v>
      </c>
      <c r="B68" s="7" t="s">
        <v>11</v>
      </c>
      <c r="C68" s="8">
        <v>21113010511</v>
      </c>
      <c r="D68" s="9" t="s">
        <v>8</v>
      </c>
      <c r="E68" s="9"/>
      <c r="F68" s="9"/>
    </row>
    <row r="69" customHeight="1" spans="1:6">
      <c r="A69" s="6">
        <v>67</v>
      </c>
      <c r="B69" s="7" t="s">
        <v>11</v>
      </c>
      <c r="C69" s="8">
        <v>21113010513</v>
      </c>
      <c r="D69" s="9" t="s">
        <v>8</v>
      </c>
      <c r="E69" s="9"/>
      <c r="F69" s="9"/>
    </row>
    <row r="70" customHeight="1" spans="1:6">
      <c r="A70" s="6">
        <v>68</v>
      </c>
      <c r="B70" s="7" t="s">
        <v>11</v>
      </c>
      <c r="C70" s="8">
        <v>21113010516</v>
      </c>
      <c r="D70" s="9" t="s">
        <v>8</v>
      </c>
      <c r="E70" s="9"/>
      <c r="F70" s="9"/>
    </row>
    <row r="71" customHeight="1" spans="1:6">
      <c r="A71" s="6">
        <v>69</v>
      </c>
      <c r="B71" s="7" t="s">
        <v>11</v>
      </c>
      <c r="C71" s="8">
        <v>21113010602</v>
      </c>
      <c r="D71" s="9" t="s">
        <v>8</v>
      </c>
      <c r="E71" s="9"/>
      <c r="F71" s="9"/>
    </row>
    <row r="72" customHeight="1" spans="1:6">
      <c r="A72" s="6">
        <v>70</v>
      </c>
      <c r="B72" s="7" t="s">
        <v>11</v>
      </c>
      <c r="C72" s="8">
        <v>21113010603</v>
      </c>
      <c r="D72" s="9" t="s">
        <v>8</v>
      </c>
      <c r="E72" s="9"/>
      <c r="F72" s="9"/>
    </row>
    <row r="73" customHeight="1" spans="1:6">
      <c r="A73" s="6">
        <v>71</v>
      </c>
      <c r="B73" s="7" t="s">
        <v>11</v>
      </c>
      <c r="C73" s="8">
        <v>21113010604</v>
      </c>
      <c r="D73" s="9" t="s">
        <v>8</v>
      </c>
      <c r="E73" s="9"/>
      <c r="F73" s="9"/>
    </row>
    <row r="74" customHeight="1" spans="1:6">
      <c r="A74" s="6">
        <v>72</v>
      </c>
      <c r="B74" s="7" t="s">
        <v>11</v>
      </c>
      <c r="C74" s="8">
        <v>21113010605</v>
      </c>
      <c r="D74" s="9" t="s">
        <v>8</v>
      </c>
      <c r="E74" s="9"/>
      <c r="F74" s="9"/>
    </row>
    <row r="75" customHeight="1" spans="1:6">
      <c r="A75" s="6">
        <v>73</v>
      </c>
      <c r="B75" s="7" t="s">
        <v>11</v>
      </c>
      <c r="C75" s="8">
        <v>21113010606</v>
      </c>
      <c r="D75" s="9" t="s">
        <v>8</v>
      </c>
      <c r="E75" s="9"/>
      <c r="F75" s="9"/>
    </row>
    <row r="76" customHeight="1" spans="1:6">
      <c r="A76" s="6">
        <v>74</v>
      </c>
      <c r="B76" s="7" t="s">
        <v>11</v>
      </c>
      <c r="C76" s="8">
        <v>21113010609</v>
      </c>
      <c r="D76" s="9" t="s">
        <v>8</v>
      </c>
      <c r="E76" s="9"/>
      <c r="F76" s="9"/>
    </row>
    <row r="77" customHeight="1" spans="1:6">
      <c r="A77" s="6">
        <v>75</v>
      </c>
      <c r="B77" s="7" t="s">
        <v>11</v>
      </c>
      <c r="C77" s="8">
        <v>21113010615</v>
      </c>
      <c r="D77" s="9" t="s">
        <v>8</v>
      </c>
      <c r="E77" s="9"/>
      <c r="F77" s="9"/>
    </row>
    <row r="78" customHeight="1" spans="1:6">
      <c r="A78" s="6">
        <v>76</v>
      </c>
      <c r="B78" s="7" t="s">
        <v>11</v>
      </c>
      <c r="C78" s="8">
        <v>21113010625</v>
      </c>
      <c r="D78" s="9" t="s">
        <v>8</v>
      </c>
      <c r="E78" s="9"/>
      <c r="F78" s="9"/>
    </row>
    <row r="79" customHeight="1" spans="1:6">
      <c r="A79" s="6">
        <v>77</v>
      </c>
      <c r="B79" s="7" t="s">
        <v>11</v>
      </c>
      <c r="C79" s="8">
        <v>21113010627</v>
      </c>
      <c r="D79" s="9" t="s">
        <v>8</v>
      </c>
      <c r="E79" s="9"/>
      <c r="F79" s="9"/>
    </row>
    <row r="80" customHeight="1" spans="1:6">
      <c r="A80" s="6">
        <v>78</v>
      </c>
      <c r="B80" s="7" t="s">
        <v>11</v>
      </c>
      <c r="C80" s="8">
        <v>21113010701</v>
      </c>
      <c r="D80" s="9" t="s">
        <v>8</v>
      </c>
      <c r="E80" s="9"/>
      <c r="F80" s="9"/>
    </row>
    <row r="81" customHeight="1" spans="1:6">
      <c r="A81" s="6">
        <v>79</v>
      </c>
      <c r="B81" s="7" t="s">
        <v>11</v>
      </c>
      <c r="C81" s="8">
        <v>21113010703</v>
      </c>
      <c r="D81" s="9" t="s">
        <v>8</v>
      </c>
      <c r="E81" s="9"/>
      <c r="F81" s="9"/>
    </row>
    <row r="82" customHeight="1" spans="1:6">
      <c r="A82" s="6">
        <v>80</v>
      </c>
      <c r="B82" s="7" t="s">
        <v>11</v>
      </c>
      <c r="C82" s="8">
        <v>21113010704</v>
      </c>
      <c r="D82" s="9" t="s">
        <v>8</v>
      </c>
      <c r="E82" s="9"/>
      <c r="F82" s="9"/>
    </row>
    <row r="83" customHeight="1" spans="1:6">
      <c r="A83" s="6">
        <v>81</v>
      </c>
      <c r="B83" s="10" t="s">
        <v>11</v>
      </c>
      <c r="C83" s="11">
        <v>21113010607</v>
      </c>
      <c r="D83" s="12">
        <v>71.5</v>
      </c>
      <c r="E83" s="12">
        <f t="shared" ref="E83:E139" si="2">RANK(D83,$D$83:$D$139)</f>
        <v>1</v>
      </c>
      <c r="F83" s="12" t="s">
        <v>9</v>
      </c>
    </row>
    <row r="84" customHeight="1" spans="1:6">
      <c r="A84" s="6">
        <v>82</v>
      </c>
      <c r="B84" s="7" t="s">
        <v>11</v>
      </c>
      <c r="C84" s="8">
        <v>21113010509</v>
      </c>
      <c r="D84" s="9">
        <v>70.5</v>
      </c>
      <c r="E84" s="12">
        <f t="shared" si="2"/>
        <v>2</v>
      </c>
      <c r="F84" s="12" t="s">
        <v>9</v>
      </c>
    </row>
    <row r="85" customHeight="1" spans="1:6">
      <c r="A85" s="6">
        <v>83</v>
      </c>
      <c r="B85" s="7" t="s">
        <v>11</v>
      </c>
      <c r="C85" s="8">
        <v>21113010622</v>
      </c>
      <c r="D85" s="9">
        <v>70.5</v>
      </c>
      <c r="E85" s="12">
        <f t="shared" si="2"/>
        <v>2</v>
      </c>
      <c r="F85" s="12" t="s">
        <v>9</v>
      </c>
    </row>
    <row r="86" customHeight="1" spans="1:6">
      <c r="A86" s="6">
        <v>84</v>
      </c>
      <c r="B86" s="7" t="s">
        <v>11</v>
      </c>
      <c r="C86" s="8">
        <v>21113010430</v>
      </c>
      <c r="D86" s="9">
        <v>70</v>
      </c>
      <c r="E86" s="12">
        <f t="shared" si="2"/>
        <v>4</v>
      </c>
      <c r="F86" s="12" t="s">
        <v>9</v>
      </c>
    </row>
    <row r="87" customHeight="1" spans="1:6">
      <c r="A87" s="6">
        <v>85</v>
      </c>
      <c r="B87" s="7" t="s">
        <v>11</v>
      </c>
      <c r="C87" s="8">
        <v>21113010601</v>
      </c>
      <c r="D87" s="9">
        <v>70</v>
      </c>
      <c r="E87" s="12">
        <f t="shared" si="2"/>
        <v>4</v>
      </c>
      <c r="F87" s="12" t="s">
        <v>9</v>
      </c>
    </row>
    <row r="88" customHeight="1" spans="1:6">
      <c r="A88" s="6">
        <v>86</v>
      </c>
      <c r="B88" s="7" t="s">
        <v>11</v>
      </c>
      <c r="C88" s="8">
        <v>21113010526</v>
      </c>
      <c r="D88" s="9">
        <v>69.5</v>
      </c>
      <c r="E88" s="12">
        <f t="shared" si="2"/>
        <v>6</v>
      </c>
      <c r="F88" s="12" t="s">
        <v>9</v>
      </c>
    </row>
    <row r="89" customHeight="1" spans="1:6">
      <c r="A89" s="6">
        <v>87</v>
      </c>
      <c r="B89" s="7" t="s">
        <v>11</v>
      </c>
      <c r="C89" s="8">
        <v>21113010506</v>
      </c>
      <c r="D89" s="9">
        <v>69</v>
      </c>
      <c r="E89" s="12">
        <f t="shared" si="2"/>
        <v>7</v>
      </c>
      <c r="F89" s="12" t="s">
        <v>9</v>
      </c>
    </row>
    <row r="90" customHeight="1" spans="1:6">
      <c r="A90" s="6">
        <v>88</v>
      </c>
      <c r="B90" s="7" t="s">
        <v>11</v>
      </c>
      <c r="C90" s="8">
        <v>21113010619</v>
      </c>
      <c r="D90" s="9">
        <v>69</v>
      </c>
      <c r="E90" s="12">
        <f t="shared" si="2"/>
        <v>7</v>
      </c>
      <c r="F90" s="12" t="s">
        <v>9</v>
      </c>
    </row>
    <row r="91" customHeight="1" spans="1:6">
      <c r="A91" s="6">
        <v>89</v>
      </c>
      <c r="B91" s="7" t="s">
        <v>11</v>
      </c>
      <c r="C91" s="8">
        <v>21113010428</v>
      </c>
      <c r="D91" s="9">
        <v>67.5</v>
      </c>
      <c r="E91" s="12">
        <f t="shared" si="2"/>
        <v>9</v>
      </c>
      <c r="F91" s="12" t="s">
        <v>9</v>
      </c>
    </row>
    <row r="92" customHeight="1" spans="1:6">
      <c r="A92" s="6">
        <v>90</v>
      </c>
      <c r="B92" s="7" t="s">
        <v>11</v>
      </c>
      <c r="C92" s="8">
        <v>21113010702</v>
      </c>
      <c r="D92" s="9">
        <v>67.5</v>
      </c>
      <c r="E92" s="12">
        <f t="shared" si="2"/>
        <v>9</v>
      </c>
      <c r="F92" s="12" t="s">
        <v>9</v>
      </c>
    </row>
    <row r="93" customHeight="1" spans="1:6">
      <c r="A93" s="6">
        <v>91</v>
      </c>
      <c r="B93" s="7" t="s">
        <v>11</v>
      </c>
      <c r="C93" s="8">
        <v>21113010515</v>
      </c>
      <c r="D93" s="9">
        <v>66</v>
      </c>
      <c r="E93" s="12">
        <f t="shared" si="2"/>
        <v>11</v>
      </c>
      <c r="F93" s="12" t="s">
        <v>9</v>
      </c>
    </row>
    <row r="94" customHeight="1" spans="1:6">
      <c r="A94" s="6">
        <v>92</v>
      </c>
      <c r="B94" s="7" t="s">
        <v>11</v>
      </c>
      <c r="C94" s="8">
        <v>21113010523</v>
      </c>
      <c r="D94" s="9">
        <v>66</v>
      </c>
      <c r="E94" s="12">
        <f t="shared" si="2"/>
        <v>11</v>
      </c>
      <c r="F94" s="12" t="s">
        <v>9</v>
      </c>
    </row>
    <row r="95" customHeight="1" spans="1:6">
      <c r="A95" s="6">
        <v>93</v>
      </c>
      <c r="B95" s="7" t="s">
        <v>11</v>
      </c>
      <c r="C95" s="8">
        <v>21113010507</v>
      </c>
      <c r="D95" s="9">
        <v>65.5</v>
      </c>
      <c r="E95" s="12">
        <f t="shared" si="2"/>
        <v>13</v>
      </c>
      <c r="F95" s="12" t="s">
        <v>9</v>
      </c>
    </row>
    <row r="96" customHeight="1" spans="1:6">
      <c r="A96" s="6">
        <v>94</v>
      </c>
      <c r="B96" s="7" t="s">
        <v>11</v>
      </c>
      <c r="C96" s="8">
        <v>21113010618</v>
      </c>
      <c r="D96" s="9">
        <v>64.5</v>
      </c>
      <c r="E96" s="12">
        <f t="shared" si="2"/>
        <v>14</v>
      </c>
      <c r="F96" s="12" t="s">
        <v>9</v>
      </c>
    </row>
    <row r="97" customHeight="1" spans="1:6">
      <c r="A97" s="6">
        <v>95</v>
      </c>
      <c r="B97" s="7" t="s">
        <v>11</v>
      </c>
      <c r="C97" s="8">
        <v>21113010425</v>
      </c>
      <c r="D97" s="9">
        <v>64</v>
      </c>
      <c r="E97" s="12">
        <f t="shared" si="2"/>
        <v>15</v>
      </c>
      <c r="F97" s="12" t="s">
        <v>9</v>
      </c>
    </row>
    <row r="98" customHeight="1" spans="1:6">
      <c r="A98" s="6">
        <v>96</v>
      </c>
      <c r="B98" s="7" t="s">
        <v>11</v>
      </c>
      <c r="C98" s="8">
        <v>21113010501</v>
      </c>
      <c r="D98" s="9">
        <v>64</v>
      </c>
      <c r="E98" s="12">
        <f t="shared" si="2"/>
        <v>15</v>
      </c>
      <c r="F98" s="12" t="s">
        <v>9</v>
      </c>
    </row>
    <row r="99" customHeight="1" spans="1:6">
      <c r="A99" s="6">
        <v>97</v>
      </c>
      <c r="B99" s="7" t="s">
        <v>11</v>
      </c>
      <c r="C99" s="8">
        <v>21113010505</v>
      </c>
      <c r="D99" s="9">
        <v>64</v>
      </c>
      <c r="E99" s="12">
        <f t="shared" si="2"/>
        <v>15</v>
      </c>
      <c r="F99" s="12" t="s">
        <v>9</v>
      </c>
    </row>
    <row r="100" customHeight="1" spans="1:6">
      <c r="A100" s="6">
        <v>98</v>
      </c>
      <c r="B100" s="7" t="s">
        <v>11</v>
      </c>
      <c r="C100" s="8">
        <v>21113010422</v>
      </c>
      <c r="D100" s="9">
        <v>63.5</v>
      </c>
      <c r="E100" s="12">
        <f t="shared" si="2"/>
        <v>18</v>
      </c>
      <c r="F100" s="12" t="s">
        <v>9</v>
      </c>
    </row>
    <row r="101" customHeight="1" spans="1:6">
      <c r="A101" s="6">
        <v>99</v>
      </c>
      <c r="B101" s="7" t="s">
        <v>11</v>
      </c>
      <c r="C101" s="8">
        <v>21113010424</v>
      </c>
      <c r="D101" s="9">
        <v>63</v>
      </c>
      <c r="E101" s="12">
        <f t="shared" si="2"/>
        <v>19</v>
      </c>
      <c r="F101" s="9"/>
    </row>
    <row r="102" customHeight="1" spans="1:6">
      <c r="A102" s="6">
        <v>100</v>
      </c>
      <c r="B102" s="7" t="s">
        <v>11</v>
      </c>
      <c r="C102" s="8">
        <v>21113010426</v>
      </c>
      <c r="D102" s="9">
        <v>63</v>
      </c>
      <c r="E102" s="12">
        <f t="shared" si="2"/>
        <v>19</v>
      </c>
      <c r="F102" s="9"/>
    </row>
    <row r="103" customHeight="1" spans="1:6">
      <c r="A103" s="6">
        <v>101</v>
      </c>
      <c r="B103" s="7" t="s">
        <v>11</v>
      </c>
      <c r="C103" s="8">
        <v>21113010429</v>
      </c>
      <c r="D103" s="9">
        <v>63</v>
      </c>
      <c r="E103" s="12">
        <f t="shared" si="2"/>
        <v>19</v>
      </c>
      <c r="F103" s="9"/>
    </row>
    <row r="104" customHeight="1" spans="1:6">
      <c r="A104" s="6">
        <v>102</v>
      </c>
      <c r="B104" s="7" t="s">
        <v>11</v>
      </c>
      <c r="C104" s="8">
        <v>21113010629</v>
      </c>
      <c r="D104" s="9">
        <v>63</v>
      </c>
      <c r="E104" s="12">
        <f t="shared" si="2"/>
        <v>19</v>
      </c>
      <c r="F104" s="9"/>
    </row>
    <row r="105" customHeight="1" spans="1:6">
      <c r="A105" s="6">
        <v>103</v>
      </c>
      <c r="B105" s="7" t="s">
        <v>11</v>
      </c>
      <c r="C105" s="8">
        <v>21113010504</v>
      </c>
      <c r="D105" s="9">
        <v>62.5</v>
      </c>
      <c r="E105" s="12">
        <f t="shared" si="2"/>
        <v>23</v>
      </c>
      <c r="F105" s="9"/>
    </row>
    <row r="106" customHeight="1" spans="1:6">
      <c r="A106" s="6">
        <v>104</v>
      </c>
      <c r="B106" s="7" t="s">
        <v>11</v>
      </c>
      <c r="C106" s="8">
        <v>21113010512</v>
      </c>
      <c r="D106" s="9">
        <v>62.5</v>
      </c>
      <c r="E106" s="12">
        <f t="shared" si="2"/>
        <v>23</v>
      </c>
      <c r="F106" s="9"/>
    </row>
    <row r="107" customHeight="1" spans="1:6">
      <c r="A107" s="6">
        <v>105</v>
      </c>
      <c r="B107" s="7" t="s">
        <v>11</v>
      </c>
      <c r="C107" s="8">
        <v>21113010613</v>
      </c>
      <c r="D107" s="9">
        <v>62.5</v>
      </c>
      <c r="E107" s="12">
        <f t="shared" si="2"/>
        <v>23</v>
      </c>
      <c r="F107" s="9"/>
    </row>
    <row r="108" customHeight="1" spans="1:6">
      <c r="A108" s="6">
        <v>106</v>
      </c>
      <c r="B108" s="10" t="s">
        <v>11</v>
      </c>
      <c r="C108" s="11">
        <v>21113010612</v>
      </c>
      <c r="D108" s="12">
        <v>62</v>
      </c>
      <c r="E108" s="12">
        <f t="shared" si="2"/>
        <v>26</v>
      </c>
      <c r="F108" s="12"/>
    </row>
    <row r="109" customHeight="1" spans="1:6">
      <c r="A109" s="6">
        <v>107</v>
      </c>
      <c r="B109" s="7" t="s">
        <v>11</v>
      </c>
      <c r="C109" s="8">
        <v>21113010623</v>
      </c>
      <c r="D109" s="9">
        <v>62</v>
      </c>
      <c r="E109" s="12">
        <f t="shared" si="2"/>
        <v>26</v>
      </c>
      <c r="F109" s="9"/>
    </row>
    <row r="110" customHeight="1" spans="1:6">
      <c r="A110" s="6">
        <v>108</v>
      </c>
      <c r="B110" s="7" t="s">
        <v>11</v>
      </c>
      <c r="C110" s="8">
        <v>21113010630</v>
      </c>
      <c r="D110" s="9">
        <v>62</v>
      </c>
      <c r="E110" s="12">
        <f t="shared" si="2"/>
        <v>26</v>
      </c>
      <c r="F110" s="9"/>
    </row>
    <row r="111" customHeight="1" spans="1:6">
      <c r="A111" s="6">
        <v>109</v>
      </c>
      <c r="B111" s="7" t="s">
        <v>11</v>
      </c>
      <c r="C111" s="8">
        <v>21113010520</v>
      </c>
      <c r="D111" s="9">
        <v>61.5</v>
      </c>
      <c r="E111" s="12">
        <f t="shared" si="2"/>
        <v>29</v>
      </c>
      <c r="F111" s="9"/>
    </row>
    <row r="112" customHeight="1" spans="1:6">
      <c r="A112" s="6">
        <v>110</v>
      </c>
      <c r="B112" s="7" t="s">
        <v>11</v>
      </c>
      <c r="C112" s="8">
        <v>21113010628</v>
      </c>
      <c r="D112" s="9">
        <v>61.5</v>
      </c>
      <c r="E112" s="12">
        <f t="shared" si="2"/>
        <v>29</v>
      </c>
      <c r="F112" s="9"/>
    </row>
    <row r="113" customHeight="1" spans="1:6">
      <c r="A113" s="6">
        <v>111</v>
      </c>
      <c r="B113" s="7" t="s">
        <v>11</v>
      </c>
      <c r="C113" s="8">
        <v>21113010421</v>
      </c>
      <c r="D113" s="9">
        <v>61</v>
      </c>
      <c r="E113" s="12">
        <f t="shared" si="2"/>
        <v>31</v>
      </c>
      <c r="F113" s="9"/>
    </row>
    <row r="114" customHeight="1" spans="1:6">
      <c r="A114" s="6">
        <v>112</v>
      </c>
      <c r="B114" s="7" t="s">
        <v>11</v>
      </c>
      <c r="C114" s="8">
        <v>21113010519</v>
      </c>
      <c r="D114" s="9">
        <v>61</v>
      </c>
      <c r="E114" s="12">
        <f t="shared" si="2"/>
        <v>31</v>
      </c>
      <c r="F114" s="9"/>
    </row>
    <row r="115" customHeight="1" spans="1:6">
      <c r="A115" s="6">
        <v>113</v>
      </c>
      <c r="B115" s="7" t="s">
        <v>11</v>
      </c>
      <c r="C115" s="8">
        <v>21113010522</v>
      </c>
      <c r="D115" s="9">
        <v>61</v>
      </c>
      <c r="E115" s="12">
        <f t="shared" si="2"/>
        <v>31</v>
      </c>
      <c r="F115" s="9"/>
    </row>
    <row r="116" customHeight="1" spans="1:6">
      <c r="A116" s="6">
        <v>114</v>
      </c>
      <c r="B116" s="7" t="s">
        <v>11</v>
      </c>
      <c r="C116" s="8">
        <v>21113010529</v>
      </c>
      <c r="D116" s="9">
        <v>61</v>
      </c>
      <c r="E116" s="12">
        <f t="shared" si="2"/>
        <v>31</v>
      </c>
      <c r="F116" s="9"/>
    </row>
    <row r="117" customHeight="1" spans="1:6">
      <c r="A117" s="6">
        <v>115</v>
      </c>
      <c r="B117" s="7" t="s">
        <v>11</v>
      </c>
      <c r="C117" s="8">
        <v>21113010608</v>
      </c>
      <c r="D117" s="9">
        <v>61</v>
      </c>
      <c r="E117" s="12">
        <f t="shared" si="2"/>
        <v>31</v>
      </c>
      <c r="F117" s="9"/>
    </row>
    <row r="118" customHeight="1" spans="1:6">
      <c r="A118" s="6">
        <v>116</v>
      </c>
      <c r="B118" s="7" t="s">
        <v>11</v>
      </c>
      <c r="C118" s="8">
        <v>21113010503</v>
      </c>
      <c r="D118" s="9">
        <v>60.5</v>
      </c>
      <c r="E118" s="12">
        <f t="shared" si="2"/>
        <v>36</v>
      </c>
      <c r="F118" s="9"/>
    </row>
    <row r="119" customHeight="1" spans="1:6">
      <c r="A119" s="6">
        <v>117</v>
      </c>
      <c r="B119" s="7" t="s">
        <v>11</v>
      </c>
      <c r="C119" s="8">
        <v>21113010620</v>
      </c>
      <c r="D119" s="9">
        <v>60.5</v>
      </c>
      <c r="E119" s="12">
        <f t="shared" si="2"/>
        <v>36</v>
      </c>
      <c r="F119" s="9"/>
    </row>
    <row r="120" customHeight="1" spans="1:6">
      <c r="A120" s="6">
        <v>118</v>
      </c>
      <c r="B120" s="7" t="s">
        <v>11</v>
      </c>
      <c r="C120" s="8">
        <v>21113010508</v>
      </c>
      <c r="D120" s="9">
        <v>60</v>
      </c>
      <c r="E120" s="12">
        <f t="shared" si="2"/>
        <v>38</v>
      </c>
      <c r="F120" s="9"/>
    </row>
    <row r="121" customHeight="1" spans="1:6">
      <c r="A121" s="6">
        <v>119</v>
      </c>
      <c r="B121" s="7" t="s">
        <v>11</v>
      </c>
      <c r="C121" s="8">
        <v>21113010521</v>
      </c>
      <c r="D121" s="9">
        <v>60</v>
      </c>
      <c r="E121" s="12">
        <f t="shared" si="2"/>
        <v>38</v>
      </c>
      <c r="F121" s="9"/>
    </row>
    <row r="122" customHeight="1" spans="1:6">
      <c r="A122" s="6">
        <v>120</v>
      </c>
      <c r="B122" s="7" t="s">
        <v>11</v>
      </c>
      <c r="C122" s="8">
        <v>21113010528</v>
      </c>
      <c r="D122" s="9">
        <v>60</v>
      </c>
      <c r="E122" s="12">
        <f t="shared" si="2"/>
        <v>38</v>
      </c>
      <c r="F122" s="9"/>
    </row>
    <row r="123" customHeight="1" spans="1:6">
      <c r="A123" s="6">
        <v>121</v>
      </c>
      <c r="B123" s="7" t="s">
        <v>11</v>
      </c>
      <c r="C123" s="8">
        <v>21113010624</v>
      </c>
      <c r="D123" s="9">
        <v>60</v>
      </c>
      <c r="E123" s="12">
        <f t="shared" si="2"/>
        <v>38</v>
      </c>
      <c r="F123" s="9"/>
    </row>
    <row r="124" customHeight="1" spans="1:6">
      <c r="A124" s="6">
        <v>122</v>
      </c>
      <c r="B124" s="7" t="s">
        <v>11</v>
      </c>
      <c r="C124" s="8">
        <v>21113010524</v>
      </c>
      <c r="D124" s="9">
        <v>59.5</v>
      </c>
      <c r="E124" s="12">
        <f t="shared" si="2"/>
        <v>42</v>
      </c>
      <c r="F124" s="9"/>
    </row>
    <row r="125" customHeight="1" spans="1:6">
      <c r="A125" s="6">
        <v>123</v>
      </c>
      <c r="B125" s="7" t="s">
        <v>11</v>
      </c>
      <c r="C125" s="8">
        <v>21113010518</v>
      </c>
      <c r="D125" s="9">
        <v>59</v>
      </c>
      <c r="E125" s="12">
        <f t="shared" si="2"/>
        <v>43</v>
      </c>
      <c r="F125" s="9"/>
    </row>
    <row r="126" customHeight="1" spans="1:6">
      <c r="A126" s="6">
        <v>124</v>
      </c>
      <c r="B126" s="7" t="s">
        <v>11</v>
      </c>
      <c r="C126" s="8">
        <v>21113010617</v>
      </c>
      <c r="D126" s="9">
        <v>59</v>
      </c>
      <c r="E126" s="12">
        <f t="shared" si="2"/>
        <v>43</v>
      </c>
      <c r="F126" s="9"/>
    </row>
    <row r="127" customHeight="1" spans="1:6">
      <c r="A127" s="6">
        <v>125</v>
      </c>
      <c r="B127" s="7" t="s">
        <v>11</v>
      </c>
      <c r="C127" s="8">
        <v>21113010626</v>
      </c>
      <c r="D127" s="9">
        <v>59</v>
      </c>
      <c r="E127" s="12">
        <f t="shared" si="2"/>
        <v>43</v>
      </c>
      <c r="F127" s="9"/>
    </row>
    <row r="128" customHeight="1" spans="1:6">
      <c r="A128" s="6">
        <v>126</v>
      </c>
      <c r="B128" s="7" t="s">
        <v>11</v>
      </c>
      <c r="C128" s="8">
        <v>21113010614</v>
      </c>
      <c r="D128" s="9">
        <v>58.5</v>
      </c>
      <c r="E128" s="12">
        <f t="shared" si="2"/>
        <v>46</v>
      </c>
      <c r="F128" s="9"/>
    </row>
    <row r="129" customHeight="1" spans="1:6">
      <c r="A129" s="6">
        <v>127</v>
      </c>
      <c r="B129" s="7" t="s">
        <v>11</v>
      </c>
      <c r="C129" s="8">
        <v>21113010517</v>
      </c>
      <c r="D129" s="9">
        <v>58</v>
      </c>
      <c r="E129" s="12">
        <f t="shared" si="2"/>
        <v>47</v>
      </c>
      <c r="F129" s="9"/>
    </row>
    <row r="130" customHeight="1" spans="1:6">
      <c r="A130" s="6">
        <v>128</v>
      </c>
      <c r="B130" s="7" t="s">
        <v>11</v>
      </c>
      <c r="C130" s="8">
        <v>21113010610</v>
      </c>
      <c r="D130" s="9">
        <v>57</v>
      </c>
      <c r="E130" s="12">
        <f t="shared" si="2"/>
        <v>48</v>
      </c>
      <c r="F130" s="9"/>
    </row>
    <row r="131" customHeight="1" spans="1:6">
      <c r="A131" s="6">
        <v>129</v>
      </c>
      <c r="B131" s="7" t="s">
        <v>11</v>
      </c>
      <c r="C131" s="8">
        <v>21113010616</v>
      </c>
      <c r="D131" s="9">
        <v>57</v>
      </c>
      <c r="E131" s="12">
        <f t="shared" si="2"/>
        <v>48</v>
      </c>
      <c r="F131" s="9"/>
    </row>
    <row r="132" customHeight="1" spans="1:6">
      <c r="A132" s="6">
        <v>130</v>
      </c>
      <c r="B132" s="7" t="s">
        <v>11</v>
      </c>
      <c r="C132" s="8">
        <v>21113010621</v>
      </c>
      <c r="D132" s="9">
        <v>56</v>
      </c>
      <c r="E132" s="12">
        <f t="shared" si="2"/>
        <v>50</v>
      </c>
      <c r="F132" s="9"/>
    </row>
    <row r="133" customHeight="1" spans="1:6">
      <c r="A133" s="6">
        <v>131</v>
      </c>
      <c r="B133" s="7" t="s">
        <v>11</v>
      </c>
      <c r="C133" s="8">
        <v>21113010427</v>
      </c>
      <c r="D133" s="9">
        <v>55</v>
      </c>
      <c r="E133" s="12">
        <f t="shared" si="2"/>
        <v>51</v>
      </c>
      <c r="F133" s="9"/>
    </row>
    <row r="134" customHeight="1" spans="1:6">
      <c r="A134" s="6">
        <v>132</v>
      </c>
      <c r="B134" s="7" t="s">
        <v>11</v>
      </c>
      <c r="C134" s="8">
        <v>21113010530</v>
      </c>
      <c r="D134" s="9">
        <v>54</v>
      </c>
      <c r="E134" s="12">
        <f t="shared" si="2"/>
        <v>52</v>
      </c>
      <c r="F134" s="9"/>
    </row>
    <row r="135" customHeight="1" spans="1:6">
      <c r="A135" s="6">
        <v>133</v>
      </c>
      <c r="B135" s="7" t="s">
        <v>11</v>
      </c>
      <c r="C135" s="8">
        <v>21113010525</v>
      </c>
      <c r="D135" s="9">
        <v>53.5</v>
      </c>
      <c r="E135" s="12">
        <f t="shared" si="2"/>
        <v>53</v>
      </c>
      <c r="F135" s="9"/>
    </row>
    <row r="136" customHeight="1" spans="1:6">
      <c r="A136" s="6">
        <v>134</v>
      </c>
      <c r="B136" s="7" t="s">
        <v>11</v>
      </c>
      <c r="C136" s="8">
        <v>21113010527</v>
      </c>
      <c r="D136" s="9">
        <v>53</v>
      </c>
      <c r="E136" s="12">
        <f t="shared" si="2"/>
        <v>54</v>
      </c>
      <c r="F136" s="9"/>
    </row>
    <row r="137" customHeight="1" spans="1:6">
      <c r="A137" s="6">
        <v>135</v>
      </c>
      <c r="B137" s="7" t="s">
        <v>11</v>
      </c>
      <c r="C137" s="8">
        <v>21113010514</v>
      </c>
      <c r="D137" s="9">
        <v>49</v>
      </c>
      <c r="E137" s="12">
        <f t="shared" si="2"/>
        <v>55</v>
      </c>
      <c r="F137" s="9"/>
    </row>
    <row r="138" customHeight="1" spans="1:6">
      <c r="A138" s="6">
        <v>136</v>
      </c>
      <c r="B138" s="7" t="s">
        <v>11</v>
      </c>
      <c r="C138" s="8">
        <v>21113010510</v>
      </c>
      <c r="D138" s="9">
        <v>45.5</v>
      </c>
      <c r="E138" s="12">
        <f t="shared" si="2"/>
        <v>56</v>
      </c>
      <c r="F138" s="9"/>
    </row>
    <row r="139" customHeight="1" spans="1:6">
      <c r="A139" s="6">
        <v>137</v>
      </c>
      <c r="B139" s="7" t="s">
        <v>11</v>
      </c>
      <c r="C139" s="8">
        <v>21113010611</v>
      </c>
      <c r="D139" s="9">
        <v>37</v>
      </c>
      <c r="E139" s="12">
        <f t="shared" si="2"/>
        <v>57</v>
      </c>
      <c r="F139" s="9"/>
    </row>
    <row r="140" customHeight="1" spans="1:6">
      <c r="A140" s="6">
        <v>138</v>
      </c>
      <c r="B140" s="7" t="s">
        <v>12</v>
      </c>
      <c r="C140" s="8">
        <v>21113010705</v>
      </c>
      <c r="D140" s="9">
        <v>62.5</v>
      </c>
      <c r="E140" s="9">
        <f t="shared" ref="E140:E142" si="3">RANK(D140,$D$140:$D$142)</f>
        <v>1</v>
      </c>
      <c r="F140" s="9" t="s">
        <v>9</v>
      </c>
    </row>
    <row r="141" customHeight="1" spans="1:6">
      <c r="A141" s="6">
        <v>139</v>
      </c>
      <c r="B141" s="7" t="s">
        <v>12</v>
      </c>
      <c r="C141" s="8">
        <v>21113010706</v>
      </c>
      <c r="D141" s="9">
        <v>62</v>
      </c>
      <c r="E141" s="9">
        <f t="shared" si="3"/>
        <v>2</v>
      </c>
      <c r="F141" s="9" t="s">
        <v>9</v>
      </c>
    </row>
    <row r="142" customHeight="1" spans="1:6">
      <c r="A142" s="6">
        <v>140</v>
      </c>
      <c r="B142" s="7" t="s">
        <v>12</v>
      </c>
      <c r="C142" s="8">
        <v>21113010707</v>
      </c>
      <c r="D142" s="9">
        <v>60</v>
      </c>
      <c r="E142" s="9">
        <f t="shared" si="3"/>
        <v>3</v>
      </c>
      <c r="F142" s="9" t="s">
        <v>9</v>
      </c>
    </row>
    <row r="143" customHeight="1" spans="1:6">
      <c r="A143" s="6">
        <v>141</v>
      </c>
      <c r="B143" s="7" t="s">
        <v>13</v>
      </c>
      <c r="C143" s="8">
        <v>21113010709</v>
      </c>
      <c r="D143" s="9">
        <v>60.5</v>
      </c>
      <c r="E143" s="9">
        <f t="shared" ref="E143:E145" si="4">RANK(D143,$D$143:$D$145)</f>
        <v>1</v>
      </c>
      <c r="F143" s="9" t="s">
        <v>9</v>
      </c>
    </row>
    <row r="144" customHeight="1" spans="1:6">
      <c r="A144" s="6">
        <v>142</v>
      </c>
      <c r="B144" s="7" t="s">
        <v>13</v>
      </c>
      <c r="C144" s="8">
        <v>21113010708</v>
      </c>
      <c r="D144" s="9">
        <v>51</v>
      </c>
      <c r="E144" s="9">
        <f t="shared" si="4"/>
        <v>2</v>
      </c>
      <c r="F144" s="9" t="s">
        <v>9</v>
      </c>
    </row>
    <row r="145" customHeight="1" spans="1:6">
      <c r="A145" s="6">
        <v>143</v>
      </c>
      <c r="B145" s="7" t="s">
        <v>13</v>
      </c>
      <c r="C145" s="8">
        <v>21113010710</v>
      </c>
      <c r="D145" s="9">
        <v>33.5</v>
      </c>
      <c r="E145" s="9">
        <f t="shared" si="4"/>
        <v>3</v>
      </c>
      <c r="F145" s="9"/>
    </row>
    <row r="146" customHeight="1" spans="1:6">
      <c r="A146" s="6">
        <v>144</v>
      </c>
      <c r="B146" s="7" t="s">
        <v>14</v>
      </c>
      <c r="C146" s="8">
        <v>21112010818</v>
      </c>
      <c r="D146" s="9" t="s">
        <v>8</v>
      </c>
      <c r="E146" s="9"/>
      <c r="F146" s="9"/>
    </row>
    <row r="147" customHeight="1" spans="1:6">
      <c r="A147" s="6">
        <v>145</v>
      </c>
      <c r="B147" s="7" t="s">
        <v>14</v>
      </c>
      <c r="C147" s="8">
        <v>21112010819</v>
      </c>
      <c r="D147" s="9" t="s">
        <v>8</v>
      </c>
      <c r="E147" s="9"/>
      <c r="F147" s="9"/>
    </row>
    <row r="148" customHeight="1" spans="1:6">
      <c r="A148" s="6">
        <v>146</v>
      </c>
      <c r="B148" s="7" t="s">
        <v>14</v>
      </c>
      <c r="C148" s="8">
        <v>21112010820</v>
      </c>
      <c r="D148" s="9" t="s">
        <v>8</v>
      </c>
      <c r="E148" s="9"/>
      <c r="F148" s="9"/>
    </row>
    <row r="149" customHeight="1" spans="1:6">
      <c r="A149" s="6">
        <v>147</v>
      </c>
      <c r="B149" s="7" t="s">
        <v>14</v>
      </c>
      <c r="C149" s="8">
        <v>21112010821</v>
      </c>
      <c r="D149" s="9" t="s">
        <v>8</v>
      </c>
      <c r="E149" s="9"/>
      <c r="F149" s="9"/>
    </row>
    <row r="150" customHeight="1" spans="1:6">
      <c r="A150" s="6">
        <v>148</v>
      </c>
      <c r="B150" s="7" t="s">
        <v>14</v>
      </c>
      <c r="C150" s="8">
        <v>21112010823</v>
      </c>
      <c r="D150" s="9" t="s">
        <v>8</v>
      </c>
      <c r="E150" s="9"/>
      <c r="F150" s="9"/>
    </row>
    <row r="151" customHeight="1" spans="1:6">
      <c r="A151" s="6">
        <v>149</v>
      </c>
      <c r="B151" s="7" t="s">
        <v>14</v>
      </c>
      <c r="C151" s="8">
        <v>21112010827</v>
      </c>
      <c r="D151" s="9" t="s">
        <v>8</v>
      </c>
      <c r="E151" s="9"/>
      <c r="F151" s="9"/>
    </row>
    <row r="152" customHeight="1" spans="1:6">
      <c r="A152" s="6">
        <v>150</v>
      </c>
      <c r="B152" s="7" t="s">
        <v>14</v>
      </c>
      <c r="C152" s="8">
        <v>21112010903</v>
      </c>
      <c r="D152" s="9" t="s">
        <v>8</v>
      </c>
      <c r="E152" s="9"/>
      <c r="F152" s="9"/>
    </row>
    <row r="153" customHeight="1" spans="1:6">
      <c r="A153" s="6">
        <v>151</v>
      </c>
      <c r="B153" s="7" t="s">
        <v>14</v>
      </c>
      <c r="C153" s="8">
        <v>21112010907</v>
      </c>
      <c r="D153" s="9" t="s">
        <v>8</v>
      </c>
      <c r="E153" s="9"/>
      <c r="F153" s="9"/>
    </row>
    <row r="154" customHeight="1" spans="1:6">
      <c r="A154" s="6">
        <v>152</v>
      </c>
      <c r="B154" s="7" t="s">
        <v>14</v>
      </c>
      <c r="C154" s="8">
        <v>21112010908</v>
      </c>
      <c r="D154" s="9" t="s">
        <v>8</v>
      </c>
      <c r="E154" s="9"/>
      <c r="F154" s="9"/>
    </row>
    <row r="155" customHeight="1" spans="1:6">
      <c r="A155" s="6">
        <v>153</v>
      </c>
      <c r="B155" s="7" t="s">
        <v>14</v>
      </c>
      <c r="C155" s="8">
        <v>21112010909</v>
      </c>
      <c r="D155" s="9" t="s">
        <v>8</v>
      </c>
      <c r="E155" s="9"/>
      <c r="F155" s="9"/>
    </row>
    <row r="156" customHeight="1" spans="1:6">
      <c r="A156" s="6">
        <v>154</v>
      </c>
      <c r="B156" s="7" t="s">
        <v>14</v>
      </c>
      <c r="C156" s="8">
        <v>21112010913</v>
      </c>
      <c r="D156" s="9" t="s">
        <v>8</v>
      </c>
      <c r="E156" s="9"/>
      <c r="F156" s="9"/>
    </row>
    <row r="157" customHeight="1" spans="1:6">
      <c r="A157" s="6">
        <v>155</v>
      </c>
      <c r="B157" s="7" t="s">
        <v>14</v>
      </c>
      <c r="C157" s="8">
        <v>21112010918</v>
      </c>
      <c r="D157" s="9" t="s">
        <v>8</v>
      </c>
      <c r="E157" s="9"/>
      <c r="F157" s="9"/>
    </row>
    <row r="158" customHeight="1" spans="1:6">
      <c r="A158" s="6">
        <v>156</v>
      </c>
      <c r="B158" s="7" t="s">
        <v>14</v>
      </c>
      <c r="C158" s="8">
        <v>21112010926</v>
      </c>
      <c r="D158" s="9" t="s">
        <v>8</v>
      </c>
      <c r="E158" s="9"/>
      <c r="F158" s="9"/>
    </row>
    <row r="159" customHeight="1" spans="1:6">
      <c r="A159" s="6">
        <v>157</v>
      </c>
      <c r="B159" s="7" t="s">
        <v>14</v>
      </c>
      <c r="C159" s="8">
        <v>21112010928</v>
      </c>
      <c r="D159" s="9" t="s">
        <v>8</v>
      </c>
      <c r="E159" s="9"/>
      <c r="F159" s="9"/>
    </row>
    <row r="160" customHeight="1" spans="1:6">
      <c r="A160" s="6">
        <v>158</v>
      </c>
      <c r="B160" s="7" t="s">
        <v>14</v>
      </c>
      <c r="C160" s="8">
        <v>21112010929</v>
      </c>
      <c r="D160" s="9" t="s">
        <v>8</v>
      </c>
      <c r="E160" s="9"/>
      <c r="F160" s="9"/>
    </row>
    <row r="161" customHeight="1" spans="1:6">
      <c r="A161" s="6">
        <v>159</v>
      </c>
      <c r="B161" s="7" t="s">
        <v>14</v>
      </c>
      <c r="C161" s="8">
        <v>21112010935</v>
      </c>
      <c r="D161" s="9" t="s">
        <v>8</v>
      </c>
      <c r="E161" s="9"/>
      <c r="F161" s="9"/>
    </row>
    <row r="162" customHeight="1" spans="1:6">
      <c r="A162" s="6">
        <v>160</v>
      </c>
      <c r="B162" s="7" t="s">
        <v>14</v>
      </c>
      <c r="C162" s="8">
        <v>21112010938</v>
      </c>
      <c r="D162" s="9" t="s">
        <v>8</v>
      </c>
      <c r="E162" s="9"/>
      <c r="F162" s="9"/>
    </row>
    <row r="163" customHeight="1" spans="1:6">
      <c r="A163" s="6">
        <v>161</v>
      </c>
      <c r="B163" s="7" t="s">
        <v>14</v>
      </c>
      <c r="C163" s="8">
        <v>21112010940</v>
      </c>
      <c r="D163" s="9" t="s">
        <v>8</v>
      </c>
      <c r="E163" s="9"/>
      <c r="F163" s="9"/>
    </row>
    <row r="164" customHeight="1" spans="1:6">
      <c r="A164" s="6">
        <v>162</v>
      </c>
      <c r="B164" s="7" t="s">
        <v>14</v>
      </c>
      <c r="C164" s="8">
        <v>21112010954</v>
      </c>
      <c r="D164" s="9" t="s">
        <v>8</v>
      </c>
      <c r="E164" s="9"/>
      <c r="F164" s="9"/>
    </row>
    <row r="165" customHeight="1" spans="1:6">
      <c r="A165" s="6">
        <v>163</v>
      </c>
      <c r="B165" s="7" t="s">
        <v>14</v>
      </c>
      <c r="C165" s="8">
        <v>21112010955</v>
      </c>
      <c r="D165" s="9" t="s">
        <v>8</v>
      </c>
      <c r="E165" s="9"/>
      <c r="F165" s="9"/>
    </row>
    <row r="166" customHeight="1" spans="1:6">
      <c r="A166" s="6">
        <v>164</v>
      </c>
      <c r="B166" s="7" t="s">
        <v>14</v>
      </c>
      <c r="C166" s="8">
        <v>21112010957</v>
      </c>
      <c r="D166" s="9" t="s">
        <v>8</v>
      </c>
      <c r="E166" s="9"/>
      <c r="F166" s="9"/>
    </row>
    <row r="167" customHeight="1" spans="1:6">
      <c r="A167" s="6">
        <v>165</v>
      </c>
      <c r="B167" s="7" t="s">
        <v>14</v>
      </c>
      <c r="C167" s="8">
        <v>21112010931</v>
      </c>
      <c r="D167" s="9">
        <v>69.5</v>
      </c>
      <c r="E167" s="9">
        <f t="shared" ref="E167:E215" si="5">RANK(D167,$D$167:$D$215)</f>
        <v>1</v>
      </c>
      <c r="F167" s="9" t="s">
        <v>9</v>
      </c>
    </row>
    <row r="168" customHeight="1" spans="1:6">
      <c r="A168" s="6">
        <v>166</v>
      </c>
      <c r="B168" s="7" t="s">
        <v>14</v>
      </c>
      <c r="C168" s="8">
        <v>21112010937</v>
      </c>
      <c r="D168" s="9">
        <v>68.5</v>
      </c>
      <c r="E168" s="9">
        <f t="shared" si="5"/>
        <v>2</v>
      </c>
      <c r="F168" s="9" t="s">
        <v>9</v>
      </c>
    </row>
    <row r="169" customHeight="1" spans="1:6">
      <c r="A169" s="6">
        <v>167</v>
      </c>
      <c r="B169" s="7" t="s">
        <v>14</v>
      </c>
      <c r="C169" s="8">
        <v>21112010914</v>
      </c>
      <c r="D169" s="9">
        <v>68</v>
      </c>
      <c r="E169" s="9">
        <f t="shared" si="5"/>
        <v>3</v>
      </c>
      <c r="F169" s="9" t="s">
        <v>9</v>
      </c>
    </row>
    <row r="170" customHeight="1" spans="1:6">
      <c r="A170" s="6">
        <v>168</v>
      </c>
      <c r="B170" s="7" t="s">
        <v>14</v>
      </c>
      <c r="C170" s="8">
        <v>21112010901</v>
      </c>
      <c r="D170" s="9">
        <v>67</v>
      </c>
      <c r="E170" s="9">
        <f t="shared" si="5"/>
        <v>4</v>
      </c>
      <c r="F170" s="9" t="s">
        <v>9</v>
      </c>
    </row>
    <row r="171" customHeight="1" spans="1:6">
      <c r="A171" s="6">
        <v>169</v>
      </c>
      <c r="B171" s="7" t="s">
        <v>14</v>
      </c>
      <c r="C171" s="8">
        <v>21112010952</v>
      </c>
      <c r="D171" s="9">
        <v>63.5</v>
      </c>
      <c r="E171" s="9">
        <f t="shared" si="5"/>
        <v>5</v>
      </c>
      <c r="F171" s="9" t="s">
        <v>9</v>
      </c>
    </row>
    <row r="172" customHeight="1" spans="1:6">
      <c r="A172" s="6">
        <v>170</v>
      </c>
      <c r="B172" s="7" t="s">
        <v>14</v>
      </c>
      <c r="C172" s="8">
        <v>21112010824</v>
      </c>
      <c r="D172" s="9">
        <v>63</v>
      </c>
      <c r="E172" s="9">
        <f t="shared" si="5"/>
        <v>6</v>
      </c>
      <c r="F172" s="9" t="s">
        <v>9</v>
      </c>
    </row>
    <row r="173" customHeight="1" spans="1:6">
      <c r="A173" s="6">
        <v>171</v>
      </c>
      <c r="B173" s="7" t="s">
        <v>14</v>
      </c>
      <c r="C173" s="8">
        <v>21112010905</v>
      </c>
      <c r="D173" s="9">
        <v>63</v>
      </c>
      <c r="E173" s="9">
        <f t="shared" si="5"/>
        <v>6</v>
      </c>
      <c r="F173" s="9" t="s">
        <v>9</v>
      </c>
    </row>
    <row r="174" customHeight="1" spans="1:6">
      <c r="A174" s="6">
        <v>172</v>
      </c>
      <c r="B174" s="7" t="s">
        <v>14</v>
      </c>
      <c r="C174" s="8">
        <v>21112010825</v>
      </c>
      <c r="D174" s="9">
        <v>62.5</v>
      </c>
      <c r="E174" s="9">
        <f t="shared" si="5"/>
        <v>8</v>
      </c>
      <c r="F174" s="9" t="s">
        <v>9</v>
      </c>
    </row>
    <row r="175" customHeight="1" spans="1:6">
      <c r="A175" s="6">
        <v>173</v>
      </c>
      <c r="B175" s="7" t="s">
        <v>14</v>
      </c>
      <c r="C175" s="8">
        <v>21112010830</v>
      </c>
      <c r="D175" s="9">
        <v>62</v>
      </c>
      <c r="E175" s="9">
        <f t="shared" si="5"/>
        <v>9</v>
      </c>
      <c r="F175" s="9" t="s">
        <v>9</v>
      </c>
    </row>
    <row r="176" customHeight="1" spans="1:6">
      <c r="A176" s="6">
        <v>174</v>
      </c>
      <c r="B176" s="7" t="s">
        <v>14</v>
      </c>
      <c r="C176" s="8">
        <v>21112010904</v>
      </c>
      <c r="D176" s="9">
        <v>61</v>
      </c>
      <c r="E176" s="9">
        <f t="shared" si="5"/>
        <v>10</v>
      </c>
      <c r="F176" s="9" t="s">
        <v>9</v>
      </c>
    </row>
    <row r="177" customHeight="1" spans="1:6">
      <c r="A177" s="6">
        <v>175</v>
      </c>
      <c r="B177" s="7" t="s">
        <v>14</v>
      </c>
      <c r="C177" s="8">
        <v>21112010942</v>
      </c>
      <c r="D177" s="9">
        <v>61</v>
      </c>
      <c r="E177" s="9">
        <f t="shared" si="5"/>
        <v>10</v>
      </c>
      <c r="F177" s="9" t="s">
        <v>9</v>
      </c>
    </row>
    <row r="178" customHeight="1" spans="1:6">
      <c r="A178" s="6">
        <v>176</v>
      </c>
      <c r="B178" s="7" t="s">
        <v>14</v>
      </c>
      <c r="C178" s="8">
        <v>21112010950</v>
      </c>
      <c r="D178" s="9">
        <v>61</v>
      </c>
      <c r="E178" s="9">
        <f t="shared" si="5"/>
        <v>10</v>
      </c>
      <c r="F178" s="9" t="s">
        <v>9</v>
      </c>
    </row>
    <row r="179" customHeight="1" spans="1:6">
      <c r="A179" s="6">
        <v>177</v>
      </c>
      <c r="B179" s="7" t="s">
        <v>14</v>
      </c>
      <c r="C179" s="8">
        <v>21112010939</v>
      </c>
      <c r="D179" s="9">
        <v>60</v>
      </c>
      <c r="E179" s="9">
        <f t="shared" si="5"/>
        <v>13</v>
      </c>
      <c r="F179" s="9" t="s">
        <v>9</v>
      </c>
    </row>
    <row r="180" customHeight="1" spans="1:6">
      <c r="A180" s="6">
        <v>178</v>
      </c>
      <c r="B180" s="7" t="s">
        <v>14</v>
      </c>
      <c r="C180" s="8">
        <v>21112010946</v>
      </c>
      <c r="D180" s="9">
        <v>60</v>
      </c>
      <c r="E180" s="9">
        <f t="shared" si="5"/>
        <v>13</v>
      </c>
      <c r="F180" s="9" t="s">
        <v>9</v>
      </c>
    </row>
    <row r="181" customHeight="1" spans="1:6">
      <c r="A181" s="6">
        <v>179</v>
      </c>
      <c r="B181" s="7" t="s">
        <v>14</v>
      </c>
      <c r="C181" s="8">
        <v>21112010953</v>
      </c>
      <c r="D181" s="9">
        <v>59.5</v>
      </c>
      <c r="E181" s="9">
        <f t="shared" si="5"/>
        <v>15</v>
      </c>
      <c r="F181" s="9" t="s">
        <v>9</v>
      </c>
    </row>
    <row r="182" customHeight="1" spans="1:6">
      <c r="A182" s="6">
        <v>180</v>
      </c>
      <c r="B182" s="7" t="s">
        <v>14</v>
      </c>
      <c r="C182" s="8">
        <v>21112010910</v>
      </c>
      <c r="D182" s="9">
        <v>59</v>
      </c>
      <c r="E182" s="9">
        <f t="shared" si="5"/>
        <v>16</v>
      </c>
      <c r="F182" s="9" t="s">
        <v>9</v>
      </c>
    </row>
    <row r="183" customHeight="1" spans="1:6">
      <c r="A183" s="6">
        <v>181</v>
      </c>
      <c r="B183" s="7" t="s">
        <v>14</v>
      </c>
      <c r="C183" s="8">
        <v>21112010951</v>
      </c>
      <c r="D183" s="9">
        <v>59</v>
      </c>
      <c r="E183" s="9">
        <f t="shared" si="5"/>
        <v>16</v>
      </c>
      <c r="F183" s="9" t="s">
        <v>9</v>
      </c>
    </row>
    <row r="184" customHeight="1" spans="1:6">
      <c r="A184" s="6">
        <v>182</v>
      </c>
      <c r="B184" s="7" t="s">
        <v>14</v>
      </c>
      <c r="C184" s="8">
        <v>21112010916</v>
      </c>
      <c r="D184" s="9">
        <v>58.5</v>
      </c>
      <c r="E184" s="9">
        <f t="shared" si="5"/>
        <v>18</v>
      </c>
      <c r="F184" s="9" t="s">
        <v>9</v>
      </c>
    </row>
    <row r="185" customHeight="1" spans="1:6">
      <c r="A185" s="6">
        <v>183</v>
      </c>
      <c r="B185" s="7" t="s">
        <v>14</v>
      </c>
      <c r="C185" s="8">
        <v>21112010919</v>
      </c>
      <c r="D185" s="9">
        <v>58.5</v>
      </c>
      <c r="E185" s="9">
        <f t="shared" si="5"/>
        <v>18</v>
      </c>
      <c r="F185" s="9" t="s">
        <v>9</v>
      </c>
    </row>
    <row r="186" customHeight="1" spans="1:6">
      <c r="A186" s="6">
        <v>184</v>
      </c>
      <c r="B186" s="7" t="s">
        <v>14</v>
      </c>
      <c r="C186" s="8">
        <v>21112010922</v>
      </c>
      <c r="D186" s="9">
        <v>58.5</v>
      </c>
      <c r="E186" s="9">
        <f t="shared" si="5"/>
        <v>18</v>
      </c>
      <c r="F186" s="9" t="s">
        <v>9</v>
      </c>
    </row>
    <row r="187" customHeight="1" spans="1:6">
      <c r="A187" s="6">
        <v>185</v>
      </c>
      <c r="B187" s="7" t="s">
        <v>14</v>
      </c>
      <c r="C187" s="8">
        <v>21112010932</v>
      </c>
      <c r="D187" s="9">
        <v>58.5</v>
      </c>
      <c r="E187" s="9">
        <f t="shared" si="5"/>
        <v>18</v>
      </c>
      <c r="F187" s="9" t="s">
        <v>9</v>
      </c>
    </row>
    <row r="188" customHeight="1" spans="1:6">
      <c r="A188" s="6">
        <v>186</v>
      </c>
      <c r="B188" s="7" t="s">
        <v>14</v>
      </c>
      <c r="C188" s="8">
        <v>21112010826</v>
      </c>
      <c r="D188" s="9">
        <v>58</v>
      </c>
      <c r="E188" s="9">
        <f t="shared" si="5"/>
        <v>22</v>
      </c>
      <c r="F188" s="9" t="s">
        <v>9</v>
      </c>
    </row>
    <row r="189" customHeight="1" spans="1:6">
      <c r="A189" s="6">
        <v>187</v>
      </c>
      <c r="B189" s="7" t="s">
        <v>14</v>
      </c>
      <c r="C189" s="8">
        <v>21112010906</v>
      </c>
      <c r="D189" s="9">
        <v>58</v>
      </c>
      <c r="E189" s="9">
        <f t="shared" si="5"/>
        <v>22</v>
      </c>
      <c r="F189" s="9" t="s">
        <v>9</v>
      </c>
    </row>
    <row r="190" customHeight="1" spans="1:6">
      <c r="A190" s="6">
        <v>188</v>
      </c>
      <c r="B190" s="7" t="s">
        <v>14</v>
      </c>
      <c r="C190" s="8">
        <v>21112010936</v>
      </c>
      <c r="D190" s="9">
        <v>58</v>
      </c>
      <c r="E190" s="9">
        <f t="shared" si="5"/>
        <v>22</v>
      </c>
      <c r="F190" s="9" t="s">
        <v>9</v>
      </c>
    </row>
    <row r="191" customHeight="1" spans="1:6">
      <c r="A191" s="6">
        <v>189</v>
      </c>
      <c r="B191" s="7" t="s">
        <v>14</v>
      </c>
      <c r="C191" s="8">
        <v>21112010956</v>
      </c>
      <c r="D191" s="9">
        <v>58</v>
      </c>
      <c r="E191" s="9">
        <f t="shared" si="5"/>
        <v>22</v>
      </c>
      <c r="F191" s="9" t="s">
        <v>9</v>
      </c>
    </row>
    <row r="192" customHeight="1" spans="1:6">
      <c r="A192" s="6">
        <v>190</v>
      </c>
      <c r="B192" s="7" t="s">
        <v>14</v>
      </c>
      <c r="C192" s="8">
        <v>21112010948</v>
      </c>
      <c r="D192" s="9">
        <v>57.5</v>
      </c>
      <c r="E192" s="9">
        <f t="shared" si="5"/>
        <v>26</v>
      </c>
      <c r="F192" s="9" t="s">
        <v>9</v>
      </c>
    </row>
    <row r="193" customHeight="1" spans="1:6">
      <c r="A193" s="6">
        <v>191</v>
      </c>
      <c r="B193" s="7" t="s">
        <v>14</v>
      </c>
      <c r="C193" s="8">
        <v>21112010920</v>
      </c>
      <c r="D193" s="9">
        <v>57</v>
      </c>
      <c r="E193" s="9">
        <f t="shared" si="5"/>
        <v>27</v>
      </c>
      <c r="F193" s="9" t="s">
        <v>9</v>
      </c>
    </row>
    <row r="194" customHeight="1" spans="1:6">
      <c r="A194" s="6">
        <v>192</v>
      </c>
      <c r="B194" s="7" t="s">
        <v>14</v>
      </c>
      <c r="C194" s="8">
        <v>21112010943</v>
      </c>
      <c r="D194" s="9">
        <v>57</v>
      </c>
      <c r="E194" s="9">
        <f t="shared" si="5"/>
        <v>27</v>
      </c>
      <c r="F194" s="9" t="s">
        <v>9</v>
      </c>
    </row>
    <row r="195" customHeight="1" spans="1:6">
      <c r="A195" s="6">
        <v>193</v>
      </c>
      <c r="B195" s="7" t="s">
        <v>14</v>
      </c>
      <c r="C195" s="8">
        <v>21112010923</v>
      </c>
      <c r="D195" s="9">
        <v>56.5</v>
      </c>
      <c r="E195" s="9">
        <f t="shared" si="5"/>
        <v>29</v>
      </c>
      <c r="F195" s="9"/>
    </row>
    <row r="196" customHeight="1" spans="1:6">
      <c r="A196" s="6">
        <v>194</v>
      </c>
      <c r="B196" s="7" t="s">
        <v>14</v>
      </c>
      <c r="C196" s="8">
        <v>21112010933</v>
      </c>
      <c r="D196" s="9">
        <v>56.5</v>
      </c>
      <c r="E196" s="9">
        <f t="shared" si="5"/>
        <v>29</v>
      </c>
      <c r="F196" s="9"/>
    </row>
    <row r="197" customHeight="1" spans="1:6">
      <c r="A197" s="6">
        <v>195</v>
      </c>
      <c r="B197" s="7" t="s">
        <v>14</v>
      </c>
      <c r="C197" s="8">
        <v>21112010944</v>
      </c>
      <c r="D197" s="9">
        <v>56.5</v>
      </c>
      <c r="E197" s="9">
        <f t="shared" si="5"/>
        <v>29</v>
      </c>
      <c r="F197" s="9"/>
    </row>
    <row r="198" customHeight="1" spans="1:6">
      <c r="A198" s="6">
        <v>196</v>
      </c>
      <c r="B198" s="7" t="s">
        <v>14</v>
      </c>
      <c r="C198" s="8">
        <v>21112010947</v>
      </c>
      <c r="D198" s="9">
        <v>56.5</v>
      </c>
      <c r="E198" s="9">
        <f t="shared" si="5"/>
        <v>29</v>
      </c>
      <c r="F198" s="9"/>
    </row>
    <row r="199" customHeight="1" spans="1:6">
      <c r="A199" s="6">
        <v>197</v>
      </c>
      <c r="B199" s="7" t="s">
        <v>14</v>
      </c>
      <c r="C199" s="8">
        <v>21112010822</v>
      </c>
      <c r="D199" s="9">
        <v>56</v>
      </c>
      <c r="E199" s="9">
        <f t="shared" si="5"/>
        <v>33</v>
      </c>
      <c r="F199" s="9"/>
    </row>
    <row r="200" customHeight="1" spans="1:6">
      <c r="A200" s="6">
        <v>198</v>
      </c>
      <c r="B200" s="7" t="s">
        <v>14</v>
      </c>
      <c r="C200" s="8">
        <v>21112010915</v>
      </c>
      <c r="D200" s="9">
        <v>56</v>
      </c>
      <c r="E200" s="9">
        <f t="shared" si="5"/>
        <v>33</v>
      </c>
      <c r="F200" s="9"/>
    </row>
    <row r="201" customHeight="1" spans="1:6">
      <c r="A201" s="6">
        <v>199</v>
      </c>
      <c r="B201" s="7" t="s">
        <v>14</v>
      </c>
      <c r="C201" s="8">
        <v>21112010930</v>
      </c>
      <c r="D201" s="9">
        <v>56</v>
      </c>
      <c r="E201" s="9">
        <f t="shared" si="5"/>
        <v>33</v>
      </c>
      <c r="F201" s="9"/>
    </row>
    <row r="202" customHeight="1" spans="1:6">
      <c r="A202" s="6">
        <v>200</v>
      </c>
      <c r="B202" s="7" t="s">
        <v>14</v>
      </c>
      <c r="C202" s="8">
        <v>21112010934</v>
      </c>
      <c r="D202" s="9">
        <v>55.5</v>
      </c>
      <c r="E202" s="9">
        <f t="shared" si="5"/>
        <v>36</v>
      </c>
      <c r="F202" s="9"/>
    </row>
    <row r="203" customHeight="1" spans="1:6">
      <c r="A203" s="6">
        <v>201</v>
      </c>
      <c r="B203" s="7" t="s">
        <v>14</v>
      </c>
      <c r="C203" s="8">
        <v>21112010949</v>
      </c>
      <c r="D203" s="9">
        <v>55</v>
      </c>
      <c r="E203" s="9">
        <f t="shared" si="5"/>
        <v>37</v>
      </c>
      <c r="F203" s="9"/>
    </row>
    <row r="204" customHeight="1" spans="1:6">
      <c r="A204" s="6">
        <v>202</v>
      </c>
      <c r="B204" s="7" t="s">
        <v>14</v>
      </c>
      <c r="C204" s="8">
        <v>21112010828</v>
      </c>
      <c r="D204" s="9">
        <v>54.5</v>
      </c>
      <c r="E204" s="9">
        <f t="shared" si="5"/>
        <v>38</v>
      </c>
      <c r="F204" s="9"/>
    </row>
    <row r="205" customHeight="1" spans="1:6">
      <c r="A205" s="6">
        <v>203</v>
      </c>
      <c r="B205" s="7" t="s">
        <v>14</v>
      </c>
      <c r="C205" s="8">
        <v>21112010902</v>
      </c>
      <c r="D205" s="9">
        <v>54.5</v>
      </c>
      <c r="E205" s="9">
        <f t="shared" si="5"/>
        <v>38</v>
      </c>
      <c r="F205" s="9"/>
    </row>
    <row r="206" customHeight="1" spans="1:6">
      <c r="A206" s="6">
        <v>204</v>
      </c>
      <c r="B206" s="7" t="s">
        <v>14</v>
      </c>
      <c r="C206" s="8">
        <v>21112010925</v>
      </c>
      <c r="D206" s="9">
        <v>53</v>
      </c>
      <c r="E206" s="9">
        <f t="shared" si="5"/>
        <v>40</v>
      </c>
      <c r="F206" s="9"/>
    </row>
    <row r="207" customHeight="1" spans="1:6">
      <c r="A207" s="6">
        <v>205</v>
      </c>
      <c r="B207" s="7" t="s">
        <v>14</v>
      </c>
      <c r="C207" s="8">
        <v>21112010941</v>
      </c>
      <c r="D207" s="9">
        <v>53</v>
      </c>
      <c r="E207" s="9">
        <f t="shared" si="5"/>
        <v>40</v>
      </c>
      <c r="F207" s="9"/>
    </row>
    <row r="208" customHeight="1" spans="1:6">
      <c r="A208" s="6">
        <v>206</v>
      </c>
      <c r="B208" s="7" t="s">
        <v>14</v>
      </c>
      <c r="C208" s="8">
        <v>21112010829</v>
      </c>
      <c r="D208" s="9">
        <v>52.5</v>
      </c>
      <c r="E208" s="9">
        <f t="shared" si="5"/>
        <v>42</v>
      </c>
      <c r="F208" s="9"/>
    </row>
    <row r="209" customHeight="1" spans="1:6">
      <c r="A209" s="6">
        <v>207</v>
      </c>
      <c r="B209" s="7" t="s">
        <v>14</v>
      </c>
      <c r="C209" s="8">
        <v>21112010912</v>
      </c>
      <c r="D209" s="9">
        <v>51</v>
      </c>
      <c r="E209" s="9">
        <f t="shared" si="5"/>
        <v>43</v>
      </c>
      <c r="F209" s="9"/>
    </row>
    <row r="210" customHeight="1" spans="1:6">
      <c r="A210" s="6">
        <v>208</v>
      </c>
      <c r="B210" s="7" t="s">
        <v>14</v>
      </c>
      <c r="C210" s="8">
        <v>21112010924</v>
      </c>
      <c r="D210" s="9">
        <v>50</v>
      </c>
      <c r="E210" s="9">
        <f t="shared" si="5"/>
        <v>44</v>
      </c>
      <c r="F210" s="9"/>
    </row>
    <row r="211" customHeight="1" spans="1:6">
      <c r="A211" s="6">
        <v>209</v>
      </c>
      <c r="B211" s="7" t="s">
        <v>14</v>
      </c>
      <c r="C211" s="8">
        <v>21112010921</v>
      </c>
      <c r="D211" s="9">
        <v>49.5</v>
      </c>
      <c r="E211" s="9">
        <f t="shared" si="5"/>
        <v>45</v>
      </c>
      <c r="F211" s="9"/>
    </row>
    <row r="212" customHeight="1" spans="1:6">
      <c r="A212" s="6">
        <v>210</v>
      </c>
      <c r="B212" s="7" t="s">
        <v>14</v>
      </c>
      <c r="C212" s="8">
        <v>21112010911</v>
      </c>
      <c r="D212" s="9">
        <v>46.5</v>
      </c>
      <c r="E212" s="9">
        <f t="shared" si="5"/>
        <v>46</v>
      </c>
      <c r="F212" s="9"/>
    </row>
    <row r="213" customHeight="1" spans="1:6">
      <c r="A213" s="6">
        <v>211</v>
      </c>
      <c r="B213" s="7" t="s">
        <v>14</v>
      </c>
      <c r="C213" s="8">
        <v>21112010927</v>
      </c>
      <c r="D213" s="9">
        <v>46</v>
      </c>
      <c r="E213" s="9">
        <f t="shared" si="5"/>
        <v>47</v>
      </c>
      <c r="F213" s="9"/>
    </row>
    <row r="214" customHeight="1" spans="1:6">
      <c r="A214" s="6">
        <v>212</v>
      </c>
      <c r="B214" s="7" t="s">
        <v>14</v>
      </c>
      <c r="C214" s="8">
        <v>21112010945</v>
      </c>
      <c r="D214" s="9">
        <v>45.5</v>
      </c>
      <c r="E214" s="9">
        <f t="shared" si="5"/>
        <v>48</v>
      </c>
      <c r="F214" s="9"/>
    </row>
    <row r="215" customHeight="1" spans="1:6">
      <c r="A215" s="6">
        <v>213</v>
      </c>
      <c r="B215" s="7" t="s">
        <v>14</v>
      </c>
      <c r="C215" s="8">
        <v>21112010917</v>
      </c>
      <c r="D215" s="9">
        <v>34.5</v>
      </c>
      <c r="E215" s="9">
        <f t="shared" si="5"/>
        <v>49</v>
      </c>
      <c r="F215" s="9"/>
    </row>
    <row r="216" customHeight="1" spans="1:6">
      <c r="A216" s="6">
        <v>214</v>
      </c>
      <c r="B216" s="7" t="s">
        <v>15</v>
      </c>
      <c r="C216" s="8">
        <v>21113010713</v>
      </c>
      <c r="D216" s="9">
        <v>69</v>
      </c>
      <c r="E216" s="9">
        <f t="shared" ref="E216:E222" si="6">RANK(D216,$D$216:$D$222)</f>
        <v>1</v>
      </c>
      <c r="F216" s="9" t="s">
        <v>9</v>
      </c>
    </row>
    <row r="217" customHeight="1" spans="1:6">
      <c r="A217" s="6">
        <v>215</v>
      </c>
      <c r="B217" s="7" t="s">
        <v>15</v>
      </c>
      <c r="C217" s="8">
        <v>21113010711</v>
      </c>
      <c r="D217" s="9">
        <v>68</v>
      </c>
      <c r="E217" s="9">
        <f t="shared" si="6"/>
        <v>2</v>
      </c>
      <c r="F217" s="9" t="s">
        <v>9</v>
      </c>
    </row>
    <row r="218" customHeight="1" spans="1:6">
      <c r="A218" s="6">
        <v>216</v>
      </c>
      <c r="B218" s="7" t="s">
        <v>15</v>
      </c>
      <c r="C218" s="8">
        <v>21113010715</v>
      </c>
      <c r="D218" s="9">
        <v>68</v>
      </c>
      <c r="E218" s="9">
        <f t="shared" si="6"/>
        <v>2</v>
      </c>
      <c r="F218" s="9" t="s">
        <v>9</v>
      </c>
    </row>
    <row r="219" customHeight="1" spans="1:6">
      <c r="A219" s="6">
        <v>217</v>
      </c>
      <c r="B219" s="7" t="s">
        <v>15</v>
      </c>
      <c r="C219" s="8">
        <v>21113010712</v>
      </c>
      <c r="D219" s="9">
        <v>61.5</v>
      </c>
      <c r="E219" s="9">
        <f t="shared" si="6"/>
        <v>4</v>
      </c>
      <c r="F219" s="9"/>
    </row>
    <row r="220" customHeight="1" spans="1:6">
      <c r="A220" s="6">
        <v>218</v>
      </c>
      <c r="B220" s="7" t="s">
        <v>15</v>
      </c>
      <c r="C220" s="8">
        <v>21113010716</v>
      </c>
      <c r="D220" s="9">
        <v>59</v>
      </c>
      <c r="E220" s="9">
        <f t="shared" si="6"/>
        <v>5</v>
      </c>
      <c r="F220" s="9"/>
    </row>
    <row r="221" customHeight="1" spans="1:6">
      <c r="A221" s="6">
        <v>219</v>
      </c>
      <c r="B221" s="7" t="s">
        <v>15</v>
      </c>
      <c r="C221" s="8">
        <v>21113010714</v>
      </c>
      <c r="D221" s="9">
        <v>55</v>
      </c>
      <c r="E221" s="9">
        <f t="shared" si="6"/>
        <v>6</v>
      </c>
      <c r="F221" s="9"/>
    </row>
    <row r="222" customHeight="1" spans="1:6">
      <c r="A222" s="6">
        <v>220</v>
      </c>
      <c r="B222" s="7" t="s">
        <v>15</v>
      </c>
      <c r="C222" s="8">
        <v>21113010717</v>
      </c>
      <c r="D222" s="9">
        <v>55</v>
      </c>
      <c r="E222" s="9">
        <f t="shared" si="6"/>
        <v>6</v>
      </c>
      <c r="F222" s="9"/>
    </row>
    <row r="223" customHeight="1" spans="1:6">
      <c r="A223" s="6">
        <v>221</v>
      </c>
      <c r="B223" s="7" t="s">
        <v>16</v>
      </c>
      <c r="C223" s="8">
        <v>21113010802</v>
      </c>
      <c r="D223" s="9" t="s">
        <v>8</v>
      </c>
      <c r="E223" s="9"/>
      <c r="F223" s="9"/>
    </row>
    <row r="224" customHeight="1" spans="1:6">
      <c r="A224" s="6">
        <v>222</v>
      </c>
      <c r="B224" s="7" t="s">
        <v>16</v>
      </c>
      <c r="C224" s="8">
        <v>21113010808</v>
      </c>
      <c r="D224" s="9" t="s">
        <v>8</v>
      </c>
      <c r="E224" s="9"/>
      <c r="F224" s="9"/>
    </row>
    <row r="225" customHeight="1" spans="1:6">
      <c r="A225" s="6">
        <v>223</v>
      </c>
      <c r="B225" s="7" t="s">
        <v>16</v>
      </c>
      <c r="C225" s="8">
        <v>21113010812</v>
      </c>
      <c r="D225" s="9" t="s">
        <v>8</v>
      </c>
      <c r="E225" s="9"/>
      <c r="F225" s="9"/>
    </row>
    <row r="226" customHeight="1" spans="1:6">
      <c r="A226" s="6">
        <v>224</v>
      </c>
      <c r="B226" s="7" t="s">
        <v>16</v>
      </c>
      <c r="C226" s="8">
        <v>21113010813</v>
      </c>
      <c r="D226" s="9" t="s">
        <v>8</v>
      </c>
      <c r="E226" s="9"/>
      <c r="F226" s="9"/>
    </row>
    <row r="227" customHeight="1" spans="1:6">
      <c r="A227" s="6">
        <v>225</v>
      </c>
      <c r="B227" s="7" t="s">
        <v>16</v>
      </c>
      <c r="C227" s="8">
        <v>21113010801</v>
      </c>
      <c r="D227" s="9">
        <v>71.5</v>
      </c>
      <c r="E227" s="9">
        <f t="shared" ref="E227:E251" si="7">RANK(D227,$D$227:$D$251)</f>
        <v>1</v>
      </c>
      <c r="F227" s="9" t="s">
        <v>9</v>
      </c>
    </row>
    <row r="228" customHeight="1" spans="1:6">
      <c r="A228" s="6">
        <v>226</v>
      </c>
      <c r="B228" s="7" t="s">
        <v>16</v>
      </c>
      <c r="C228" s="8">
        <v>21113010718</v>
      </c>
      <c r="D228" s="9">
        <v>69</v>
      </c>
      <c r="E228" s="9">
        <f t="shared" si="7"/>
        <v>2</v>
      </c>
      <c r="F228" s="9" t="s">
        <v>9</v>
      </c>
    </row>
    <row r="229" customHeight="1" spans="1:6">
      <c r="A229" s="6">
        <v>227</v>
      </c>
      <c r="B229" s="7" t="s">
        <v>16</v>
      </c>
      <c r="C229" s="8">
        <v>21113010725</v>
      </c>
      <c r="D229" s="9">
        <v>65.5</v>
      </c>
      <c r="E229" s="9">
        <f t="shared" si="7"/>
        <v>3</v>
      </c>
      <c r="F229" s="9" t="s">
        <v>9</v>
      </c>
    </row>
    <row r="230" customHeight="1" spans="1:6">
      <c r="A230" s="6">
        <v>228</v>
      </c>
      <c r="B230" s="7" t="s">
        <v>16</v>
      </c>
      <c r="C230" s="8">
        <v>21113010815</v>
      </c>
      <c r="D230" s="9">
        <v>65</v>
      </c>
      <c r="E230" s="9">
        <f t="shared" si="7"/>
        <v>4</v>
      </c>
      <c r="F230" s="9" t="s">
        <v>9</v>
      </c>
    </row>
    <row r="231" customHeight="1" spans="1:6">
      <c r="A231" s="6">
        <v>229</v>
      </c>
      <c r="B231" s="7" t="s">
        <v>16</v>
      </c>
      <c r="C231" s="8">
        <v>21113010719</v>
      </c>
      <c r="D231" s="9">
        <v>64.5</v>
      </c>
      <c r="E231" s="9">
        <f t="shared" si="7"/>
        <v>5</v>
      </c>
      <c r="F231" s="9" t="s">
        <v>9</v>
      </c>
    </row>
    <row r="232" customHeight="1" spans="1:6">
      <c r="A232" s="6">
        <v>230</v>
      </c>
      <c r="B232" s="7" t="s">
        <v>16</v>
      </c>
      <c r="C232" s="8">
        <v>21113010720</v>
      </c>
      <c r="D232" s="9">
        <v>64</v>
      </c>
      <c r="E232" s="9">
        <f t="shared" si="7"/>
        <v>6</v>
      </c>
      <c r="F232" s="9" t="s">
        <v>9</v>
      </c>
    </row>
    <row r="233" customHeight="1" spans="1:6">
      <c r="A233" s="6">
        <v>231</v>
      </c>
      <c r="B233" s="7" t="s">
        <v>16</v>
      </c>
      <c r="C233" s="8">
        <v>21113010729</v>
      </c>
      <c r="D233" s="9">
        <v>63</v>
      </c>
      <c r="E233" s="9">
        <f t="shared" si="7"/>
        <v>7</v>
      </c>
      <c r="F233" s="9" t="s">
        <v>9</v>
      </c>
    </row>
    <row r="234" customHeight="1" spans="1:6">
      <c r="A234" s="6">
        <v>232</v>
      </c>
      <c r="B234" s="7" t="s">
        <v>16</v>
      </c>
      <c r="C234" s="8">
        <v>21113010730</v>
      </c>
      <c r="D234" s="9">
        <v>62.5</v>
      </c>
      <c r="E234" s="9">
        <f t="shared" si="7"/>
        <v>8</v>
      </c>
      <c r="F234" s="9" t="s">
        <v>9</v>
      </c>
    </row>
    <row r="235" customHeight="1" spans="1:6">
      <c r="A235" s="6">
        <v>233</v>
      </c>
      <c r="B235" s="7" t="s">
        <v>16</v>
      </c>
      <c r="C235" s="8">
        <v>21113010811</v>
      </c>
      <c r="D235" s="9">
        <v>62.5</v>
      </c>
      <c r="E235" s="9">
        <f t="shared" si="7"/>
        <v>8</v>
      </c>
      <c r="F235" s="9" t="s">
        <v>9</v>
      </c>
    </row>
    <row r="236" customHeight="1" spans="1:6">
      <c r="A236" s="6">
        <v>234</v>
      </c>
      <c r="B236" s="7" t="s">
        <v>16</v>
      </c>
      <c r="C236" s="8">
        <v>21113010814</v>
      </c>
      <c r="D236" s="9">
        <v>62.5</v>
      </c>
      <c r="E236" s="9">
        <f t="shared" si="7"/>
        <v>8</v>
      </c>
      <c r="F236" s="9" t="s">
        <v>9</v>
      </c>
    </row>
    <row r="237" customHeight="1" spans="1:6">
      <c r="A237" s="6">
        <v>235</v>
      </c>
      <c r="B237" s="7" t="s">
        <v>16</v>
      </c>
      <c r="C237" s="8">
        <v>21113010721</v>
      </c>
      <c r="D237" s="9">
        <v>61.5</v>
      </c>
      <c r="E237" s="9">
        <f t="shared" si="7"/>
        <v>11</v>
      </c>
      <c r="F237" s="9" t="s">
        <v>9</v>
      </c>
    </row>
    <row r="238" customHeight="1" spans="1:6">
      <c r="A238" s="6">
        <v>236</v>
      </c>
      <c r="B238" s="7" t="s">
        <v>16</v>
      </c>
      <c r="C238" s="8">
        <v>21113010722</v>
      </c>
      <c r="D238" s="9">
        <v>61</v>
      </c>
      <c r="E238" s="9">
        <f t="shared" si="7"/>
        <v>12</v>
      </c>
      <c r="F238" s="9" t="s">
        <v>9</v>
      </c>
    </row>
    <row r="239" customHeight="1" spans="1:6">
      <c r="A239" s="6">
        <v>237</v>
      </c>
      <c r="B239" s="7" t="s">
        <v>16</v>
      </c>
      <c r="C239" s="8">
        <v>21113010724</v>
      </c>
      <c r="D239" s="9">
        <v>61</v>
      </c>
      <c r="E239" s="9">
        <f t="shared" si="7"/>
        <v>12</v>
      </c>
      <c r="F239" s="9" t="s">
        <v>9</v>
      </c>
    </row>
    <row r="240" customHeight="1" spans="1:6">
      <c r="A240" s="6">
        <v>238</v>
      </c>
      <c r="B240" s="7" t="s">
        <v>16</v>
      </c>
      <c r="C240" s="8">
        <v>21113010805</v>
      </c>
      <c r="D240" s="9">
        <v>60.5</v>
      </c>
      <c r="E240" s="9">
        <f t="shared" si="7"/>
        <v>14</v>
      </c>
      <c r="F240" s="9" t="s">
        <v>9</v>
      </c>
    </row>
    <row r="241" customHeight="1" spans="1:6">
      <c r="A241" s="6">
        <v>239</v>
      </c>
      <c r="B241" s="7" t="s">
        <v>16</v>
      </c>
      <c r="C241" s="8">
        <v>21113010727</v>
      </c>
      <c r="D241" s="9">
        <v>60</v>
      </c>
      <c r="E241" s="9">
        <f t="shared" si="7"/>
        <v>15</v>
      </c>
      <c r="F241" s="9" t="s">
        <v>9</v>
      </c>
    </row>
    <row r="242" customHeight="1" spans="1:6">
      <c r="A242" s="6">
        <v>240</v>
      </c>
      <c r="B242" s="7" t="s">
        <v>16</v>
      </c>
      <c r="C242" s="8">
        <v>21113010816</v>
      </c>
      <c r="D242" s="9">
        <v>58.5</v>
      </c>
      <c r="E242" s="9">
        <f t="shared" si="7"/>
        <v>16</v>
      </c>
      <c r="F242" s="9"/>
    </row>
    <row r="243" customHeight="1" spans="1:6">
      <c r="A243" s="6">
        <v>241</v>
      </c>
      <c r="B243" s="7" t="s">
        <v>16</v>
      </c>
      <c r="C243" s="8">
        <v>21113010810</v>
      </c>
      <c r="D243" s="9">
        <v>58</v>
      </c>
      <c r="E243" s="9">
        <f t="shared" si="7"/>
        <v>17</v>
      </c>
      <c r="F243" s="9"/>
    </row>
    <row r="244" customHeight="1" spans="1:6">
      <c r="A244" s="6">
        <v>242</v>
      </c>
      <c r="B244" s="7" t="s">
        <v>16</v>
      </c>
      <c r="C244" s="8">
        <v>21113010807</v>
      </c>
      <c r="D244" s="9">
        <v>57</v>
      </c>
      <c r="E244" s="9">
        <f t="shared" si="7"/>
        <v>18</v>
      </c>
      <c r="F244" s="9"/>
    </row>
    <row r="245" customHeight="1" spans="1:6">
      <c r="A245" s="6">
        <v>243</v>
      </c>
      <c r="B245" s="7" t="s">
        <v>16</v>
      </c>
      <c r="C245" s="8">
        <v>21113010726</v>
      </c>
      <c r="D245" s="9">
        <v>56</v>
      </c>
      <c r="E245" s="9">
        <f t="shared" si="7"/>
        <v>19</v>
      </c>
      <c r="F245" s="9"/>
    </row>
    <row r="246" customHeight="1" spans="1:6">
      <c r="A246" s="6">
        <v>244</v>
      </c>
      <c r="B246" s="7" t="s">
        <v>16</v>
      </c>
      <c r="C246" s="8">
        <v>21113010804</v>
      </c>
      <c r="D246" s="9">
        <v>56</v>
      </c>
      <c r="E246" s="9">
        <f t="shared" si="7"/>
        <v>19</v>
      </c>
      <c r="F246" s="9"/>
    </row>
    <row r="247" customHeight="1" spans="1:6">
      <c r="A247" s="6">
        <v>245</v>
      </c>
      <c r="B247" s="7" t="s">
        <v>16</v>
      </c>
      <c r="C247" s="8">
        <v>21113010806</v>
      </c>
      <c r="D247" s="9">
        <v>55</v>
      </c>
      <c r="E247" s="9">
        <f t="shared" si="7"/>
        <v>21</v>
      </c>
      <c r="F247" s="9"/>
    </row>
    <row r="248" customHeight="1" spans="1:6">
      <c r="A248" s="6">
        <v>246</v>
      </c>
      <c r="B248" s="7" t="s">
        <v>16</v>
      </c>
      <c r="C248" s="8">
        <v>21113010728</v>
      </c>
      <c r="D248" s="9">
        <v>53</v>
      </c>
      <c r="E248" s="9">
        <f t="shared" si="7"/>
        <v>22</v>
      </c>
      <c r="F248" s="9"/>
    </row>
    <row r="249" customHeight="1" spans="1:6">
      <c r="A249" s="6">
        <v>247</v>
      </c>
      <c r="B249" s="7" t="s">
        <v>16</v>
      </c>
      <c r="C249" s="8">
        <v>21113010723</v>
      </c>
      <c r="D249" s="9">
        <v>50.5</v>
      </c>
      <c r="E249" s="9">
        <f t="shared" si="7"/>
        <v>23</v>
      </c>
      <c r="F249" s="9"/>
    </row>
    <row r="250" customHeight="1" spans="1:6">
      <c r="A250" s="6">
        <v>248</v>
      </c>
      <c r="B250" s="7" t="s">
        <v>16</v>
      </c>
      <c r="C250" s="8">
        <v>21113010803</v>
      </c>
      <c r="D250" s="9">
        <v>50</v>
      </c>
      <c r="E250" s="9">
        <f t="shared" si="7"/>
        <v>24</v>
      </c>
      <c r="F250" s="9"/>
    </row>
    <row r="251" customHeight="1" spans="1:6">
      <c r="A251" s="6">
        <v>249</v>
      </c>
      <c r="B251" s="7" t="s">
        <v>16</v>
      </c>
      <c r="C251" s="8">
        <v>21113010809</v>
      </c>
      <c r="D251" s="9">
        <v>50</v>
      </c>
      <c r="E251" s="9">
        <f t="shared" si="7"/>
        <v>24</v>
      </c>
      <c r="F251" s="9"/>
    </row>
    <row r="252" customHeight="1" spans="1:6">
      <c r="A252" s="6">
        <v>250</v>
      </c>
      <c r="B252" s="7" t="s">
        <v>17</v>
      </c>
      <c r="C252" s="8">
        <v>21112010517</v>
      </c>
      <c r="D252" s="9" t="s">
        <v>8</v>
      </c>
      <c r="E252" s="9"/>
      <c r="F252" s="9"/>
    </row>
    <row r="253" customHeight="1" spans="1:6">
      <c r="A253" s="6">
        <v>251</v>
      </c>
      <c r="B253" s="7" t="s">
        <v>17</v>
      </c>
      <c r="C253" s="8">
        <v>21112010525</v>
      </c>
      <c r="D253" s="9" t="s">
        <v>8</v>
      </c>
      <c r="E253" s="9"/>
      <c r="F253" s="9"/>
    </row>
    <row r="254" customHeight="1" spans="1:6">
      <c r="A254" s="6">
        <v>252</v>
      </c>
      <c r="B254" s="7" t="s">
        <v>17</v>
      </c>
      <c r="C254" s="8">
        <v>21112010601</v>
      </c>
      <c r="D254" s="9" t="s">
        <v>8</v>
      </c>
      <c r="E254" s="9"/>
      <c r="F254" s="9"/>
    </row>
    <row r="255" customHeight="1" spans="1:6">
      <c r="A255" s="6">
        <v>253</v>
      </c>
      <c r="B255" s="7" t="s">
        <v>17</v>
      </c>
      <c r="C255" s="8">
        <v>21112010605</v>
      </c>
      <c r="D255" s="9" t="s">
        <v>8</v>
      </c>
      <c r="E255" s="9"/>
      <c r="F255" s="9"/>
    </row>
    <row r="256" customHeight="1" spans="1:6">
      <c r="A256" s="6">
        <v>254</v>
      </c>
      <c r="B256" s="7" t="s">
        <v>17</v>
      </c>
      <c r="C256" s="8">
        <v>21112010607</v>
      </c>
      <c r="D256" s="9" t="s">
        <v>8</v>
      </c>
      <c r="E256" s="9"/>
      <c r="F256" s="9"/>
    </row>
    <row r="257" customHeight="1" spans="1:6">
      <c r="A257" s="6">
        <v>255</v>
      </c>
      <c r="B257" s="7" t="s">
        <v>17</v>
      </c>
      <c r="C257" s="8">
        <v>21112010608</v>
      </c>
      <c r="D257" s="9" t="s">
        <v>8</v>
      </c>
      <c r="E257" s="9"/>
      <c r="F257" s="9"/>
    </row>
    <row r="258" customHeight="1" spans="1:6">
      <c r="A258" s="6">
        <v>256</v>
      </c>
      <c r="B258" s="7" t="s">
        <v>17</v>
      </c>
      <c r="C258" s="8">
        <v>21112010611</v>
      </c>
      <c r="D258" s="9" t="s">
        <v>8</v>
      </c>
      <c r="E258" s="9"/>
      <c r="F258" s="9"/>
    </row>
    <row r="259" customHeight="1" spans="1:6">
      <c r="A259" s="6">
        <v>257</v>
      </c>
      <c r="B259" s="7" t="s">
        <v>17</v>
      </c>
      <c r="C259" s="8">
        <v>21112010613</v>
      </c>
      <c r="D259" s="9" t="s">
        <v>8</v>
      </c>
      <c r="E259" s="9"/>
      <c r="F259" s="9"/>
    </row>
    <row r="260" customHeight="1" spans="1:6">
      <c r="A260" s="6">
        <v>258</v>
      </c>
      <c r="B260" s="7" t="s">
        <v>17</v>
      </c>
      <c r="C260" s="8">
        <v>21112010615</v>
      </c>
      <c r="D260" s="9" t="s">
        <v>8</v>
      </c>
      <c r="E260" s="9"/>
      <c r="F260" s="9"/>
    </row>
    <row r="261" customHeight="1" spans="1:6">
      <c r="A261" s="6">
        <v>259</v>
      </c>
      <c r="B261" s="7" t="s">
        <v>17</v>
      </c>
      <c r="C261" s="8">
        <v>21112010619</v>
      </c>
      <c r="D261" s="9" t="s">
        <v>8</v>
      </c>
      <c r="E261" s="9"/>
      <c r="F261" s="9"/>
    </row>
    <row r="262" customHeight="1" spans="1:6">
      <c r="A262" s="6">
        <v>260</v>
      </c>
      <c r="B262" s="7" t="s">
        <v>17</v>
      </c>
      <c r="C262" s="8">
        <v>21112010620</v>
      </c>
      <c r="D262" s="9" t="s">
        <v>8</v>
      </c>
      <c r="E262" s="9"/>
      <c r="F262" s="9"/>
    </row>
    <row r="263" customHeight="1" spans="1:6">
      <c r="A263" s="6">
        <v>261</v>
      </c>
      <c r="B263" s="7" t="s">
        <v>17</v>
      </c>
      <c r="C263" s="8">
        <v>21112010701</v>
      </c>
      <c r="D263" s="9" t="s">
        <v>8</v>
      </c>
      <c r="E263" s="9"/>
      <c r="F263" s="9"/>
    </row>
    <row r="264" customHeight="1" spans="1:6">
      <c r="A264" s="6">
        <v>262</v>
      </c>
      <c r="B264" s="7" t="s">
        <v>17</v>
      </c>
      <c r="C264" s="8">
        <v>21112010705</v>
      </c>
      <c r="D264" s="9" t="s">
        <v>8</v>
      </c>
      <c r="E264" s="9"/>
      <c r="F264" s="9"/>
    </row>
    <row r="265" customHeight="1" spans="1:6">
      <c r="A265" s="6">
        <v>263</v>
      </c>
      <c r="B265" s="7" t="s">
        <v>17</v>
      </c>
      <c r="C265" s="8">
        <v>21112010712</v>
      </c>
      <c r="D265" s="9" t="s">
        <v>8</v>
      </c>
      <c r="E265" s="9"/>
      <c r="F265" s="9"/>
    </row>
    <row r="266" customHeight="1" spans="1:6">
      <c r="A266" s="6">
        <v>264</v>
      </c>
      <c r="B266" s="7" t="s">
        <v>17</v>
      </c>
      <c r="C266" s="8">
        <v>21112010713</v>
      </c>
      <c r="D266" s="9" t="s">
        <v>8</v>
      </c>
      <c r="E266" s="9"/>
      <c r="F266" s="9"/>
    </row>
    <row r="267" customHeight="1" spans="1:6">
      <c r="A267" s="6">
        <v>265</v>
      </c>
      <c r="B267" s="7" t="s">
        <v>17</v>
      </c>
      <c r="C267" s="8">
        <v>21112010714</v>
      </c>
      <c r="D267" s="9" t="s">
        <v>8</v>
      </c>
      <c r="E267" s="9"/>
      <c r="F267" s="9"/>
    </row>
    <row r="268" customHeight="1" spans="1:6">
      <c r="A268" s="6">
        <v>266</v>
      </c>
      <c r="B268" s="7" t="s">
        <v>17</v>
      </c>
      <c r="C268" s="8">
        <v>21112010718</v>
      </c>
      <c r="D268" s="9" t="s">
        <v>8</v>
      </c>
      <c r="E268" s="9"/>
      <c r="F268" s="9"/>
    </row>
    <row r="269" customHeight="1" spans="1:6">
      <c r="A269" s="6">
        <v>267</v>
      </c>
      <c r="B269" s="7" t="s">
        <v>17</v>
      </c>
      <c r="C269" s="8">
        <v>21112010721</v>
      </c>
      <c r="D269" s="9" t="s">
        <v>8</v>
      </c>
      <c r="E269" s="9"/>
      <c r="F269" s="9"/>
    </row>
    <row r="270" customHeight="1" spans="1:6">
      <c r="A270" s="6">
        <v>268</v>
      </c>
      <c r="B270" s="7" t="s">
        <v>17</v>
      </c>
      <c r="C270" s="8">
        <v>21112010724</v>
      </c>
      <c r="D270" s="9" t="s">
        <v>8</v>
      </c>
      <c r="E270" s="9"/>
      <c r="F270" s="9"/>
    </row>
    <row r="271" customHeight="1" spans="1:6">
      <c r="A271" s="6">
        <v>269</v>
      </c>
      <c r="B271" s="7" t="s">
        <v>17</v>
      </c>
      <c r="C271" s="8">
        <v>21112010725</v>
      </c>
      <c r="D271" s="9" t="s">
        <v>8</v>
      </c>
      <c r="E271" s="9"/>
      <c r="F271" s="9"/>
    </row>
    <row r="272" customHeight="1" spans="1:6">
      <c r="A272" s="6">
        <v>270</v>
      </c>
      <c r="B272" s="7" t="s">
        <v>17</v>
      </c>
      <c r="C272" s="8">
        <v>21112010729</v>
      </c>
      <c r="D272" s="9" t="s">
        <v>8</v>
      </c>
      <c r="E272" s="9"/>
      <c r="F272" s="9"/>
    </row>
    <row r="273" customHeight="1" spans="1:6">
      <c r="A273" s="6">
        <v>271</v>
      </c>
      <c r="B273" s="7" t="s">
        <v>17</v>
      </c>
      <c r="C273" s="8">
        <v>21112010801</v>
      </c>
      <c r="D273" s="9" t="s">
        <v>8</v>
      </c>
      <c r="E273" s="9"/>
      <c r="F273" s="9"/>
    </row>
    <row r="274" customHeight="1" spans="1:6">
      <c r="A274" s="6">
        <v>272</v>
      </c>
      <c r="B274" s="7" t="s">
        <v>17</v>
      </c>
      <c r="C274" s="8">
        <v>21112010802</v>
      </c>
      <c r="D274" s="9" t="s">
        <v>8</v>
      </c>
      <c r="E274" s="9"/>
      <c r="F274" s="9"/>
    </row>
    <row r="275" customHeight="1" spans="1:6">
      <c r="A275" s="6">
        <v>273</v>
      </c>
      <c r="B275" s="7" t="s">
        <v>17</v>
      </c>
      <c r="C275" s="8">
        <v>21112010803</v>
      </c>
      <c r="D275" s="9" t="s">
        <v>8</v>
      </c>
      <c r="E275" s="9"/>
      <c r="F275" s="9"/>
    </row>
    <row r="276" customHeight="1" spans="1:6">
      <c r="A276" s="6">
        <v>274</v>
      </c>
      <c r="B276" s="7" t="s">
        <v>17</v>
      </c>
      <c r="C276" s="8">
        <v>21112010808</v>
      </c>
      <c r="D276" s="9" t="s">
        <v>8</v>
      </c>
      <c r="E276" s="9"/>
      <c r="F276" s="9"/>
    </row>
    <row r="277" customHeight="1" spans="1:6">
      <c r="A277" s="6">
        <v>275</v>
      </c>
      <c r="B277" s="7" t="s">
        <v>17</v>
      </c>
      <c r="C277" s="8">
        <v>21112010810</v>
      </c>
      <c r="D277" s="9" t="s">
        <v>8</v>
      </c>
      <c r="E277" s="9"/>
      <c r="F277" s="9"/>
    </row>
    <row r="278" customHeight="1" spans="1:6">
      <c r="A278" s="6">
        <v>276</v>
      </c>
      <c r="B278" s="7" t="s">
        <v>17</v>
      </c>
      <c r="C278" s="8">
        <v>21112010815</v>
      </c>
      <c r="D278" s="9" t="s">
        <v>8</v>
      </c>
      <c r="E278" s="9"/>
      <c r="F278" s="9"/>
    </row>
    <row r="279" customHeight="1" spans="1:6">
      <c r="A279" s="6">
        <v>277</v>
      </c>
      <c r="B279" s="7" t="s">
        <v>17</v>
      </c>
      <c r="C279" s="8">
        <v>21112010816</v>
      </c>
      <c r="D279" s="9" t="s">
        <v>8</v>
      </c>
      <c r="E279" s="9"/>
      <c r="F279" s="9"/>
    </row>
    <row r="280" customHeight="1" spans="1:6">
      <c r="A280" s="6">
        <v>278</v>
      </c>
      <c r="B280" s="7" t="s">
        <v>17</v>
      </c>
      <c r="C280" s="8">
        <v>21112010817</v>
      </c>
      <c r="D280" s="9" t="s">
        <v>8</v>
      </c>
      <c r="E280" s="9"/>
      <c r="F280" s="9"/>
    </row>
    <row r="281" customHeight="1" spans="1:6">
      <c r="A281" s="6">
        <v>279</v>
      </c>
      <c r="B281" s="7" t="s">
        <v>17</v>
      </c>
      <c r="C281" s="8">
        <v>21112010610</v>
      </c>
      <c r="D281" s="9">
        <v>74.5</v>
      </c>
      <c r="E281" s="9">
        <f t="shared" ref="E281:E344" si="8">RANK(D281,$D$281:$D$344)</f>
        <v>1</v>
      </c>
      <c r="F281" s="9" t="s">
        <v>9</v>
      </c>
    </row>
    <row r="282" customHeight="1" spans="1:6">
      <c r="A282" s="6">
        <v>280</v>
      </c>
      <c r="B282" s="7" t="s">
        <v>17</v>
      </c>
      <c r="C282" s="8">
        <v>21112010515</v>
      </c>
      <c r="D282" s="9">
        <v>72.5</v>
      </c>
      <c r="E282" s="9">
        <f t="shared" si="8"/>
        <v>2</v>
      </c>
      <c r="F282" s="9" t="s">
        <v>9</v>
      </c>
    </row>
    <row r="283" customHeight="1" spans="1:6">
      <c r="A283" s="6">
        <v>281</v>
      </c>
      <c r="B283" s="7" t="s">
        <v>17</v>
      </c>
      <c r="C283" s="8">
        <v>21112010528</v>
      </c>
      <c r="D283" s="9">
        <v>72.5</v>
      </c>
      <c r="E283" s="9">
        <f t="shared" si="8"/>
        <v>2</v>
      </c>
      <c r="F283" s="9" t="s">
        <v>9</v>
      </c>
    </row>
    <row r="284" customHeight="1" spans="1:6">
      <c r="A284" s="6">
        <v>282</v>
      </c>
      <c r="B284" s="7" t="s">
        <v>17</v>
      </c>
      <c r="C284" s="8">
        <v>21112010711</v>
      </c>
      <c r="D284" s="9">
        <v>70</v>
      </c>
      <c r="E284" s="9">
        <f t="shared" si="8"/>
        <v>4</v>
      </c>
      <c r="F284" s="9" t="s">
        <v>9</v>
      </c>
    </row>
    <row r="285" customHeight="1" spans="1:6">
      <c r="A285" s="6">
        <v>283</v>
      </c>
      <c r="B285" s="7" t="s">
        <v>17</v>
      </c>
      <c r="C285" s="8">
        <v>21112010717</v>
      </c>
      <c r="D285" s="9">
        <v>69.5</v>
      </c>
      <c r="E285" s="9">
        <f t="shared" si="8"/>
        <v>5</v>
      </c>
      <c r="F285" s="9" t="s">
        <v>9</v>
      </c>
    </row>
    <row r="286" customHeight="1" spans="1:6">
      <c r="A286" s="6">
        <v>284</v>
      </c>
      <c r="B286" s="7" t="s">
        <v>17</v>
      </c>
      <c r="C286" s="8">
        <v>21112010524</v>
      </c>
      <c r="D286" s="9">
        <v>69</v>
      </c>
      <c r="E286" s="9">
        <f t="shared" si="8"/>
        <v>6</v>
      </c>
      <c r="F286" s="9" t="s">
        <v>9</v>
      </c>
    </row>
    <row r="287" customHeight="1" spans="1:6">
      <c r="A287" s="6">
        <v>285</v>
      </c>
      <c r="B287" s="7" t="s">
        <v>17</v>
      </c>
      <c r="C287" s="8">
        <v>21112010706</v>
      </c>
      <c r="D287" s="9">
        <v>68.5</v>
      </c>
      <c r="E287" s="9">
        <f t="shared" si="8"/>
        <v>7</v>
      </c>
      <c r="F287" s="9" t="s">
        <v>9</v>
      </c>
    </row>
    <row r="288" customHeight="1" spans="1:6">
      <c r="A288" s="6">
        <v>286</v>
      </c>
      <c r="B288" s="7" t="s">
        <v>17</v>
      </c>
      <c r="C288" s="8">
        <v>21112010529</v>
      </c>
      <c r="D288" s="9">
        <v>67.5</v>
      </c>
      <c r="E288" s="9">
        <f t="shared" si="8"/>
        <v>8</v>
      </c>
      <c r="F288" s="9" t="s">
        <v>9</v>
      </c>
    </row>
    <row r="289" customHeight="1" spans="1:6">
      <c r="A289" s="6">
        <v>287</v>
      </c>
      <c r="B289" s="7" t="s">
        <v>17</v>
      </c>
      <c r="C289" s="8">
        <v>21112010716</v>
      </c>
      <c r="D289" s="9">
        <v>67.5</v>
      </c>
      <c r="E289" s="9">
        <f t="shared" si="8"/>
        <v>8</v>
      </c>
      <c r="F289" s="9" t="s">
        <v>9</v>
      </c>
    </row>
    <row r="290" customHeight="1" spans="1:6">
      <c r="A290" s="6">
        <v>288</v>
      </c>
      <c r="B290" s="7" t="s">
        <v>17</v>
      </c>
      <c r="C290" s="8">
        <v>21112010530</v>
      </c>
      <c r="D290" s="9">
        <v>67</v>
      </c>
      <c r="E290" s="9">
        <f t="shared" si="8"/>
        <v>10</v>
      </c>
      <c r="F290" s="9" t="s">
        <v>9</v>
      </c>
    </row>
    <row r="291" customHeight="1" spans="1:6">
      <c r="A291" s="6">
        <v>289</v>
      </c>
      <c r="B291" s="7" t="s">
        <v>17</v>
      </c>
      <c r="C291" s="8">
        <v>21112010618</v>
      </c>
      <c r="D291" s="9">
        <v>67</v>
      </c>
      <c r="E291" s="9">
        <f t="shared" si="8"/>
        <v>10</v>
      </c>
      <c r="F291" s="9" t="s">
        <v>9</v>
      </c>
    </row>
    <row r="292" customHeight="1" spans="1:6">
      <c r="A292" s="6">
        <v>290</v>
      </c>
      <c r="B292" s="7" t="s">
        <v>17</v>
      </c>
      <c r="C292" s="8">
        <v>21112010727</v>
      </c>
      <c r="D292" s="9">
        <v>66.5</v>
      </c>
      <c r="E292" s="9">
        <f t="shared" si="8"/>
        <v>12</v>
      </c>
      <c r="F292" s="9" t="s">
        <v>9</v>
      </c>
    </row>
    <row r="293" customHeight="1" spans="1:6">
      <c r="A293" s="6">
        <v>291</v>
      </c>
      <c r="B293" s="7" t="s">
        <v>17</v>
      </c>
      <c r="C293" s="8">
        <v>21112010602</v>
      </c>
      <c r="D293" s="9">
        <v>65.5</v>
      </c>
      <c r="E293" s="9">
        <f t="shared" si="8"/>
        <v>13</v>
      </c>
      <c r="F293" s="9"/>
    </row>
    <row r="294" customHeight="1" spans="1:6">
      <c r="A294" s="6">
        <v>292</v>
      </c>
      <c r="B294" s="7" t="s">
        <v>17</v>
      </c>
      <c r="C294" s="8">
        <v>21112010606</v>
      </c>
      <c r="D294" s="9">
        <v>65.5</v>
      </c>
      <c r="E294" s="9">
        <f t="shared" si="8"/>
        <v>13</v>
      </c>
      <c r="F294" s="9"/>
    </row>
    <row r="295" customHeight="1" spans="1:6">
      <c r="A295" s="6">
        <v>293</v>
      </c>
      <c r="B295" s="7" t="s">
        <v>17</v>
      </c>
      <c r="C295" s="8">
        <v>21112010627</v>
      </c>
      <c r="D295" s="9">
        <v>65.5</v>
      </c>
      <c r="E295" s="9">
        <f t="shared" si="8"/>
        <v>13</v>
      </c>
      <c r="F295" s="9"/>
    </row>
    <row r="296" customHeight="1" spans="1:6">
      <c r="A296" s="6">
        <v>294</v>
      </c>
      <c r="B296" s="7" t="s">
        <v>17</v>
      </c>
      <c r="C296" s="8">
        <v>21112010612</v>
      </c>
      <c r="D296" s="9">
        <v>65</v>
      </c>
      <c r="E296" s="9">
        <f t="shared" si="8"/>
        <v>16</v>
      </c>
      <c r="F296" s="9"/>
    </row>
    <row r="297" customHeight="1" spans="1:6">
      <c r="A297" s="6">
        <v>295</v>
      </c>
      <c r="B297" s="7" t="s">
        <v>17</v>
      </c>
      <c r="C297" s="8">
        <v>21112010625</v>
      </c>
      <c r="D297" s="9">
        <v>65</v>
      </c>
      <c r="E297" s="9">
        <f t="shared" si="8"/>
        <v>16</v>
      </c>
      <c r="F297" s="9"/>
    </row>
    <row r="298" customHeight="1" spans="1:6">
      <c r="A298" s="6">
        <v>296</v>
      </c>
      <c r="B298" s="7" t="s">
        <v>17</v>
      </c>
      <c r="C298" s="8">
        <v>21112010604</v>
      </c>
      <c r="D298" s="9">
        <v>64</v>
      </c>
      <c r="E298" s="9">
        <f t="shared" si="8"/>
        <v>18</v>
      </c>
      <c r="F298" s="9"/>
    </row>
    <row r="299" customHeight="1" spans="1:6">
      <c r="A299" s="6">
        <v>297</v>
      </c>
      <c r="B299" s="7" t="s">
        <v>17</v>
      </c>
      <c r="C299" s="8">
        <v>21112010617</v>
      </c>
      <c r="D299" s="9">
        <v>64</v>
      </c>
      <c r="E299" s="9">
        <f t="shared" si="8"/>
        <v>18</v>
      </c>
      <c r="F299" s="9"/>
    </row>
    <row r="300" customHeight="1" spans="1:6">
      <c r="A300" s="6">
        <v>298</v>
      </c>
      <c r="B300" s="7" t="s">
        <v>17</v>
      </c>
      <c r="C300" s="8">
        <v>21112010628</v>
      </c>
      <c r="D300" s="9">
        <v>64</v>
      </c>
      <c r="E300" s="9">
        <f t="shared" si="8"/>
        <v>18</v>
      </c>
      <c r="F300" s="9"/>
    </row>
    <row r="301" customHeight="1" spans="1:6">
      <c r="A301" s="6">
        <v>299</v>
      </c>
      <c r="B301" s="7" t="s">
        <v>17</v>
      </c>
      <c r="C301" s="8">
        <v>21112010726</v>
      </c>
      <c r="D301" s="9">
        <v>64</v>
      </c>
      <c r="E301" s="9">
        <f t="shared" si="8"/>
        <v>18</v>
      </c>
      <c r="F301" s="9"/>
    </row>
    <row r="302" customHeight="1" spans="1:6">
      <c r="A302" s="6">
        <v>300</v>
      </c>
      <c r="B302" s="7" t="s">
        <v>17</v>
      </c>
      <c r="C302" s="8">
        <v>21112010807</v>
      </c>
      <c r="D302" s="9">
        <v>64</v>
      </c>
      <c r="E302" s="9">
        <f t="shared" si="8"/>
        <v>18</v>
      </c>
      <c r="F302" s="9"/>
    </row>
    <row r="303" customHeight="1" spans="1:6">
      <c r="A303" s="6">
        <v>301</v>
      </c>
      <c r="B303" s="7" t="s">
        <v>17</v>
      </c>
      <c r="C303" s="8">
        <v>21112010521</v>
      </c>
      <c r="D303" s="9">
        <v>63.5</v>
      </c>
      <c r="E303" s="9">
        <f t="shared" si="8"/>
        <v>23</v>
      </c>
      <c r="F303" s="9"/>
    </row>
    <row r="304" customHeight="1" spans="1:6">
      <c r="A304" s="6">
        <v>302</v>
      </c>
      <c r="B304" s="7" t="s">
        <v>17</v>
      </c>
      <c r="C304" s="8">
        <v>21112010704</v>
      </c>
      <c r="D304" s="9">
        <v>63.5</v>
      </c>
      <c r="E304" s="9">
        <f t="shared" si="8"/>
        <v>23</v>
      </c>
      <c r="F304" s="9"/>
    </row>
    <row r="305" customHeight="1" spans="1:6">
      <c r="A305" s="6">
        <v>303</v>
      </c>
      <c r="B305" s="7" t="s">
        <v>17</v>
      </c>
      <c r="C305" s="8">
        <v>21112010813</v>
      </c>
      <c r="D305" s="9">
        <v>63.5</v>
      </c>
      <c r="E305" s="9">
        <f t="shared" si="8"/>
        <v>23</v>
      </c>
      <c r="F305" s="9"/>
    </row>
    <row r="306" customHeight="1" spans="1:6">
      <c r="A306" s="6">
        <v>304</v>
      </c>
      <c r="B306" s="7" t="s">
        <v>17</v>
      </c>
      <c r="C306" s="8">
        <v>21112010629</v>
      </c>
      <c r="D306" s="9">
        <v>63</v>
      </c>
      <c r="E306" s="9">
        <f t="shared" si="8"/>
        <v>26</v>
      </c>
      <c r="F306" s="9"/>
    </row>
    <row r="307" customHeight="1" spans="1:6">
      <c r="A307" s="6">
        <v>305</v>
      </c>
      <c r="B307" s="7" t="s">
        <v>17</v>
      </c>
      <c r="C307" s="8">
        <v>21112010630</v>
      </c>
      <c r="D307" s="9">
        <v>63</v>
      </c>
      <c r="E307" s="9">
        <f t="shared" si="8"/>
        <v>26</v>
      </c>
      <c r="F307" s="9"/>
    </row>
    <row r="308" customHeight="1" spans="1:6">
      <c r="A308" s="6">
        <v>306</v>
      </c>
      <c r="B308" s="7" t="s">
        <v>17</v>
      </c>
      <c r="C308" s="8">
        <v>21112010728</v>
      </c>
      <c r="D308" s="9">
        <v>63</v>
      </c>
      <c r="E308" s="9">
        <f t="shared" si="8"/>
        <v>26</v>
      </c>
      <c r="F308" s="9"/>
    </row>
    <row r="309" customHeight="1" spans="1:6">
      <c r="A309" s="6">
        <v>307</v>
      </c>
      <c r="B309" s="7" t="s">
        <v>17</v>
      </c>
      <c r="C309" s="8">
        <v>21112010723</v>
      </c>
      <c r="D309" s="9">
        <v>62.5</v>
      </c>
      <c r="E309" s="9">
        <f t="shared" si="8"/>
        <v>29</v>
      </c>
      <c r="F309" s="9"/>
    </row>
    <row r="310" customHeight="1" spans="1:6">
      <c r="A310" s="6">
        <v>308</v>
      </c>
      <c r="B310" s="7" t="s">
        <v>17</v>
      </c>
      <c r="C310" s="8">
        <v>21112010809</v>
      </c>
      <c r="D310" s="9">
        <v>62.5</v>
      </c>
      <c r="E310" s="9">
        <f t="shared" si="8"/>
        <v>29</v>
      </c>
      <c r="F310" s="9"/>
    </row>
    <row r="311" customHeight="1" spans="1:6">
      <c r="A311" s="6">
        <v>309</v>
      </c>
      <c r="B311" s="7" t="s">
        <v>17</v>
      </c>
      <c r="C311" s="8">
        <v>21112010519</v>
      </c>
      <c r="D311" s="9">
        <v>62</v>
      </c>
      <c r="E311" s="9">
        <f t="shared" si="8"/>
        <v>31</v>
      </c>
      <c r="F311" s="9"/>
    </row>
    <row r="312" customHeight="1" spans="1:6">
      <c r="A312" s="6">
        <v>310</v>
      </c>
      <c r="B312" s="7" t="s">
        <v>17</v>
      </c>
      <c r="C312" s="8">
        <v>21112010526</v>
      </c>
      <c r="D312" s="9">
        <v>62</v>
      </c>
      <c r="E312" s="9">
        <f t="shared" si="8"/>
        <v>31</v>
      </c>
      <c r="F312" s="9"/>
    </row>
    <row r="313" customHeight="1" spans="1:6">
      <c r="A313" s="6">
        <v>311</v>
      </c>
      <c r="B313" s="7" t="s">
        <v>17</v>
      </c>
      <c r="C313" s="8">
        <v>21112010516</v>
      </c>
      <c r="D313" s="9">
        <v>61.5</v>
      </c>
      <c r="E313" s="9">
        <f t="shared" si="8"/>
        <v>33</v>
      </c>
      <c r="F313" s="9"/>
    </row>
    <row r="314" customHeight="1" spans="1:6">
      <c r="A314" s="6">
        <v>312</v>
      </c>
      <c r="B314" s="7" t="s">
        <v>17</v>
      </c>
      <c r="C314" s="8">
        <v>21112010520</v>
      </c>
      <c r="D314" s="9">
        <v>61.5</v>
      </c>
      <c r="E314" s="9">
        <f t="shared" si="8"/>
        <v>33</v>
      </c>
      <c r="F314" s="9"/>
    </row>
    <row r="315" customHeight="1" spans="1:6">
      <c r="A315" s="6">
        <v>313</v>
      </c>
      <c r="B315" s="7" t="s">
        <v>17</v>
      </c>
      <c r="C315" s="8">
        <v>21112010710</v>
      </c>
      <c r="D315" s="9">
        <v>61.5</v>
      </c>
      <c r="E315" s="9">
        <f t="shared" si="8"/>
        <v>33</v>
      </c>
      <c r="F315" s="9"/>
    </row>
    <row r="316" customHeight="1" spans="1:6">
      <c r="A316" s="6">
        <v>314</v>
      </c>
      <c r="B316" s="7" t="s">
        <v>17</v>
      </c>
      <c r="C316" s="8">
        <v>21112010720</v>
      </c>
      <c r="D316" s="9">
        <v>61</v>
      </c>
      <c r="E316" s="9">
        <f t="shared" si="8"/>
        <v>36</v>
      </c>
      <c r="F316" s="9"/>
    </row>
    <row r="317" customHeight="1" spans="1:6">
      <c r="A317" s="6">
        <v>315</v>
      </c>
      <c r="B317" s="7" t="s">
        <v>17</v>
      </c>
      <c r="C317" s="8">
        <v>21112010621</v>
      </c>
      <c r="D317" s="9">
        <v>60.5</v>
      </c>
      <c r="E317" s="9">
        <f t="shared" si="8"/>
        <v>37</v>
      </c>
      <c r="F317" s="9"/>
    </row>
    <row r="318" customHeight="1" spans="1:6">
      <c r="A318" s="6">
        <v>316</v>
      </c>
      <c r="B318" s="7" t="s">
        <v>17</v>
      </c>
      <c r="C318" s="8">
        <v>21112010523</v>
      </c>
      <c r="D318" s="9">
        <v>60</v>
      </c>
      <c r="E318" s="9">
        <f t="shared" si="8"/>
        <v>38</v>
      </c>
      <c r="F318" s="9"/>
    </row>
    <row r="319" customHeight="1" spans="1:6">
      <c r="A319" s="6">
        <v>317</v>
      </c>
      <c r="B319" s="7" t="s">
        <v>17</v>
      </c>
      <c r="C319" s="8">
        <v>21112010527</v>
      </c>
      <c r="D319" s="9">
        <v>60</v>
      </c>
      <c r="E319" s="9">
        <f t="shared" si="8"/>
        <v>38</v>
      </c>
      <c r="F319" s="9"/>
    </row>
    <row r="320" customHeight="1" spans="1:6">
      <c r="A320" s="6">
        <v>318</v>
      </c>
      <c r="B320" s="7" t="s">
        <v>17</v>
      </c>
      <c r="C320" s="8">
        <v>21112010622</v>
      </c>
      <c r="D320" s="9">
        <v>60</v>
      </c>
      <c r="E320" s="9">
        <f t="shared" si="8"/>
        <v>38</v>
      </c>
      <c r="F320" s="9"/>
    </row>
    <row r="321" customHeight="1" spans="1:6">
      <c r="A321" s="6">
        <v>319</v>
      </c>
      <c r="B321" s="7" t="s">
        <v>17</v>
      </c>
      <c r="C321" s="8">
        <v>21112010626</v>
      </c>
      <c r="D321" s="9">
        <v>59</v>
      </c>
      <c r="E321" s="9">
        <f t="shared" si="8"/>
        <v>41</v>
      </c>
      <c r="F321" s="9"/>
    </row>
    <row r="322" customHeight="1" spans="1:6">
      <c r="A322" s="6">
        <v>320</v>
      </c>
      <c r="B322" s="7" t="s">
        <v>17</v>
      </c>
      <c r="C322" s="8">
        <v>21112010722</v>
      </c>
      <c r="D322" s="9">
        <v>59</v>
      </c>
      <c r="E322" s="9">
        <f t="shared" si="8"/>
        <v>41</v>
      </c>
      <c r="F322" s="9"/>
    </row>
    <row r="323" customHeight="1" spans="1:6">
      <c r="A323" s="6">
        <v>321</v>
      </c>
      <c r="B323" s="7" t="s">
        <v>17</v>
      </c>
      <c r="C323" s="8">
        <v>21112010806</v>
      </c>
      <c r="D323" s="9">
        <v>58.5</v>
      </c>
      <c r="E323" s="9">
        <f t="shared" si="8"/>
        <v>43</v>
      </c>
      <c r="F323" s="9"/>
    </row>
    <row r="324" customHeight="1" spans="1:6">
      <c r="A324" s="6">
        <v>322</v>
      </c>
      <c r="B324" s="7" t="s">
        <v>17</v>
      </c>
      <c r="C324" s="8">
        <v>21112010518</v>
      </c>
      <c r="D324" s="9">
        <v>57.5</v>
      </c>
      <c r="E324" s="9">
        <f t="shared" si="8"/>
        <v>44</v>
      </c>
      <c r="F324" s="9"/>
    </row>
    <row r="325" customHeight="1" spans="1:6">
      <c r="A325" s="6">
        <v>323</v>
      </c>
      <c r="B325" s="7" t="s">
        <v>17</v>
      </c>
      <c r="C325" s="8">
        <v>21112010703</v>
      </c>
      <c r="D325" s="9">
        <v>57.5</v>
      </c>
      <c r="E325" s="9">
        <f t="shared" si="8"/>
        <v>44</v>
      </c>
      <c r="F325" s="9"/>
    </row>
    <row r="326" customHeight="1" spans="1:6">
      <c r="A326" s="6">
        <v>324</v>
      </c>
      <c r="B326" s="7" t="s">
        <v>17</v>
      </c>
      <c r="C326" s="8">
        <v>21112010707</v>
      </c>
      <c r="D326" s="9">
        <v>57.5</v>
      </c>
      <c r="E326" s="9">
        <f t="shared" si="8"/>
        <v>44</v>
      </c>
      <c r="F326" s="9"/>
    </row>
    <row r="327" customHeight="1" spans="1:6">
      <c r="A327" s="6">
        <v>325</v>
      </c>
      <c r="B327" s="7" t="s">
        <v>17</v>
      </c>
      <c r="C327" s="8">
        <v>21112010719</v>
      </c>
      <c r="D327" s="9">
        <v>57.5</v>
      </c>
      <c r="E327" s="9">
        <f t="shared" si="8"/>
        <v>44</v>
      </c>
      <c r="F327" s="9"/>
    </row>
    <row r="328" customHeight="1" spans="1:6">
      <c r="A328" s="6">
        <v>326</v>
      </c>
      <c r="B328" s="7" t="s">
        <v>17</v>
      </c>
      <c r="C328" s="8">
        <v>21112010603</v>
      </c>
      <c r="D328" s="9">
        <v>57</v>
      </c>
      <c r="E328" s="9">
        <f t="shared" si="8"/>
        <v>48</v>
      </c>
      <c r="F328" s="9"/>
    </row>
    <row r="329" customHeight="1" spans="1:6">
      <c r="A329" s="6">
        <v>327</v>
      </c>
      <c r="B329" s="7" t="s">
        <v>17</v>
      </c>
      <c r="C329" s="8">
        <v>21112010624</v>
      </c>
      <c r="D329" s="9">
        <v>57</v>
      </c>
      <c r="E329" s="9">
        <f t="shared" si="8"/>
        <v>48</v>
      </c>
      <c r="F329" s="9"/>
    </row>
    <row r="330" customHeight="1" spans="1:6">
      <c r="A330" s="6">
        <v>328</v>
      </c>
      <c r="B330" s="7" t="s">
        <v>17</v>
      </c>
      <c r="C330" s="8">
        <v>21112010614</v>
      </c>
      <c r="D330" s="9">
        <v>56.5</v>
      </c>
      <c r="E330" s="9">
        <f t="shared" si="8"/>
        <v>50</v>
      </c>
      <c r="F330" s="9"/>
    </row>
    <row r="331" customHeight="1" spans="1:6">
      <c r="A331" s="6">
        <v>329</v>
      </c>
      <c r="B331" s="7" t="s">
        <v>17</v>
      </c>
      <c r="C331" s="8">
        <v>21112010708</v>
      </c>
      <c r="D331" s="9">
        <v>56</v>
      </c>
      <c r="E331" s="9">
        <f t="shared" si="8"/>
        <v>51</v>
      </c>
      <c r="F331" s="9"/>
    </row>
    <row r="332" customHeight="1" spans="1:6">
      <c r="A332" s="6">
        <v>330</v>
      </c>
      <c r="B332" s="7" t="s">
        <v>17</v>
      </c>
      <c r="C332" s="8">
        <v>21112010811</v>
      </c>
      <c r="D332" s="9">
        <v>56</v>
      </c>
      <c r="E332" s="9">
        <f t="shared" si="8"/>
        <v>51</v>
      </c>
      <c r="F332" s="9"/>
    </row>
    <row r="333" customHeight="1" spans="1:6">
      <c r="A333" s="6">
        <v>331</v>
      </c>
      <c r="B333" s="7" t="s">
        <v>17</v>
      </c>
      <c r="C333" s="8">
        <v>21112010730</v>
      </c>
      <c r="D333" s="9">
        <v>55.5</v>
      </c>
      <c r="E333" s="9">
        <f t="shared" si="8"/>
        <v>53</v>
      </c>
      <c r="F333" s="9"/>
    </row>
    <row r="334" customHeight="1" spans="1:6">
      <c r="A334" s="6">
        <v>332</v>
      </c>
      <c r="B334" s="7" t="s">
        <v>17</v>
      </c>
      <c r="C334" s="8">
        <v>21112010812</v>
      </c>
      <c r="D334" s="9">
        <v>55.5</v>
      </c>
      <c r="E334" s="9">
        <f t="shared" si="8"/>
        <v>53</v>
      </c>
      <c r="F334" s="9"/>
    </row>
    <row r="335" customHeight="1" spans="1:6">
      <c r="A335" s="6">
        <v>333</v>
      </c>
      <c r="B335" s="7" t="s">
        <v>17</v>
      </c>
      <c r="C335" s="8">
        <v>21112010609</v>
      </c>
      <c r="D335" s="9">
        <v>55</v>
      </c>
      <c r="E335" s="9">
        <f t="shared" si="8"/>
        <v>55</v>
      </c>
      <c r="F335" s="9"/>
    </row>
    <row r="336" customHeight="1" spans="1:6">
      <c r="A336" s="6">
        <v>334</v>
      </c>
      <c r="B336" s="7" t="s">
        <v>17</v>
      </c>
      <c r="C336" s="8">
        <v>21112010522</v>
      </c>
      <c r="D336" s="9">
        <v>54.5</v>
      </c>
      <c r="E336" s="9">
        <f t="shared" si="8"/>
        <v>56</v>
      </c>
      <c r="F336" s="9"/>
    </row>
    <row r="337" customHeight="1" spans="1:6">
      <c r="A337" s="6">
        <v>335</v>
      </c>
      <c r="B337" s="7" t="s">
        <v>17</v>
      </c>
      <c r="C337" s="8">
        <v>21112010715</v>
      </c>
      <c r="D337" s="9">
        <v>54</v>
      </c>
      <c r="E337" s="9">
        <f t="shared" si="8"/>
        <v>57</v>
      </c>
      <c r="F337" s="9"/>
    </row>
    <row r="338" customHeight="1" spans="1:6">
      <c r="A338" s="6">
        <v>336</v>
      </c>
      <c r="B338" s="7" t="s">
        <v>17</v>
      </c>
      <c r="C338" s="8">
        <v>21112010709</v>
      </c>
      <c r="D338" s="9">
        <v>53.5</v>
      </c>
      <c r="E338" s="9">
        <f t="shared" si="8"/>
        <v>58</v>
      </c>
      <c r="F338" s="9"/>
    </row>
    <row r="339" customHeight="1" spans="1:6">
      <c r="A339" s="6">
        <v>337</v>
      </c>
      <c r="B339" s="7" t="s">
        <v>17</v>
      </c>
      <c r="C339" s="8">
        <v>21112010805</v>
      </c>
      <c r="D339" s="9">
        <v>53.5</v>
      </c>
      <c r="E339" s="9">
        <f t="shared" si="8"/>
        <v>58</v>
      </c>
      <c r="F339" s="9"/>
    </row>
    <row r="340" customHeight="1" spans="1:6">
      <c r="A340" s="6">
        <v>338</v>
      </c>
      <c r="B340" s="7" t="s">
        <v>17</v>
      </c>
      <c r="C340" s="8">
        <v>21112010623</v>
      </c>
      <c r="D340" s="9">
        <v>53</v>
      </c>
      <c r="E340" s="9">
        <f t="shared" si="8"/>
        <v>60</v>
      </c>
      <c r="F340" s="9"/>
    </row>
    <row r="341" customHeight="1" spans="1:6">
      <c r="A341" s="6">
        <v>339</v>
      </c>
      <c r="B341" s="7" t="s">
        <v>17</v>
      </c>
      <c r="C341" s="8">
        <v>21112010702</v>
      </c>
      <c r="D341" s="9">
        <v>53</v>
      </c>
      <c r="E341" s="9">
        <f t="shared" si="8"/>
        <v>60</v>
      </c>
      <c r="F341" s="9"/>
    </row>
    <row r="342" customHeight="1" spans="1:6">
      <c r="A342" s="6">
        <v>340</v>
      </c>
      <c r="B342" s="7" t="s">
        <v>17</v>
      </c>
      <c r="C342" s="8">
        <v>21112010814</v>
      </c>
      <c r="D342" s="9">
        <v>53</v>
      </c>
      <c r="E342" s="9">
        <f t="shared" si="8"/>
        <v>60</v>
      </c>
      <c r="F342" s="9"/>
    </row>
    <row r="343" customHeight="1" spans="1:6">
      <c r="A343" s="6">
        <v>341</v>
      </c>
      <c r="B343" s="7" t="s">
        <v>17</v>
      </c>
      <c r="C343" s="8">
        <v>21112010616</v>
      </c>
      <c r="D343" s="9">
        <v>52</v>
      </c>
      <c r="E343" s="9">
        <f t="shared" si="8"/>
        <v>63</v>
      </c>
      <c r="F343" s="9"/>
    </row>
    <row r="344" customHeight="1" spans="1:6">
      <c r="A344" s="6">
        <v>342</v>
      </c>
      <c r="B344" s="7" t="s">
        <v>17</v>
      </c>
      <c r="C344" s="8">
        <v>21112010804</v>
      </c>
      <c r="D344" s="9">
        <v>51</v>
      </c>
      <c r="E344" s="9">
        <f t="shared" si="8"/>
        <v>64</v>
      </c>
      <c r="F344" s="9"/>
    </row>
    <row r="345" customHeight="1" spans="1:6">
      <c r="A345" s="6">
        <v>343</v>
      </c>
      <c r="B345" s="7" t="s">
        <v>18</v>
      </c>
      <c r="C345" s="8">
        <v>21113010818</v>
      </c>
      <c r="D345" s="9" t="s">
        <v>8</v>
      </c>
      <c r="E345" s="9"/>
      <c r="F345" s="9"/>
    </row>
    <row r="346" customHeight="1" spans="1:6">
      <c r="A346" s="6">
        <v>344</v>
      </c>
      <c r="B346" s="7" t="s">
        <v>18</v>
      </c>
      <c r="C346" s="8">
        <v>21113010819</v>
      </c>
      <c r="D346" s="9">
        <v>69.5</v>
      </c>
      <c r="E346" s="9">
        <f t="shared" ref="E346:E349" si="9">RANK(D346,$D$346:$D$349)</f>
        <v>1</v>
      </c>
      <c r="F346" s="9" t="s">
        <v>9</v>
      </c>
    </row>
    <row r="347" customHeight="1" spans="1:6">
      <c r="A347" s="6">
        <v>345</v>
      </c>
      <c r="B347" s="7" t="s">
        <v>18</v>
      </c>
      <c r="C347" s="8">
        <v>21113010817</v>
      </c>
      <c r="D347" s="9">
        <v>63.5</v>
      </c>
      <c r="E347" s="9">
        <f t="shared" si="9"/>
        <v>2</v>
      </c>
      <c r="F347" s="9" t="s">
        <v>9</v>
      </c>
    </row>
    <row r="348" customHeight="1" spans="1:6">
      <c r="A348" s="6">
        <v>346</v>
      </c>
      <c r="B348" s="7" t="s">
        <v>18</v>
      </c>
      <c r="C348" s="8">
        <v>21113010820</v>
      </c>
      <c r="D348" s="9">
        <v>63</v>
      </c>
      <c r="E348" s="9">
        <f t="shared" si="9"/>
        <v>3</v>
      </c>
      <c r="F348" s="9" t="s">
        <v>9</v>
      </c>
    </row>
    <row r="349" customHeight="1" spans="1:6">
      <c r="A349" s="6">
        <v>347</v>
      </c>
      <c r="B349" s="7" t="s">
        <v>18</v>
      </c>
      <c r="C349" s="8">
        <v>21113010821</v>
      </c>
      <c r="D349" s="9">
        <v>59.5</v>
      </c>
      <c r="E349" s="9">
        <f t="shared" si="9"/>
        <v>4</v>
      </c>
      <c r="F349" s="9"/>
    </row>
    <row r="350" customHeight="1" spans="1:6">
      <c r="A350" s="6">
        <v>348</v>
      </c>
      <c r="B350" s="7" t="s">
        <v>19</v>
      </c>
      <c r="C350" s="8">
        <v>21113010902</v>
      </c>
      <c r="D350" s="9" t="s">
        <v>8</v>
      </c>
      <c r="E350" s="9"/>
      <c r="F350" s="9"/>
    </row>
    <row r="351" customHeight="1" spans="1:6">
      <c r="A351" s="6">
        <v>349</v>
      </c>
      <c r="B351" s="7" t="s">
        <v>19</v>
      </c>
      <c r="C351" s="8">
        <v>21113010830</v>
      </c>
      <c r="D351" s="9">
        <v>71</v>
      </c>
      <c r="E351" s="9">
        <f t="shared" ref="E351:E360" si="10">RANK(D351,$D$351:$D$360)</f>
        <v>1</v>
      </c>
      <c r="F351" s="9" t="s">
        <v>9</v>
      </c>
    </row>
    <row r="352" customHeight="1" spans="1:6">
      <c r="A352" s="6">
        <v>350</v>
      </c>
      <c r="B352" s="7" t="s">
        <v>19</v>
      </c>
      <c r="C352" s="8">
        <v>21113010825</v>
      </c>
      <c r="D352" s="9">
        <v>70.5</v>
      </c>
      <c r="E352" s="9">
        <f t="shared" si="10"/>
        <v>2</v>
      </c>
      <c r="F352" s="9" t="s">
        <v>9</v>
      </c>
    </row>
    <row r="353" customHeight="1" spans="1:6">
      <c r="A353" s="6">
        <v>351</v>
      </c>
      <c r="B353" s="7" t="s">
        <v>19</v>
      </c>
      <c r="C353" s="8">
        <v>21113010823</v>
      </c>
      <c r="D353" s="9">
        <v>67.5</v>
      </c>
      <c r="E353" s="9">
        <f t="shared" si="10"/>
        <v>3</v>
      </c>
      <c r="F353" s="9" t="s">
        <v>9</v>
      </c>
    </row>
    <row r="354" s="1" customFormat="1" customHeight="1" spans="1:16372">
      <c r="A354" s="6">
        <v>352</v>
      </c>
      <c r="B354" s="7" t="s">
        <v>19</v>
      </c>
      <c r="C354" s="8">
        <v>21113010822</v>
      </c>
      <c r="D354" s="9">
        <v>67</v>
      </c>
      <c r="E354" s="9">
        <f t="shared" si="10"/>
        <v>4</v>
      </c>
      <c r="F354" s="9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  <c r="IW354" s="13"/>
      <c r="IX354" s="13"/>
      <c r="IY354" s="13"/>
      <c r="IZ354" s="13"/>
      <c r="JA354" s="13"/>
      <c r="JB354" s="13"/>
      <c r="JC354" s="13"/>
      <c r="JD354" s="13"/>
      <c r="JE354" s="13"/>
      <c r="JF354" s="13"/>
      <c r="JG354" s="13"/>
      <c r="JH354" s="13"/>
      <c r="JI354" s="13"/>
      <c r="JJ354" s="13"/>
      <c r="JK354" s="13"/>
      <c r="JL354" s="13"/>
      <c r="JM354" s="13"/>
      <c r="JN354" s="13"/>
      <c r="JO354" s="13"/>
      <c r="JP354" s="13"/>
      <c r="JQ354" s="13"/>
      <c r="JR354" s="13"/>
      <c r="JS354" s="13"/>
      <c r="JT354" s="13"/>
      <c r="JU354" s="13"/>
      <c r="JV354" s="13"/>
      <c r="JW354" s="13"/>
      <c r="JX354" s="13"/>
      <c r="JY354" s="13"/>
      <c r="JZ354" s="13"/>
      <c r="KA354" s="13"/>
      <c r="KB354" s="13"/>
      <c r="KC354" s="13"/>
      <c r="KD354" s="13"/>
      <c r="KE354" s="13"/>
      <c r="KF354" s="13"/>
      <c r="KG354" s="13"/>
      <c r="KH354" s="13"/>
      <c r="KI354" s="13"/>
      <c r="KJ354" s="13"/>
      <c r="KK354" s="13"/>
      <c r="KL354" s="13"/>
      <c r="KM354" s="13"/>
      <c r="KN354" s="13"/>
      <c r="KO354" s="13"/>
      <c r="KP354" s="13"/>
      <c r="KQ354" s="13"/>
      <c r="KR354" s="13"/>
      <c r="KS354" s="13"/>
      <c r="KT354" s="13"/>
      <c r="KU354" s="13"/>
      <c r="KV354" s="13"/>
      <c r="KW354" s="13"/>
      <c r="KX354" s="13"/>
      <c r="KY354" s="13"/>
      <c r="KZ354" s="13"/>
      <c r="LA354" s="13"/>
      <c r="LB354" s="13"/>
      <c r="LC354" s="13"/>
      <c r="LD354" s="13"/>
      <c r="LE354" s="13"/>
      <c r="LF354" s="13"/>
      <c r="LG354" s="13"/>
      <c r="LH354" s="13"/>
      <c r="LI354" s="13"/>
      <c r="LJ354" s="13"/>
      <c r="LK354" s="13"/>
      <c r="LL354" s="13"/>
      <c r="LM354" s="13"/>
      <c r="LN354" s="13"/>
      <c r="LO354" s="13"/>
      <c r="LP354" s="13"/>
      <c r="LQ354" s="13"/>
      <c r="LR354" s="13"/>
      <c r="LS354" s="13"/>
      <c r="LT354" s="13"/>
      <c r="LU354" s="13"/>
      <c r="LV354" s="13"/>
      <c r="LW354" s="13"/>
      <c r="LX354" s="13"/>
      <c r="LY354" s="13"/>
      <c r="LZ354" s="13"/>
      <c r="MA354" s="13"/>
      <c r="MB354" s="13"/>
      <c r="MC354" s="13"/>
      <c r="MD354" s="13"/>
      <c r="ME354" s="13"/>
      <c r="MF354" s="13"/>
      <c r="MG354" s="13"/>
      <c r="MH354" s="13"/>
      <c r="MI354" s="13"/>
      <c r="MJ354" s="13"/>
      <c r="MK354" s="13"/>
      <c r="ML354" s="13"/>
      <c r="MM354" s="13"/>
      <c r="MN354" s="13"/>
      <c r="MO354" s="13"/>
      <c r="MP354" s="13"/>
      <c r="MQ354" s="13"/>
      <c r="MR354" s="13"/>
      <c r="MS354" s="13"/>
      <c r="MT354" s="13"/>
      <c r="MU354" s="13"/>
      <c r="MV354" s="13"/>
      <c r="MW354" s="13"/>
      <c r="MX354" s="13"/>
      <c r="MY354" s="13"/>
      <c r="MZ354" s="13"/>
      <c r="NA354" s="13"/>
      <c r="NB354" s="13"/>
      <c r="NC354" s="13"/>
      <c r="ND354" s="13"/>
      <c r="NE354" s="13"/>
      <c r="NF354" s="13"/>
      <c r="NG354" s="13"/>
      <c r="NH354" s="13"/>
      <c r="NI354" s="13"/>
      <c r="NJ354" s="13"/>
      <c r="NK354" s="13"/>
      <c r="NL354" s="13"/>
      <c r="NM354" s="13"/>
      <c r="NN354" s="13"/>
      <c r="NO354" s="13"/>
      <c r="NP354" s="13"/>
      <c r="NQ354" s="13"/>
      <c r="NR354" s="13"/>
      <c r="NS354" s="13"/>
      <c r="NT354" s="13"/>
      <c r="NU354" s="13"/>
      <c r="NV354" s="13"/>
      <c r="NW354" s="13"/>
      <c r="NX354" s="13"/>
      <c r="NY354" s="13"/>
      <c r="NZ354" s="13"/>
      <c r="OA354" s="13"/>
      <c r="OB354" s="13"/>
      <c r="OC354" s="13"/>
      <c r="OD354" s="13"/>
      <c r="OE354" s="13"/>
      <c r="OF354" s="13"/>
      <c r="OG354" s="13"/>
      <c r="OH354" s="13"/>
      <c r="OI354" s="13"/>
      <c r="OJ354" s="13"/>
      <c r="OK354" s="13"/>
      <c r="OL354" s="13"/>
      <c r="OM354" s="13"/>
      <c r="ON354" s="13"/>
      <c r="OO354" s="13"/>
      <c r="OP354" s="13"/>
      <c r="OQ354" s="13"/>
      <c r="OR354" s="13"/>
      <c r="OS354" s="13"/>
      <c r="OT354" s="13"/>
      <c r="OU354" s="13"/>
      <c r="OV354" s="13"/>
      <c r="OW354" s="13"/>
      <c r="OX354" s="13"/>
      <c r="OY354" s="13"/>
      <c r="OZ354" s="13"/>
      <c r="PA354" s="13"/>
      <c r="PB354" s="13"/>
      <c r="PC354" s="13"/>
      <c r="PD354" s="13"/>
      <c r="PE354" s="13"/>
      <c r="PF354" s="13"/>
      <c r="PG354" s="13"/>
      <c r="PH354" s="13"/>
      <c r="PI354" s="13"/>
      <c r="PJ354" s="13"/>
      <c r="PK354" s="13"/>
      <c r="PL354" s="13"/>
      <c r="PM354" s="13"/>
      <c r="PN354" s="13"/>
      <c r="PO354" s="13"/>
      <c r="PP354" s="13"/>
      <c r="PQ354" s="13"/>
      <c r="PR354" s="13"/>
      <c r="PS354" s="13"/>
      <c r="PT354" s="13"/>
      <c r="PU354" s="13"/>
      <c r="PV354" s="13"/>
      <c r="PW354" s="13"/>
      <c r="PX354" s="13"/>
      <c r="PY354" s="13"/>
      <c r="PZ354" s="13"/>
      <c r="QA354" s="13"/>
      <c r="QB354" s="13"/>
      <c r="QC354" s="13"/>
      <c r="QD354" s="13"/>
      <c r="QE354" s="13"/>
      <c r="QF354" s="13"/>
      <c r="QG354" s="13"/>
      <c r="QH354" s="13"/>
      <c r="QI354" s="13"/>
      <c r="QJ354" s="13"/>
      <c r="QK354" s="13"/>
      <c r="QL354" s="13"/>
      <c r="QM354" s="13"/>
      <c r="QN354" s="13"/>
      <c r="QO354" s="13"/>
      <c r="QP354" s="13"/>
      <c r="QQ354" s="13"/>
      <c r="QR354" s="13"/>
      <c r="QS354" s="13"/>
      <c r="QT354" s="13"/>
      <c r="QU354" s="13"/>
      <c r="QV354" s="13"/>
      <c r="QW354" s="13"/>
      <c r="QX354" s="13"/>
      <c r="QY354" s="13"/>
      <c r="QZ354" s="13"/>
      <c r="RA354" s="13"/>
      <c r="RB354" s="13"/>
      <c r="RC354" s="13"/>
      <c r="RD354" s="13"/>
      <c r="RE354" s="13"/>
      <c r="RF354" s="13"/>
      <c r="RG354" s="13"/>
      <c r="RH354" s="13"/>
      <c r="RI354" s="13"/>
      <c r="RJ354" s="13"/>
      <c r="RK354" s="13"/>
      <c r="RL354" s="13"/>
      <c r="RM354" s="13"/>
      <c r="RN354" s="13"/>
      <c r="RO354" s="13"/>
      <c r="RP354" s="13"/>
      <c r="RQ354" s="13"/>
      <c r="RR354" s="13"/>
      <c r="RS354" s="13"/>
      <c r="RT354" s="13"/>
      <c r="RU354" s="13"/>
      <c r="RV354" s="13"/>
      <c r="RW354" s="13"/>
      <c r="RX354" s="13"/>
      <c r="RY354" s="13"/>
      <c r="RZ354" s="13"/>
      <c r="SA354" s="13"/>
      <c r="SB354" s="13"/>
      <c r="SC354" s="13"/>
      <c r="SD354" s="13"/>
      <c r="SE354" s="13"/>
      <c r="SF354" s="13"/>
      <c r="SG354" s="13"/>
      <c r="SH354" s="13"/>
      <c r="SI354" s="13"/>
      <c r="SJ354" s="13"/>
      <c r="SK354" s="13"/>
      <c r="SL354" s="13"/>
      <c r="SM354" s="13"/>
      <c r="SN354" s="13"/>
      <c r="SO354" s="13"/>
      <c r="SP354" s="13"/>
      <c r="SQ354" s="13"/>
      <c r="SR354" s="13"/>
      <c r="SS354" s="13"/>
      <c r="ST354" s="13"/>
      <c r="SU354" s="13"/>
      <c r="SV354" s="13"/>
      <c r="SW354" s="13"/>
      <c r="SX354" s="13"/>
      <c r="SY354" s="13"/>
      <c r="SZ354" s="13"/>
      <c r="TA354" s="13"/>
      <c r="TB354" s="13"/>
      <c r="TC354" s="13"/>
      <c r="TD354" s="13"/>
      <c r="TE354" s="13"/>
      <c r="TF354" s="13"/>
      <c r="TG354" s="13"/>
      <c r="TH354" s="13"/>
      <c r="TI354" s="13"/>
      <c r="TJ354" s="13"/>
      <c r="TK354" s="13"/>
      <c r="TL354" s="13"/>
      <c r="TM354" s="13"/>
      <c r="TN354" s="13"/>
      <c r="TO354" s="13"/>
      <c r="TP354" s="13"/>
      <c r="TQ354" s="13"/>
      <c r="TR354" s="13"/>
      <c r="TS354" s="13"/>
      <c r="TT354" s="13"/>
      <c r="TU354" s="13"/>
      <c r="TV354" s="13"/>
      <c r="TW354" s="13"/>
      <c r="TX354" s="13"/>
      <c r="TY354" s="13"/>
      <c r="TZ354" s="13"/>
      <c r="UA354" s="13"/>
      <c r="UB354" s="13"/>
      <c r="UC354" s="13"/>
      <c r="UD354" s="13"/>
      <c r="UE354" s="13"/>
      <c r="UF354" s="13"/>
      <c r="UG354" s="13"/>
      <c r="UH354" s="13"/>
      <c r="UI354" s="13"/>
      <c r="UJ354" s="13"/>
      <c r="UK354" s="13"/>
      <c r="UL354" s="13"/>
      <c r="UM354" s="13"/>
      <c r="UN354" s="13"/>
      <c r="UO354" s="13"/>
      <c r="UP354" s="13"/>
      <c r="UQ354" s="13"/>
      <c r="UR354" s="13"/>
      <c r="US354" s="13"/>
      <c r="UT354" s="13"/>
      <c r="UU354" s="13"/>
      <c r="UV354" s="13"/>
      <c r="UW354" s="13"/>
      <c r="UX354" s="13"/>
      <c r="UY354" s="13"/>
      <c r="UZ354" s="13"/>
      <c r="VA354" s="13"/>
      <c r="VB354" s="13"/>
      <c r="VC354" s="13"/>
      <c r="VD354" s="13"/>
      <c r="VE354" s="13"/>
      <c r="VF354" s="13"/>
      <c r="VG354" s="13"/>
      <c r="VH354" s="13"/>
      <c r="VI354" s="13"/>
      <c r="VJ354" s="13"/>
      <c r="VK354" s="13"/>
      <c r="VL354" s="13"/>
      <c r="VM354" s="13"/>
      <c r="VN354" s="13"/>
      <c r="VO354" s="13"/>
      <c r="VP354" s="13"/>
      <c r="VQ354" s="13"/>
      <c r="VR354" s="13"/>
      <c r="VS354" s="13"/>
      <c r="VT354" s="13"/>
      <c r="VU354" s="13"/>
      <c r="VV354" s="13"/>
      <c r="VW354" s="13"/>
      <c r="VX354" s="13"/>
      <c r="VY354" s="13"/>
      <c r="VZ354" s="13"/>
      <c r="WA354" s="13"/>
      <c r="WB354" s="13"/>
      <c r="WC354" s="13"/>
      <c r="WD354" s="13"/>
      <c r="WE354" s="13"/>
      <c r="WF354" s="13"/>
      <c r="WG354" s="13"/>
      <c r="WH354" s="13"/>
      <c r="WI354" s="13"/>
      <c r="WJ354" s="13"/>
      <c r="WK354" s="13"/>
      <c r="WL354" s="13"/>
      <c r="WM354" s="13"/>
      <c r="WN354" s="13"/>
      <c r="WO354" s="13"/>
      <c r="WP354" s="13"/>
      <c r="WQ354" s="13"/>
      <c r="WR354" s="13"/>
      <c r="WS354" s="13"/>
      <c r="WT354" s="13"/>
      <c r="WU354" s="13"/>
      <c r="WV354" s="13"/>
      <c r="WW354" s="13"/>
      <c r="WX354" s="13"/>
      <c r="WY354" s="13"/>
      <c r="WZ354" s="13"/>
      <c r="XA354" s="13"/>
      <c r="XB354" s="13"/>
      <c r="XC354" s="13"/>
      <c r="XD354" s="13"/>
      <c r="XE354" s="13"/>
      <c r="XF354" s="13"/>
      <c r="XG354" s="13"/>
      <c r="XH354" s="13"/>
      <c r="XI354" s="13"/>
      <c r="XJ354" s="13"/>
      <c r="XK354" s="13"/>
      <c r="XL354" s="13"/>
      <c r="XM354" s="13"/>
      <c r="XN354" s="13"/>
      <c r="XO354" s="13"/>
      <c r="XP354" s="13"/>
      <c r="XQ354" s="13"/>
      <c r="XR354" s="13"/>
      <c r="XS354" s="13"/>
      <c r="XT354" s="13"/>
      <c r="XU354" s="13"/>
      <c r="XV354" s="13"/>
      <c r="XW354" s="13"/>
      <c r="XX354" s="13"/>
      <c r="XY354" s="13"/>
      <c r="XZ354" s="13"/>
      <c r="YA354" s="13"/>
      <c r="YB354" s="13"/>
      <c r="YC354" s="13"/>
      <c r="YD354" s="13"/>
      <c r="YE354" s="13"/>
      <c r="YF354" s="13"/>
      <c r="YG354" s="13"/>
      <c r="YH354" s="13"/>
      <c r="YI354" s="13"/>
      <c r="YJ354" s="13"/>
      <c r="YK354" s="13"/>
      <c r="YL354" s="13"/>
      <c r="YM354" s="13"/>
      <c r="YN354" s="13"/>
      <c r="YO354" s="13"/>
      <c r="YP354" s="13"/>
      <c r="YQ354" s="13"/>
      <c r="YR354" s="13"/>
      <c r="YS354" s="13"/>
      <c r="YT354" s="13"/>
      <c r="YU354" s="13"/>
      <c r="YV354" s="13"/>
      <c r="YW354" s="13"/>
      <c r="YX354" s="13"/>
      <c r="YY354" s="13"/>
      <c r="YZ354" s="13"/>
      <c r="ZA354" s="13"/>
      <c r="ZB354" s="13"/>
      <c r="ZC354" s="13"/>
      <c r="ZD354" s="13"/>
      <c r="ZE354" s="13"/>
      <c r="ZF354" s="13"/>
      <c r="ZG354" s="13"/>
      <c r="ZH354" s="13"/>
      <c r="ZI354" s="13"/>
      <c r="ZJ354" s="13"/>
      <c r="ZK354" s="13"/>
      <c r="ZL354" s="13"/>
      <c r="ZM354" s="13"/>
      <c r="ZN354" s="13"/>
      <c r="ZO354" s="13"/>
      <c r="ZP354" s="13"/>
      <c r="ZQ354" s="13"/>
      <c r="ZR354" s="13"/>
      <c r="ZS354" s="13"/>
      <c r="ZT354" s="13"/>
      <c r="ZU354" s="13"/>
      <c r="ZV354" s="13"/>
      <c r="ZW354" s="13"/>
      <c r="ZX354" s="13"/>
      <c r="ZY354" s="13"/>
      <c r="ZZ354" s="13"/>
      <c r="AAA354" s="13"/>
      <c r="AAB354" s="13"/>
      <c r="AAC354" s="13"/>
      <c r="AAD354" s="13"/>
      <c r="AAE354" s="13"/>
      <c r="AAF354" s="13"/>
      <c r="AAG354" s="13"/>
      <c r="AAH354" s="13"/>
      <c r="AAI354" s="13"/>
      <c r="AAJ354" s="13"/>
      <c r="AAK354" s="13"/>
      <c r="AAL354" s="13"/>
      <c r="AAM354" s="13"/>
      <c r="AAN354" s="13"/>
      <c r="AAO354" s="13"/>
      <c r="AAP354" s="13"/>
      <c r="AAQ354" s="13"/>
      <c r="AAR354" s="13"/>
      <c r="AAS354" s="13"/>
      <c r="AAT354" s="13"/>
      <c r="AAU354" s="13"/>
      <c r="AAV354" s="13"/>
      <c r="AAW354" s="13"/>
      <c r="AAX354" s="13"/>
      <c r="AAY354" s="13"/>
      <c r="AAZ354" s="13"/>
      <c r="ABA354" s="13"/>
      <c r="ABB354" s="13"/>
      <c r="ABC354" s="13"/>
      <c r="ABD354" s="13"/>
      <c r="ABE354" s="13"/>
      <c r="ABF354" s="13"/>
      <c r="ABG354" s="13"/>
      <c r="ABH354" s="13"/>
      <c r="ABI354" s="13"/>
      <c r="ABJ354" s="13"/>
      <c r="ABK354" s="13"/>
      <c r="ABL354" s="13"/>
      <c r="ABM354" s="13"/>
      <c r="ABN354" s="13"/>
      <c r="ABO354" s="13"/>
      <c r="ABP354" s="13"/>
      <c r="ABQ354" s="13"/>
      <c r="ABR354" s="13"/>
      <c r="ABS354" s="13"/>
      <c r="ABT354" s="13"/>
      <c r="ABU354" s="13"/>
      <c r="ABV354" s="13"/>
      <c r="ABW354" s="13"/>
      <c r="ABX354" s="13"/>
      <c r="ABY354" s="13"/>
      <c r="ABZ354" s="13"/>
      <c r="ACA354" s="13"/>
      <c r="ACB354" s="13"/>
      <c r="ACC354" s="13"/>
      <c r="ACD354" s="13"/>
      <c r="ACE354" s="13"/>
      <c r="ACF354" s="13"/>
      <c r="ACG354" s="13"/>
      <c r="ACH354" s="13"/>
      <c r="ACI354" s="13"/>
      <c r="ACJ354" s="13"/>
      <c r="ACK354" s="13"/>
      <c r="ACL354" s="13"/>
      <c r="ACM354" s="13"/>
      <c r="ACN354" s="13"/>
      <c r="ACO354" s="13"/>
      <c r="ACP354" s="13"/>
      <c r="ACQ354" s="13"/>
      <c r="ACR354" s="13"/>
      <c r="ACS354" s="13"/>
      <c r="ACT354" s="13"/>
      <c r="ACU354" s="13"/>
      <c r="ACV354" s="13"/>
      <c r="ACW354" s="13"/>
      <c r="ACX354" s="13"/>
      <c r="ACY354" s="13"/>
      <c r="ACZ354" s="13"/>
      <c r="ADA354" s="13"/>
      <c r="ADB354" s="13"/>
      <c r="ADC354" s="13"/>
      <c r="ADD354" s="13"/>
      <c r="ADE354" s="13"/>
      <c r="ADF354" s="13"/>
      <c r="ADG354" s="13"/>
      <c r="ADH354" s="13"/>
      <c r="ADI354" s="13"/>
      <c r="ADJ354" s="13"/>
      <c r="ADK354" s="13"/>
      <c r="ADL354" s="13"/>
      <c r="ADM354" s="13"/>
      <c r="ADN354" s="13"/>
      <c r="ADO354" s="13"/>
      <c r="ADP354" s="13"/>
      <c r="ADQ354" s="13"/>
      <c r="ADR354" s="13"/>
      <c r="ADS354" s="13"/>
      <c r="ADT354" s="13"/>
      <c r="ADU354" s="13"/>
      <c r="ADV354" s="13"/>
      <c r="ADW354" s="13"/>
      <c r="ADX354" s="13"/>
      <c r="ADY354" s="13"/>
      <c r="ADZ354" s="13"/>
      <c r="AEA354" s="13"/>
      <c r="AEB354" s="13"/>
      <c r="AEC354" s="13"/>
      <c r="AED354" s="13"/>
      <c r="AEE354" s="13"/>
      <c r="AEF354" s="13"/>
      <c r="AEG354" s="13"/>
      <c r="AEH354" s="13"/>
      <c r="AEI354" s="13"/>
      <c r="AEJ354" s="13"/>
      <c r="AEK354" s="13"/>
      <c r="AEL354" s="13"/>
      <c r="AEM354" s="13"/>
      <c r="AEN354" s="13"/>
      <c r="AEO354" s="13"/>
      <c r="AEP354" s="13"/>
      <c r="AEQ354" s="13"/>
      <c r="AER354" s="13"/>
      <c r="AES354" s="13"/>
      <c r="AET354" s="13"/>
      <c r="AEU354" s="13"/>
      <c r="AEV354" s="13"/>
      <c r="AEW354" s="13"/>
      <c r="AEX354" s="13"/>
      <c r="AEY354" s="13"/>
      <c r="AEZ354" s="13"/>
      <c r="AFA354" s="13"/>
      <c r="AFB354" s="13"/>
      <c r="AFC354" s="13"/>
      <c r="AFD354" s="13"/>
      <c r="AFE354" s="13"/>
      <c r="AFF354" s="13"/>
      <c r="AFG354" s="13"/>
      <c r="AFH354" s="13"/>
      <c r="AFI354" s="13"/>
      <c r="AFJ354" s="13"/>
      <c r="AFK354" s="13"/>
      <c r="AFL354" s="13"/>
      <c r="AFM354" s="13"/>
      <c r="AFN354" s="13"/>
      <c r="AFO354" s="13"/>
      <c r="AFP354" s="13"/>
      <c r="AFQ354" s="13"/>
      <c r="AFR354" s="13"/>
      <c r="AFS354" s="13"/>
      <c r="AFT354" s="13"/>
      <c r="AFU354" s="13"/>
      <c r="AFV354" s="13"/>
      <c r="AFW354" s="13"/>
      <c r="AFX354" s="13"/>
      <c r="AFY354" s="13"/>
      <c r="AFZ354" s="13"/>
      <c r="AGA354" s="13"/>
      <c r="AGB354" s="13"/>
      <c r="AGC354" s="13"/>
      <c r="AGD354" s="13"/>
      <c r="AGE354" s="13"/>
      <c r="AGF354" s="13"/>
      <c r="AGG354" s="13"/>
      <c r="AGH354" s="13"/>
      <c r="AGI354" s="13"/>
      <c r="AGJ354" s="13"/>
      <c r="AGK354" s="13"/>
      <c r="AGL354" s="13"/>
      <c r="AGM354" s="13"/>
      <c r="AGN354" s="13"/>
      <c r="AGO354" s="13"/>
      <c r="AGP354" s="13"/>
      <c r="AGQ354" s="13"/>
      <c r="AGR354" s="13"/>
      <c r="AGS354" s="13"/>
      <c r="AGT354" s="13"/>
      <c r="AGU354" s="13"/>
      <c r="AGV354" s="13"/>
      <c r="AGW354" s="13"/>
      <c r="AGX354" s="13"/>
      <c r="AGY354" s="13"/>
      <c r="AGZ354" s="13"/>
      <c r="AHA354" s="13"/>
      <c r="AHB354" s="13"/>
      <c r="AHC354" s="13"/>
      <c r="AHD354" s="13"/>
      <c r="AHE354" s="13"/>
      <c r="AHF354" s="13"/>
      <c r="AHG354" s="13"/>
      <c r="AHH354" s="13"/>
      <c r="AHI354" s="13"/>
      <c r="AHJ354" s="13"/>
      <c r="AHK354" s="13"/>
      <c r="AHL354" s="13"/>
      <c r="AHM354" s="13"/>
      <c r="AHN354" s="13"/>
      <c r="AHO354" s="13"/>
      <c r="AHP354" s="13"/>
      <c r="AHQ354" s="13"/>
      <c r="AHR354" s="13"/>
      <c r="AHS354" s="13"/>
      <c r="AHT354" s="13"/>
      <c r="AHU354" s="13"/>
      <c r="AHV354" s="13"/>
      <c r="AHW354" s="13"/>
      <c r="AHX354" s="13"/>
      <c r="AHY354" s="13"/>
      <c r="AHZ354" s="13"/>
      <c r="AIA354" s="13"/>
      <c r="AIB354" s="13"/>
      <c r="AIC354" s="13"/>
      <c r="AID354" s="13"/>
      <c r="AIE354" s="13"/>
      <c r="AIF354" s="13"/>
      <c r="AIG354" s="13"/>
      <c r="AIH354" s="13"/>
      <c r="AII354" s="13"/>
      <c r="AIJ354" s="13"/>
      <c r="AIK354" s="13"/>
      <c r="AIL354" s="13"/>
      <c r="AIM354" s="13"/>
      <c r="AIN354" s="13"/>
      <c r="AIO354" s="13"/>
      <c r="AIP354" s="13"/>
      <c r="AIQ354" s="13"/>
      <c r="AIR354" s="13"/>
      <c r="AIS354" s="13"/>
      <c r="AIT354" s="13"/>
      <c r="AIU354" s="13"/>
      <c r="AIV354" s="13"/>
      <c r="AIW354" s="13"/>
      <c r="AIX354" s="13"/>
      <c r="AIY354" s="13"/>
      <c r="AIZ354" s="13"/>
      <c r="AJA354" s="13"/>
      <c r="AJB354" s="13"/>
      <c r="AJC354" s="13"/>
      <c r="AJD354" s="13"/>
      <c r="AJE354" s="13"/>
      <c r="AJF354" s="13"/>
      <c r="AJG354" s="13"/>
      <c r="AJH354" s="13"/>
      <c r="AJI354" s="13"/>
      <c r="AJJ354" s="13"/>
      <c r="AJK354" s="13"/>
      <c r="AJL354" s="13"/>
      <c r="AJM354" s="13"/>
      <c r="AJN354" s="13"/>
      <c r="AJO354" s="13"/>
      <c r="AJP354" s="13"/>
      <c r="AJQ354" s="13"/>
      <c r="AJR354" s="13"/>
      <c r="AJS354" s="13"/>
      <c r="AJT354" s="13"/>
      <c r="AJU354" s="13"/>
      <c r="AJV354" s="13"/>
      <c r="AJW354" s="13"/>
      <c r="AJX354" s="13"/>
      <c r="AJY354" s="13"/>
      <c r="AJZ354" s="13"/>
      <c r="AKA354" s="13"/>
      <c r="AKB354" s="13"/>
      <c r="AKC354" s="13"/>
      <c r="AKD354" s="13"/>
      <c r="AKE354" s="13"/>
      <c r="AKF354" s="13"/>
      <c r="AKG354" s="13"/>
      <c r="AKH354" s="13"/>
      <c r="AKI354" s="13"/>
      <c r="AKJ354" s="13"/>
      <c r="AKK354" s="13"/>
      <c r="AKL354" s="13"/>
      <c r="AKM354" s="13"/>
      <c r="AKN354" s="13"/>
      <c r="AKO354" s="13"/>
      <c r="AKP354" s="13"/>
      <c r="AKQ354" s="13"/>
      <c r="AKR354" s="13"/>
      <c r="AKS354" s="13"/>
      <c r="AKT354" s="13"/>
      <c r="AKU354" s="13"/>
      <c r="AKV354" s="13"/>
      <c r="AKW354" s="13"/>
      <c r="AKX354" s="13"/>
      <c r="AKY354" s="13"/>
      <c r="AKZ354" s="13"/>
      <c r="ALA354" s="13"/>
      <c r="ALB354" s="13"/>
      <c r="ALC354" s="13"/>
      <c r="ALD354" s="13"/>
      <c r="ALE354" s="13"/>
      <c r="ALF354" s="13"/>
      <c r="ALG354" s="13"/>
      <c r="ALH354" s="13"/>
      <c r="ALI354" s="13"/>
      <c r="ALJ354" s="13"/>
      <c r="ALK354" s="13"/>
      <c r="ALL354" s="13"/>
      <c r="ALM354" s="13"/>
      <c r="ALN354" s="13"/>
      <c r="ALO354" s="13"/>
      <c r="ALP354" s="13"/>
      <c r="ALQ354" s="13"/>
      <c r="ALR354" s="13"/>
      <c r="ALS354" s="13"/>
      <c r="ALT354" s="13"/>
      <c r="ALU354" s="13"/>
      <c r="ALV354" s="13"/>
      <c r="ALW354" s="13"/>
      <c r="ALX354" s="13"/>
      <c r="ALY354" s="13"/>
      <c r="ALZ354" s="13"/>
      <c r="AMA354" s="13"/>
      <c r="AMB354" s="13"/>
      <c r="AMC354" s="13"/>
      <c r="AMD354" s="13"/>
      <c r="AME354" s="13"/>
      <c r="AMF354" s="13"/>
      <c r="AMG354" s="13"/>
      <c r="AMH354" s="13"/>
      <c r="AMI354" s="13"/>
      <c r="AMJ354" s="13"/>
      <c r="AMK354" s="13"/>
      <c r="AML354" s="13"/>
      <c r="AMM354" s="13"/>
      <c r="AMN354" s="13"/>
      <c r="AMO354" s="13"/>
      <c r="AMP354" s="13"/>
      <c r="AMQ354" s="13"/>
      <c r="AMR354" s="13"/>
      <c r="AMS354" s="13"/>
      <c r="AMT354" s="13"/>
      <c r="AMU354" s="13"/>
      <c r="AMV354" s="13"/>
      <c r="AMW354" s="13"/>
      <c r="AMX354" s="13"/>
      <c r="AMY354" s="13"/>
      <c r="AMZ354" s="13"/>
      <c r="ANA354" s="13"/>
      <c r="ANB354" s="13"/>
      <c r="ANC354" s="13"/>
      <c r="AND354" s="13"/>
      <c r="ANE354" s="13"/>
      <c r="ANF354" s="13"/>
      <c r="ANG354" s="13"/>
      <c r="ANH354" s="13"/>
      <c r="ANI354" s="13"/>
      <c r="ANJ354" s="13"/>
      <c r="ANK354" s="13"/>
      <c r="ANL354" s="13"/>
      <c r="ANM354" s="13"/>
      <c r="ANN354" s="13"/>
      <c r="ANO354" s="13"/>
      <c r="ANP354" s="13"/>
      <c r="ANQ354" s="13"/>
      <c r="ANR354" s="13"/>
      <c r="ANS354" s="13"/>
      <c r="ANT354" s="13"/>
      <c r="ANU354" s="13"/>
      <c r="ANV354" s="13"/>
      <c r="ANW354" s="13"/>
      <c r="ANX354" s="13"/>
      <c r="ANY354" s="13"/>
      <c r="ANZ354" s="13"/>
      <c r="AOA354" s="13"/>
      <c r="AOB354" s="13"/>
      <c r="AOC354" s="13"/>
      <c r="AOD354" s="13"/>
      <c r="AOE354" s="13"/>
      <c r="AOF354" s="13"/>
      <c r="AOG354" s="13"/>
      <c r="AOH354" s="13"/>
      <c r="AOI354" s="13"/>
      <c r="AOJ354" s="13"/>
      <c r="AOK354" s="13"/>
      <c r="AOL354" s="13"/>
      <c r="AOM354" s="13"/>
      <c r="AON354" s="13"/>
      <c r="AOO354" s="13"/>
      <c r="AOP354" s="13"/>
      <c r="AOQ354" s="13"/>
      <c r="AOR354" s="13"/>
      <c r="AOS354" s="13"/>
      <c r="AOT354" s="13"/>
      <c r="AOU354" s="13"/>
      <c r="AOV354" s="13"/>
      <c r="AOW354" s="13"/>
      <c r="AOX354" s="13"/>
      <c r="AOY354" s="13"/>
      <c r="AOZ354" s="13"/>
      <c r="APA354" s="13"/>
      <c r="APB354" s="13"/>
      <c r="APC354" s="13"/>
      <c r="APD354" s="13"/>
      <c r="APE354" s="13"/>
      <c r="APF354" s="13"/>
      <c r="APG354" s="13"/>
      <c r="APH354" s="13"/>
      <c r="API354" s="13"/>
      <c r="APJ354" s="13"/>
      <c r="APK354" s="13"/>
      <c r="APL354" s="13"/>
      <c r="APM354" s="13"/>
      <c r="APN354" s="13"/>
      <c r="APO354" s="13"/>
      <c r="APP354" s="13"/>
      <c r="APQ354" s="13"/>
      <c r="APR354" s="13"/>
      <c r="APS354" s="13"/>
      <c r="APT354" s="13"/>
      <c r="APU354" s="13"/>
      <c r="APV354" s="13"/>
      <c r="APW354" s="13"/>
      <c r="APX354" s="13"/>
      <c r="APY354" s="13"/>
      <c r="APZ354" s="13"/>
      <c r="AQA354" s="13"/>
      <c r="AQB354" s="13"/>
      <c r="AQC354" s="13"/>
      <c r="AQD354" s="13"/>
      <c r="AQE354" s="13"/>
      <c r="AQF354" s="13"/>
      <c r="AQG354" s="13"/>
      <c r="AQH354" s="13"/>
      <c r="AQI354" s="13"/>
      <c r="AQJ354" s="13"/>
      <c r="AQK354" s="13"/>
      <c r="AQL354" s="13"/>
      <c r="AQM354" s="13"/>
      <c r="AQN354" s="13"/>
      <c r="AQO354" s="13"/>
      <c r="AQP354" s="13"/>
      <c r="AQQ354" s="13"/>
      <c r="AQR354" s="13"/>
      <c r="AQS354" s="13"/>
      <c r="AQT354" s="13"/>
      <c r="AQU354" s="13"/>
      <c r="AQV354" s="13"/>
      <c r="AQW354" s="13"/>
      <c r="AQX354" s="13"/>
      <c r="AQY354" s="13"/>
      <c r="AQZ354" s="13"/>
      <c r="ARA354" s="13"/>
      <c r="ARB354" s="13"/>
      <c r="ARC354" s="13"/>
      <c r="ARD354" s="13"/>
      <c r="ARE354" s="13"/>
      <c r="ARF354" s="13"/>
      <c r="ARG354" s="13"/>
      <c r="ARH354" s="13"/>
      <c r="ARI354" s="13"/>
      <c r="ARJ354" s="13"/>
      <c r="ARK354" s="13"/>
      <c r="ARL354" s="13"/>
      <c r="ARM354" s="13"/>
      <c r="ARN354" s="13"/>
      <c r="ARO354" s="13"/>
      <c r="ARP354" s="13"/>
      <c r="ARQ354" s="13"/>
      <c r="ARR354" s="13"/>
      <c r="ARS354" s="13"/>
      <c r="ART354" s="13"/>
      <c r="ARU354" s="13"/>
      <c r="ARV354" s="13"/>
      <c r="ARW354" s="13"/>
      <c r="ARX354" s="13"/>
      <c r="ARY354" s="13"/>
      <c r="ARZ354" s="13"/>
      <c r="ASA354" s="13"/>
      <c r="ASB354" s="13"/>
      <c r="ASC354" s="13"/>
      <c r="ASD354" s="13"/>
      <c r="ASE354" s="13"/>
      <c r="ASF354" s="13"/>
      <c r="ASG354" s="13"/>
      <c r="ASH354" s="13"/>
      <c r="ASI354" s="13"/>
      <c r="ASJ354" s="13"/>
      <c r="ASK354" s="13"/>
      <c r="ASL354" s="13"/>
      <c r="ASM354" s="13"/>
      <c r="ASN354" s="13"/>
      <c r="ASO354" s="13"/>
      <c r="ASP354" s="13"/>
      <c r="ASQ354" s="13"/>
      <c r="ASR354" s="13"/>
      <c r="ASS354" s="13"/>
      <c r="AST354" s="13"/>
      <c r="ASU354" s="13"/>
      <c r="ASV354" s="13"/>
      <c r="ASW354" s="13"/>
      <c r="ASX354" s="13"/>
      <c r="ASY354" s="13"/>
      <c r="ASZ354" s="13"/>
      <c r="ATA354" s="13"/>
      <c r="ATB354" s="13"/>
      <c r="ATC354" s="13"/>
      <c r="ATD354" s="13"/>
      <c r="ATE354" s="13"/>
      <c r="ATF354" s="13"/>
      <c r="ATG354" s="13"/>
      <c r="ATH354" s="13"/>
      <c r="ATI354" s="13"/>
      <c r="ATJ354" s="13"/>
      <c r="ATK354" s="13"/>
      <c r="ATL354" s="13"/>
      <c r="ATM354" s="13"/>
      <c r="ATN354" s="13"/>
      <c r="ATO354" s="13"/>
      <c r="ATP354" s="13"/>
      <c r="ATQ354" s="13"/>
      <c r="ATR354" s="13"/>
      <c r="ATS354" s="13"/>
      <c r="ATT354" s="13"/>
      <c r="ATU354" s="13"/>
      <c r="ATV354" s="13"/>
      <c r="ATW354" s="13"/>
      <c r="ATX354" s="13"/>
      <c r="ATY354" s="13"/>
      <c r="ATZ354" s="13"/>
      <c r="AUA354" s="13"/>
      <c r="AUB354" s="13"/>
      <c r="AUC354" s="13"/>
      <c r="AUD354" s="13"/>
      <c r="AUE354" s="13"/>
      <c r="AUF354" s="13"/>
      <c r="AUG354" s="13"/>
      <c r="AUH354" s="13"/>
      <c r="AUI354" s="13"/>
      <c r="AUJ354" s="13"/>
      <c r="AUK354" s="13"/>
      <c r="AUL354" s="13"/>
      <c r="AUM354" s="13"/>
      <c r="AUN354" s="13"/>
      <c r="AUO354" s="13"/>
      <c r="AUP354" s="13"/>
      <c r="AUQ354" s="13"/>
      <c r="AUR354" s="13"/>
      <c r="AUS354" s="13"/>
      <c r="AUT354" s="13"/>
      <c r="AUU354" s="13"/>
      <c r="AUV354" s="13"/>
      <c r="AUW354" s="13"/>
      <c r="AUX354" s="13"/>
      <c r="AUY354" s="13"/>
      <c r="AUZ354" s="13"/>
      <c r="AVA354" s="13"/>
      <c r="AVB354" s="13"/>
      <c r="AVC354" s="13"/>
      <c r="AVD354" s="13"/>
      <c r="AVE354" s="13"/>
      <c r="AVF354" s="13"/>
      <c r="AVG354" s="13"/>
      <c r="AVH354" s="13"/>
      <c r="AVI354" s="13"/>
      <c r="AVJ354" s="13"/>
      <c r="AVK354" s="13"/>
      <c r="AVL354" s="13"/>
      <c r="AVM354" s="13"/>
      <c r="AVN354" s="13"/>
      <c r="AVO354" s="13"/>
      <c r="AVP354" s="13"/>
      <c r="AVQ354" s="13"/>
      <c r="AVR354" s="13"/>
      <c r="AVS354" s="13"/>
      <c r="AVT354" s="13"/>
      <c r="AVU354" s="13"/>
      <c r="AVV354" s="13"/>
      <c r="AVW354" s="13"/>
      <c r="AVX354" s="13"/>
      <c r="AVY354" s="13"/>
      <c r="AVZ354" s="13"/>
      <c r="AWA354" s="13"/>
      <c r="AWB354" s="13"/>
      <c r="AWC354" s="13"/>
      <c r="AWD354" s="13"/>
      <c r="AWE354" s="13"/>
      <c r="AWF354" s="13"/>
      <c r="AWG354" s="13"/>
      <c r="AWH354" s="13"/>
      <c r="AWI354" s="13"/>
      <c r="AWJ354" s="13"/>
      <c r="AWK354" s="13"/>
      <c r="AWL354" s="13"/>
      <c r="AWM354" s="13"/>
      <c r="AWN354" s="13"/>
      <c r="AWO354" s="13"/>
      <c r="AWP354" s="13"/>
      <c r="AWQ354" s="13"/>
      <c r="AWR354" s="13"/>
      <c r="AWS354" s="13"/>
      <c r="AWT354" s="13"/>
      <c r="AWU354" s="13"/>
      <c r="AWV354" s="13"/>
      <c r="AWW354" s="13"/>
      <c r="AWX354" s="13"/>
      <c r="AWY354" s="13"/>
      <c r="AWZ354" s="13"/>
      <c r="AXA354" s="13"/>
      <c r="AXB354" s="13"/>
      <c r="AXC354" s="13"/>
      <c r="AXD354" s="13"/>
      <c r="AXE354" s="13"/>
      <c r="AXF354" s="13"/>
      <c r="AXG354" s="13"/>
      <c r="AXH354" s="13"/>
      <c r="AXI354" s="13"/>
      <c r="AXJ354" s="13"/>
      <c r="AXK354" s="13"/>
      <c r="AXL354" s="13"/>
      <c r="AXM354" s="13"/>
      <c r="AXN354" s="13"/>
      <c r="AXO354" s="13"/>
      <c r="AXP354" s="13"/>
      <c r="AXQ354" s="13"/>
      <c r="AXR354" s="13"/>
      <c r="AXS354" s="13"/>
      <c r="AXT354" s="13"/>
      <c r="AXU354" s="13"/>
      <c r="AXV354" s="13"/>
      <c r="AXW354" s="13"/>
      <c r="AXX354" s="13"/>
      <c r="AXY354" s="13"/>
      <c r="AXZ354" s="13"/>
      <c r="AYA354" s="13"/>
      <c r="AYB354" s="13"/>
      <c r="AYC354" s="13"/>
      <c r="AYD354" s="13"/>
      <c r="AYE354" s="13"/>
      <c r="AYF354" s="13"/>
      <c r="AYG354" s="13"/>
      <c r="AYH354" s="13"/>
      <c r="AYI354" s="13"/>
      <c r="AYJ354" s="13"/>
      <c r="AYK354" s="13"/>
      <c r="AYL354" s="13"/>
      <c r="AYM354" s="13"/>
      <c r="AYN354" s="13"/>
      <c r="AYO354" s="13"/>
      <c r="AYP354" s="13"/>
      <c r="AYQ354" s="13"/>
      <c r="AYR354" s="13"/>
      <c r="AYS354" s="13"/>
      <c r="AYT354" s="13"/>
      <c r="AYU354" s="13"/>
      <c r="AYV354" s="13"/>
      <c r="AYW354" s="13"/>
      <c r="AYX354" s="13"/>
      <c r="AYY354" s="13"/>
      <c r="AYZ354" s="13"/>
      <c r="AZA354" s="13"/>
      <c r="AZB354" s="13"/>
      <c r="AZC354" s="13"/>
      <c r="AZD354" s="13"/>
      <c r="AZE354" s="13"/>
      <c r="AZF354" s="13"/>
      <c r="AZG354" s="13"/>
      <c r="AZH354" s="13"/>
      <c r="AZI354" s="13"/>
      <c r="AZJ354" s="13"/>
      <c r="AZK354" s="13"/>
      <c r="AZL354" s="13"/>
      <c r="AZM354" s="13"/>
      <c r="AZN354" s="13"/>
      <c r="AZO354" s="13"/>
      <c r="AZP354" s="13"/>
      <c r="AZQ354" s="13"/>
      <c r="AZR354" s="13"/>
      <c r="AZS354" s="13"/>
      <c r="AZT354" s="13"/>
      <c r="AZU354" s="13"/>
      <c r="AZV354" s="13"/>
      <c r="AZW354" s="13"/>
      <c r="AZX354" s="13"/>
      <c r="AZY354" s="13"/>
      <c r="AZZ354" s="13"/>
      <c r="BAA354" s="13"/>
      <c r="BAB354" s="13"/>
      <c r="BAC354" s="13"/>
      <c r="BAD354" s="13"/>
      <c r="BAE354" s="13"/>
      <c r="BAF354" s="13"/>
      <c r="BAG354" s="13"/>
      <c r="BAH354" s="13"/>
      <c r="BAI354" s="13"/>
      <c r="BAJ354" s="13"/>
      <c r="BAK354" s="13"/>
      <c r="BAL354" s="13"/>
      <c r="BAM354" s="13"/>
      <c r="BAN354" s="13"/>
      <c r="BAO354" s="13"/>
      <c r="BAP354" s="13"/>
      <c r="BAQ354" s="13"/>
      <c r="BAR354" s="13"/>
      <c r="BAS354" s="13"/>
      <c r="BAT354" s="13"/>
      <c r="BAU354" s="13"/>
      <c r="BAV354" s="13"/>
      <c r="BAW354" s="13"/>
      <c r="BAX354" s="13"/>
      <c r="BAY354" s="13"/>
      <c r="BAZ354" s="13"/>
      <c r="BBA354" s="13"/>
      <c r="BBB354" s="13"/>
      <c r="BBC354" s="13"/>
      <c r="BBD354" s="13"/>
      <c r="BBE354" s="13"/>
      <c r="BBF354" s="13"/>
      <c r="BBG354" s="13"/>
      <c r="BBH354" s="13"/>
      <c r="BBI354" s="13"/>
      <c r="BBJ354" s="13"/>
      <c r="BBK354" s="13"/>
      <c r="BBL354" s="13"/>
      <c r="BBM354" s="13"/>
      <c r="BBN354" s="13"/>
      <c r="BBO354" s="13"/>
      <c r="BBP354" s="13"/>
      <c r="BBQ354" s="13"/>
      <c r="BBR354" s="13"/>
      <c r="BBS354" s="13"/>
      <c r="BBT354" s="13"/>
      <c r="BBU354" s="13"/>
      <c r="BBV354" s="13"/>
      <c r="BBW354" s="13"/>
      <c r="BBX354" s="13"/>
      <c r="BBY354" s="13"/>
      <c r="BBZ354" s="13"/>
      <c r="BCA354" s="13"/>
      <c r="BCB354" s="13"/>
      <c r="BCC354" s="13"/>
      <c r="BCD354" s="13"/>
      <c r="BCE354" s="13"/>
      <c r="BCF354" s="13"/>
      <c r="BCG354" s="13"/>
      <c r="BCH354" s="13"/>
      <c r="BCI354" s="13"/>
      <c r="BCJ354" s="13"/>
      <c r="BCK354" s="13"/>
      <c r="BCL354" s="13"/>
      <c r="BCM354" s="13"/>
      <c r="BCN354" s="13"/>
      <c r="BCO354" s="13"/>
      <c r="BCP354" s="13"/>
      <c r="BCQ354" s="13"/>
      <c r="BCR354" s="13"/>
      <c r="BCS354" s="13"/>
      <c r="BCT354" s="13"/>
      <c r="BCU354" s="13"/>
      <c r="BCV354" s="13"/>
      <c r="BCW354" s="13"/>
      <c r="BCX354" s="13"/>
      <c r="BCY354" s="13"/>
      <c r="BCZ354" s="13"/>
      <c r="BDA354" s="13"/>
      <c r="BDB354" s="13"/>
      <c r="BDC354" s="13"/>
      <c r="BDD354" s="13"/>
      <c r="BDE354" s="13"/>
      <c r="BDF354" s="13"/>
      <c r="BDG354" s="13"/>
      <c r="BDH354" s="13"/>
      <c r="BDI354" s="13"/>
      <c r="BDJ354" s="13"/>
      <c r="BDK354" s="13"/>
      <c r="BDL354" s="13"/>
      <c r="BDM354" s="13"/>
      <c r="BDN354" s="13"/>
      <c r="BDO354" s="13"/>
      <c r="BDP354" s="13"/>
      <c r="BDQ354" s="13"/>
      <c r="BDR354" s="13"/>
      <c r="BDS354" s="13"/>
      <c r="BDT354" s="13"/>
      <c r="BDU354" s="13"/>
      <c r="BDV354" s="13"/>
      <c r="BDW354" s="13"/>
      <c r="BDX354" s="13"/>
      <c r="BDY354" s="13"/>
      <c r="BDZ354" s="13"/>
      <c r="BEA354" s="13"/>
      <c r="BEB354" s="13"/>
      <c r="BEC354" s="13"/>
      <c r="BED354" s="13"/>
      <c r="BEE354" s="13"/>
      <c r="BEF354" s="13"/>
      <c r="BEG354" s="13"/>
      <c r="BEH354" s="13"/>
      <c r="BEI354" s="13"/>
      <c r="BEJ354" s="13"/>
      <c r="BEK354" s="13"/>
      <c r="BEL354" s="13"/>
      <c r="BEM354" s="13"/>
      <c r="BEN354" s="13"/>
      <c r="BEO354" s="13"/>
      <c r="BEP354" s="13"/>
      <c r="BEQ354" s="13"/>
      <c r="BER354" s="13"/>
      <c r="BES354" s="13"/>
      <c r="BET354" s="13"/>
      <c r="BEU354" s="13"/>
      <c r="BEV354" s="13"/>
      <c r="BEW354" s="13"/>
      <c r="BEX354" s="13"/>
      <c r="BEY354" s="13"/>
      <c r="BEZ354" s="13"/>
      <c r="BFA354" s="13"/>
      <c r="BFB354" s="13"/>
      <c r="BFC354" s="13"/>
      <c r="BFD354" s="13"/>
      <c r="BFE354" s="13"/>
      <c r="BFF354" s="13"/>
      <c r="BFG354" s="13"/>
      <c r="BFH354" s="13"/>
      <c r="BFI354" s="13"/>
      <c r="BFJ354" s="13"/>
      <c r="BFK354" s="13"/>
      <c r="BFL354" s="13"/>
      <c r="BFM354" s="13"/>
      <c r="BFN354" s="13"/>
      <c r="BFO354" s="13"/>
      <c r="BFP354" s="13"/>
      <c r="BFQ354" s="13"/>
      <c r="BFR354" s="13"/>
      <c r="BFS354" s="13"/>
      <c r="BFT354" s="13"/>
      <c r="BFU354" s="13"/>
      <c r="BFV354" s="13"/>
      <c r="BFW354" s="13"/>
      <c r="BFX354" s="13"/>
      <c r="BFY354" s="13"/>
      <c r="BFZ354" s="13"/>
      <c r="BGA354" s="13"/>
      <c r="BGB354" s="13"/>
      <c r="BGC354" s="13"/>
      <c r="BGD354" s="13"/>
      <c r="BGE354" s="13"/>
      <c r="BGF354" s="13"/>
      <c r="BGG354" s="13"/>
      <c r="BGH354" s="13"/>
      <c r="BGI354" s="13"/>
      <c r="BGJ354" s="13"/>
      <c r="BGK354" s="13"/>
      <c r="BGL354" s="13"/>
      <c r="BGM354" s="13"/>
      <c r="BGN354" s="13"/>
      <c r="BGO354" s="13"/>
      <c r="BGP354" s="13"/>
      <c r="BGQ354" s="13"/>
      <c r="BGR354" s="13"/>
      <c r="BGS354" s="13"/>
      <c r="BGT354" s="13"/>
      <c r="BGU354" s="13"/>
      <c r="BGV354" s="13"/>
      <c r="BGW354" s="13"/>
      <c r="BGX354" s="13"/>
      <c r="BGY354" s="13"/>
      <c r="BGZ354" s="13"/>
      <c r="BHA354" s="13"/>
      <c r="BHB354" s="13"/>
      <c r="BHC354" s="13"/>
      <c r="BHD354" s="13"/>
      <c r="BHE354" s="13"/>
      <c r="BHF354" s="13"/>
      <c r="BHG354" s="13"/>
      <c r="BHH354" s="13"/>
      <c r="BHI354" s="13"/>
      <c r="BHJ354" s="13"/>
      <c r="BHK354" s="13"/>
      <c r="BHL354" s="13"/>
      <c r="BHM354" s="13"/>
      <c r="BHN354" s="13"/>
      <c r="BHO354" s="13"/>
      <c r="BHP354" s="13"/>
      <c r="BHQ354" s="13"/>
      <c r="BHR354" s="13"/>
      <c r="BHS354" s="13"/>
      <c r="BHT354" s="13"/>
      <c r="BHU354" s="13"/>
      <c r="BHV354" s="13"/>
      <c r="BHW354" s="13"/>
      <c r="BHX354" s="13"/>
      <c r="BHY354" s="13"/>
      <c r="BHZ354" s="13"/>
      <c r="BIA354" s="13"/>
      <c r="BIB354" s="13"/>
      <c r="BIC354" s="13"/>
      <c r="BID354" s="13"/>
      <c r="BIE354" s="13"/>
      <c r="BIF354" s="13"/>
      <c r="BIG354" s="13"/>
      <c r="BIH354" s="13"/>
      <c r="BII354" s="13"/>
      <c r="BIJ354" s="13"/>
      <c r="BIK354" s="13"/>
      <c r="BIL354" s="13"/>
      <c r="BIM354" s="13"/>
      <c r="BIN354" s="13"/>
      <c r="BIO354" s="13"/>
      <c r="BIP354" s="13"/>
      <c r="BIQ354" s="13"/>
      <c r="BIR354" s="13"/>
      <c r="BIS354" s="13"/>
      <c r="BIT354" s="13"/>
      <c r="BIU354" s="13"/>
      <c r="BIV354" s="13"/>
      <c r="BIW354" s="13"/>
      <c r="BIX354" s="13"/>
      <c r="BIY354" s="13"/>
      <c r="BIZ354" s="13"/>
      <c r="BJA354" s="13"/>
      <c r="BJB354" s="13"/>
      <c r="BJC354" s="13"/>
      <c r="BJD354" s="13"/>
      <c r="BJE354" s="13"/>
      <c r="BJF354" s="13"/>
      <c r="BJG354" s="13"/>
      <c r="BJH354" s="13"/>
      <c r="BJI354" s="13"/>
      <c r="BJJ354" s="13"/>
      <c r="BJK354" s="13"/>
      <c r="BJL354" s="13"/>
      <c r="BJM354" s="13"/>
      <c r="BJN354" s="13"/>
      <c r="BJO354" s="13"/>
      <c r="BJP354" s="13"/>
      <c r="BJQ354" s="13"/>
      <c r="BJR354" s="13"/>
      <c r="BJS354" s="13"/>
      <c r="BJT354" s="13"/>
      <c r="BJU354" s="13"/>
      <c r="BJV354" s="13"/>
      <c r="BJW354" s="13"/>
      <c r="BJX354" s="13"/>
      <c r="BJY354" s="13"/>
      <c r="BJZ354" s="13"/>
      <c r="BKA354" s="13"/>
      <c r="BKB354" s="13"/>
      <c r="BKC354" s="13"/>
      <c r="BKD354" s="13"/>
      <c r="BKE354" s="13"/>
      <c r="BKF354" s="13"/>
      <c r="BKG354" s="13"/>
      <c r="BKH354" s="13"/>
      <c r="BKI354" s="13"/>
      <c r="BKJ354" s="13"/>
      <c r="BKK354" s="13"/>
      <c r="BKL354" s="13"/>
      <c r="BKM354" s="13"/>
      <c r="BKN354" s="13"/>
      <c r="BKO354" s="13"/>
      <c r="BKP354" s="13"/>
      <c r="BKQ354" s="13"/>
      <c r="BKR354" s="13"/>
      <c r="BKS354" s="13"/>
      <c r="BKT354" s="13"/>
      <c r="BKU354" s="13"/>
      <c r="BKV354" s="13"/>
      <c r="BKW354" s="13"/>
      <c r="BKX354" s="13"/>
      <c r="BKY354" s="13"/>
      <c r="BKZ354" s="13"/>
      <c r="BLA354" s="13"/>
      <c r="BLB354" s="13"/>
      <c r="BLC354" s="13"/>
      <c r="BLD354" s="13"/>
      <c r="BLE354" s="13"/>
      <c r="BLF354" s="13"/>
      <c r="BLG354" s="13"/>
      <c r="BLH354" s="13"/>
      <c r="BLI354" s="13"/>
      <c r="BLJ354" s="13"/>
      <c r="BLK354" s="13"/>
      <c r="BLL354" s="13"/>
      <c r="BLM354" s="13"/>
      <c r="BLN354" s="13"/>
      <c r="BLO354" s="13"/>
      <c r="BLP354" s="13"/>
      <c r="BLQ354" s="13"/>
      <c r="BLR354" s="13"/>
      <c r="BLS354" s="13"/>
      <c r="BLT354" s="13"/>
      <c r="BLU354" s="13"/>
      <c r="BLV354" s="13"/>
      <c r="BLW354" s="13"/>
      <c r="BLX354" s="13"/>
      <c r="BLY354" s="13"/>
      <c r="BLZ354" s="13"/>
      <c r="BMA354" s="13"/>
      <c r="BMB354" s="13"/>
      <c r="BMC354" s="13"/>
      <c r="BMD354" s="13"/>
      <c r="BME354" s="13"/>
      <c r="BMF354" s="13"/>
      <c r="BMG354" s="13"/>
      <c r="BMH354" s="13"/>
      <c r="BMI354" s="13"/>
      <c r="BMJ354" s="13"/>
      <c r="BMK354" s="13"/>
      <c r="BML354" s="13"/>
      <c r="BMM354" s="13"/>
      <c r="BMN354" s="13"/>
      <c r="BMO354" s="13"/>
      <c r="BMP354" s="13"/>
      <c r="BMQ354" s="13"/>
      <c r="BMR354" s="13"/>
      <c r="BMS354" s="13"/>
      <c r="BMT354" s="13"/>
      <c r="BMU354" s="13"/>
      <c r="BMV354" s="13"/>
      <c r="BMW354" s="13"/>
      <c r="BMX354" s="13"/>
      <c r="BMY354" s="13"/>
      <c r="BMZ354" s="13"/>
      <c r="BNA354" s="13"/>
      <c r="BNB354" s="13"/>
      <c r="BNC354" s="13"/>
      <c r="BND354" s="13"/>
      <c r="BNE354" s="13"/>
      <c r="BNF354" s="13"/>
      <c r="BNG354" s="13"/>
      <c r="BNH354" s="13"/>
      <c r="BNI354" s="13"/>
      <c r="BNJ354" s="13"/>
      <c r="BNK354" s="13"/>
      <c r="BNL354" s="13"/>
      <c r="BNM354" s="13"/>
      <c r="BNN354" s="13"/>
      <c r="BNO354" s="13"/>
      <c r="BNP354" s="13"/>
      <c r="BNQ354" s="13"/>
      <c r="BNR354" s="13"/>
      <c r="BNS354" s="13"/>
      <c r="BNT354" s="13"/>
      <c r="BNU354" s="13"/>
      <c r="BNV354" s="13"/>
      <c r="BNW354" s="13"/>
      <c r="BNX354" s="13"/>
      <c r="BNY354" s="13"/>
      <c r="BNZ354" s="13"/>
      <c r="BOA354" s="13"/>
      <c r="BOB354" s="13"/>
      <c r="BOC354" s="13"/>
      <c r="BOD354" s="13"/>
      <c r="BOE354" s="13"/>
      <c r="BOF354" s="13"/>
      <c r="BOG354" s="13"/>
      <c r="BOH354" s="13"/>
      <c r="BOI354" s="13"/>
      <c r="BOJ354" s="13"/>
      <c r="BOK354" s="13"/>
      <c r="BOL354" s="13"/>
      <c r="BOM354" s="13"/>
      <c r="BON354" s="13"/>
      <c r="BOO354" s="13"/>
      <c r="BOP354" s="13"/>
      <c r="BOQ354" s="13"/>
      <c r="BOR354" s="13"/>
      <c r="BOS354" s="13"/>
      <c r="BOT354" s="13"/>
      <c r="BOU354" s="13"/>
      <c r="BOV354" s="13"/>
      <c r="BOW354" s="13"/>
      <c r="BOX354" s="13"/>
      <c r="BOY354" s="13"/>
      <c r="BOZ354" s="13"/>
      <c r="BPA354" s="13"/>
      <c r="BPB354" s="13"/>
      <c r="BPC354" s="13"/>
      <c r="BPD354" s="13"/>
      <c r="BPE354" s="13"/>
      <c r="BPF354" s="13"/>
      <c r="BPG354" s="13"/>
      <c r="BPH354" s="13"/>
      <c r="BPI354" s="13"/>
      <c r="BPJ354" s="13"/>
      <c r="BPK354" s="13"/>
      <c r="BPL354" s="13"/>
      <c r="BPM354" s="13"/>
      <c r="BPN354" s="13"/>
      <c r="BPO354" s="13"/>
      <c r="BPP354" s="13"/>
      <c r="BPQ354" s="13"/>
      <c r="BPR354" s="13"/>
      <c r="BPS354" s="13"/>
      <c r="BPT354" s="13"/>
      <c r="BPU354" s="13"/>
      <c r="BPV354" s="13"/>
      <c r="BPW354" s="13"/>
      <c r="BPX354" s="13"/>
      <c r="BPY354" s="13"/>
      <c r="BPZ354" s="13"/>
      <c r="BQA354" s="13"/>
      <c r="BQB354" s="13"/>
      <c r="BQC354" s="13"/>
      <c r="BQD354" s="13"/>
      <c r="BQE354" s="13"/>
      <c r="BQF354" s="13"/>
      <c r="BQG354" s="13"/>
      <c r="BQH354" s="13"/>
      <c r="BQI354" s="13"/>
      <c r="BQJ354" s="13"/>
      <c r="BQK354" s="13"/>
      <c r="BQL354" s="13"/>
      <c r="BQM354" s="13"/>
      <c r="BQN354" s="13"/>
      <c r="BQO354" s="13"/>
      <c r="BQP354" s="13"/>
      <c r="BQQ354" s="13"/>
      <c r="BQR354" s="13"/>
      <c r="BQS354" s="13"/>
      <c r="BQT354" s="13"/>
      <c r="BQU354" s="13"/>
      <c r="BQV354" s="13"/>
      <c r="BQW354" s="13"/>
      <c r="BQX354" s="13"/>
      <c r="BQY354" s="13"/>
      <c r="BQZ354" s="13"/>
      <c r="BRA354" s="13"/>
      <c r="BRB354" s="13"/>
      <c r="BRC354" s="13"/>
      <c r="BRD354" s="13"/>
      <c r="BRE354" s="13"/>
      <c r="BRF354" s="13"/>
      <c r="BRG354" s="13"/>
      <c r="BRH354" s="13"/>
      <c r="BRI354" s="13"/>
      <c r="BRJ354" s="13"/>
      <c r="BRK354" s="13"/>
      <c r="BRL354" s="13"/>
      <c r="BRM354" s="13"/>
      <c r="BRN354" s="13"/>
      <c r="BRO354" s="13"/>
      <c r="BRP354" s="13"/>
      <c r="BRQ354" s="13"/>
      <c r="BRR354" s="13"/>
      <c r="BRS354" s="13"/>
      <c r="BRT354" s="13"/>
      <c r="BRU354" s="13"/>
      <c r="BRV354" s="13"/>
      <c r="BRW354" s="13"/>
      <c r="BRX354" s="13"/>
      <c r="BRY354" s="13"/>
      <c r="BRZ354" s="13"/>
      <c r="BSA354" s="13"/>
      <c r="BSB354" s="13"/>
      <c r="BSC354" s="13"/>
      <c r="BSD354" s="13"/>
      <c r="BSE354" s="13"/>
      <c r="BSF354" s="13"/>
      <c r="BSG354" s="13"/>
      <c r="BSH354" s="13"/>
      <c r="BSI354" s="13"/>
      <c r="BSJ354" s="13"/>
      <c r="BSK354" s="13"/>
      <c r="BSL354" s="13"/>
      <c r="BSM354" s="13"/>
      <c r="BSN354" s="13"/>
      <c r="BSO354" s="13"/>
      <c r="BSP354" s="13"/>
      <c r="BSQ354" s="13"/>
      <c r="BSR354" s="13"/>
      <c r="BSS354" s="13"/>
      <c r="BST354" s="13"/>
      <c r="BSU354" s="13"/>
      <c r="BSV354" s="13"/>
      <c r="BSW354" s="13"/>
      <c r="BSX354" s="13"/>
      <c r="BSY354" s="13"/>
      <c r="BSZ354" s="13"/>
      <c r="BTA354" s="13"/>
      <c r="BTB354" s="13"/>
      <c r="BTC354" s="13"/>
      <c r="BTD354" s="13"/>
      <c r="BTE354" s="13"/>
      <c r="BTF354" s="13"/>
      <c r="BTG354" s="13"/>
      <c r="BTH354" s="13"/>
      <c r="BTI354" s="13"/>
      <c r="BTJ354" s="13"/>
      <c r="BTK354" s="13"/>
      <c r="BTL354" s="13"/>
      <c r="BTM354" s="13"/>
      <c r="BTN354" s="13"/>
      <c r="BTO354" s="13"/>
      <c r="BTP354" s="13"/>
      <c r="BTQ354" s="13"/>
      <c r="BTR354" s="13"/>
      <c r="BTS354" s="13"/>
      <c r="BTT354" s="13"/>
      <c r="BTU354" s="13"/>
      <c r="BTV354" s="13"/>
      <c r="BTW354" s="13"/>
      <c r="BTX354" s="13"/>
      <c r="BTY354" s="13"/>
      <c r="BTZ354" s="13"/>
      <c r="BUA354" s="13"/>
      <c r="BUB354" s="13"/>
      <c r="BUC354" s="13"/>
      <c r="BUD354" s="13"/>
      <c r="BUE354" s="13"/>
      <c r="BUF354" s="13"/>
      <c r="BUG354" s="13"/>
      <c r="BUH354" s="13"/>
      <c r="BUI354" s="13"/>
      <c r="BUJ354" s="13"/>
      <c r="BUK354" s="13"/>
      <c r="BUL354" s="13"/>
      <c r="BUM354" s="13"/>
      <c r="BUN354" s="13"/>
      <c r="BUO354" s="13"/>
      <c r="BUP354" s="13"/>
      <c r="BUQ354" s="13"/>
      <c r="BUR354" s="13"/>
      <c r="BUS354" s="13"/>
      <c r="BUT354" s="13"/>
      <c r="BUU354" s="13"/>
      <c r="BUV354" s="13"/>
      <c r="BUW354" s="13"/>
      <c r="BUX354" s="13"/>
      <c r="BUY354" s="13"/>
      <c r="BUZ354" s="13"/>
      <c r="BVA354" s="13"/>
      <c r="BVB354" s="13"/>
      <c r="BVC354" s="13"/>
      <c r="BVD354" s="13"/>
      <c r="BVE354" s="13"/>
      <c r="BVF354" s="13"/>
      <c r="BVG354" s="13"/>
      <c r="BVH354" s="13"/>
      <c r="BVI354" s="13"/>
      <c r="BVJ354" s="13"/>
      <c r="BVK354" s="13"/>
      <c r="BVL354" s="13"/>
      <c r="BVM354" s="13"/>
      <c r="BVN354" s="13"/>
      <c r="BVO354" s="13"/>
      <c r="BVP354" s="13"/>
      <c r="BVQ354" s="13"/>
      <c r="BVR354" s="13"/>
      <c r="BVS354" s="13"/>
      <c r="BVT354" s="13"/>
      <c r="BVU354" s="13"/>
      <c r="BVV354" s="13"/>
      <c r="BVW354" s="13"/>
      <c r="BVX354" s="13"/>
      <c r="BVY354" s="13"/>
      <c r="BVZ354" s="13"/>
      <c r="BWA354" s="13"/>
      <c r="BWB354" s="13"/>
      <c r="BWC354" s="13"/>
      <c r="BWD354" s="13"/>
      <c r="BWE354" s="13"/>
      <c r="BWF354" s="13"/>
      <c r="BWG354" s="13"/>
      <c r="BWH354" s="13"/>
      <c r="BWI354" s="13"/>
      <c r="BWJ354" s="13"/>
      <c r="BWK354" s="13"/>
      <c r="BWL354" s="13"/>
      <c r="BWM354" s="13"/>
      <c r="BWN354" s="13"/>
      <c r="BWO354" s="13"/>
      <c r="BWP354" s="13"/>
      <c r="BWQ354" s="13"/>
      <c r="BWR354" s="13"/>
      <c r="BWS354" s="13"/>
      <c r="BWT354" s="13"/>
      <c r="BWU354" s="13"/>
      <c r="BWV354" s="13"/>
      <c r="BWW354" s="13"/>
      <c r="BWX354" s="13"/>
      <c r="BWY354" s="13"/>
      <c r="BWZ354" s="13"/>
      <c r="BXA354" s="13"/>
      <c r="BXB354" s="13"/>
      <c r="BXC354" s="13"/>
      <c r="BXD354" s="13"/>
      <c r="BXE354" s="13"/>
      <c r="BXF354" s="13"/>
      <c r="BXG354" s="13"/>
      <c r="BXH354" s="13"/>
      <c r="BXI354" s="13"/>
      <c r="BXJ354" s="13"/>
      <c r="BXK354" s="13"/>
      <c r="BXL354" s="13"/>
      <c r="BXM354" s="13"/>
      <c r="BXN354" s="13"/>
      <c r="BXO354" s="13"/>
      <c r="BXP354" s="13"/>
      <c r="BXQ354" s="13"/>
      <c r="BXR354" s="13"/>
      <c r="BXS354" s="13"/>
      <c r="BXT354" s="13"/>
      <c r="BXU354" s="13"/>
      <c r="BXV354" s="13"/>
      <c r="BXW354" s="13"/>
      <c r="BXX354" s="13"/>
      <c r="BXY354" s="13"/>
      <c r="BXZ354" s="13"/>
      <c r="BYA354" s="13"/>
      <c r="BYB354" s="13"/>
      <c r="BYC354" s="13"/>
      <c r="BYD354" s="13"/>
      <c r="BYE354" s="13"/>
      <c r="BYF354" s="13"/>
      <c r="BYG354" s="13"/>
      <c r="BYH354" s="13"/>
      <c r="BYI354" s="13"/>
      <c r="BYJ354" s="13"/>
      <c r="BYK354" s="13"/>
      <c r="BYL354" s="13"/>
      <c r="BYM354" s="13"/>
      <c r="BYN354" s="13"/>
      <c r="BYO354" s="13"/>
      <c r="BYP354" s="13"/>
      <c r="BYQ354" s="13"/>
      <c r="BYR354" s="13"/>
      <c r="BYS354" s="13"/>
      <c r="BYT354" s="13"/>
      <c r="BYU354" s="13"/>
      <c r="BYV354" s="13"/>
      <c r="BYW354" s="13"/>
      <c r="BYX354" s="13"/>
      <c r="BYY354" s="13"/>
      <c r="BYZ354" s="13"/>
      <c r="BZA354" s="13"/>
      <c r="BZB354" s="13"/>
      <c r="BZC354" s="13"/>
      <c r="BZD354" s="13"/>
      <c r="BZE354" s="13"/>
      <c r="BZF354" s="13"/>
      <c r="BZG354" s="13"/>
      <c r="BZH354" s="13"/>
      <c r="BZI354" s="13"/>
      <c r="BZJ354" s="13"/>
      <c r="BZK354" s="13"/>
      <c r="BZL354" s="13"/>
      <c r="BZM354" s="13"/>
      <c r="BZN354" s="13"/>
      <c r="BZO354" s="13"/>
      <c r="BZP354" s="13"/>
      <c r="BZQ354" s="13"/>
      <c r="BZR354" s="13"/>
      <c r="BZS354" s="13"/>
      <c r="BZT354" s="13"/>
      <c r="BZU354" s="13"/>
      <c r="BZV354" s="13"/>
      <c r="BZW354" s="13"/>
      <c r="BZX354" s="13"/>
      <c r="BZY354" s="13"/>
      <c r="BZZ354" s="13"/>
      <c r="CAA354" s="13"/>
      <c r="CAB354" s="13"/>
      <c r="CAC354" s="13"/>
      <c r="CAD354" s="13"/>
      <c r="CAE354" s="13"/>
      <c r="CAF354" s="13"/>
      <c r="CAG354" s="13"/>
      <c r="CAH354" s="13"/>
      <c r="CAI354" s="13"/>
      <c r="CAJ354" s="13"/>
      <c r="CAK354" s="13"/>
      <c r="CAL354" s="13"/>
      <c r="CAM354" s="13"/>
      <c r="CAN354" s="13"/>
      <c r="CAO354" s="13"/>
      <c r="CAP354" s="13"/>
      <c r="CAQ354" s="13"/>
      <c r="CAR354" s="13"/>
      <c r="CAS354" s="13"/>
      <c r="CAT354" s="13"/>
      <c r="CAU354" s="13"/>
      <c r="CAV354" s="13"/>
      <c r="CAW354" s="13"/>
      <c r="CAX354" s="13"/>
      <c r="CAY354" s="13"/>
      <c r="CAZ354" s="13"/>
      <c r="CBA354" s="13"/>
      <c r="CBB354" s="13"/>
      <c r="CBC354" s="13"/>
      <c r="CBD354" s="13"/>
      <c r="CBE354" s="13"/>
      <c r="CBF354" s="13"/>
      <c r="CBG354" s="13"/>
      <c r="CBH354" s="13"/>
      <c r="CBI354" s="13"/>
      <c r="CBJ354" s="13"/>
      <c r="CBK354" s="13"/>
      <c r="CBL354" s="13"/>
      <c r="CBM354" s="13"/>
      <c r="CBN354" s="13"/>
      <c r="CBO354" s="13"/>
      <c r="CBP354" s="13"/>
      <c r="CBQ354" s="13"/>
      <c r="CBR354" s="13"/>
      <c r="CBS354" s="13"/>
      <c r="CBT354" s="13"/>
      <c r="CBU354" s="13"/>
      <c r="CBV354" s="13"/>
      <c r="CBW354" s="13"/>
      <c r="CBX354" s="13"/>
      <c r="CBY354" s="13"/>
      <c r="CBZ354" s="13"/>
      <c r="CCA354" s="13"/>
      <c r="CCB354" s="13"/>
      <c r="CCC354" s="13"/>
      <c r="CCD354" s="13"/>
      <c r="CCE354" s="13"/>
      <c r="CCF354" s="13"/>
      <c r="CCG354" s="13"/>
      <c r="CCH354" s="13"/>
      <c r="CCI354" s="13"/>
      <c r="CCJ354" s="13"/>
      <c r="CCK354" s="13"/>
      <c r="CCL354" s="13"/>
      <c r="CCM354" s="13"/>
      <c r="CCN354" s="13"/>
      <c r="CCO354" s="13"/>
      <c r="CCP354" s="13"/>
      <c r="CCQ354" s="13"/>
      <c r="CCR354" s="13"/>
      <c r="CCS354" s="13"/>
      <c r="CCT354" s="13"/>
      <c r="CCU354" s="13"/>
      <c r="CCV354" s="13"/>
      <c r="CCW354" s="13"/>
      <c r="CCX354" s="13"/>
      <c r="CCY354" s="13"/>
      <c r="CCZ354" s="13"/>
      <c r="CDA354" s="13"/>
      <c r="CDB354" s="13"/>
      <c r="CDC354" s="13"/>
      <c r="CDD354" s="13"/>
      <c r="CDE354" s="13"/>
      <c r="CDF354" s="13"/>
      <c r="CDG354" s="13"/>
      <c r="CDH354" s="13"/>
      <c r="CDI354" s="13"/>
      <c r="CDJ354" s="13"/>
      <c r="CDK354" s="13"/>
      <c r="CDL354" s="13"/>
      <c r="CDM354" s="13"/>
      <c r="CDN354" s="13"/>
      <c r="CDO354" s="13"/>
      <c r="CDP354" s="13"/>
      <c r="CDQ354" s="13"/>
      <c r="CDR354" s="13"/>
      <c r="CDS354" s="13"/>
      <c r="CDT354" s="13"/>
      <c r="CDU354" s="13"/>
      <c r="CDV354" s="13"/>
      <c r="CDW354" s="13"/>
      <c r="CDX354" s="13"/>
      <c r="CDY354" s="13"/>
      <c r="CDZ354" s="13"/>
      <c r="CEA354" s="13"/>
      <c r="CEB354" s="13"/>
      <c r="CEC354" s="13"/>
      <c r="CED354" s="13"/>
      <c r="CEE354" s="13"/>
      <c r="CEF354" s="13"/>
      <c r="CEG354" s="13"/>
      <c r="CEH354" s="13"/>
      <c r="CEI354" s="13"/>
      <c r="CEJ354" s="13"/>
      <c r="CEK354" s="13"/>
      <c r="CEL354" s="13"/>
      <c r="CEM354" s="13"/>
      <c r="CEN354" s="13"/>
      <c r="CEO354" s="13"/>
      <c r="CEP354" s="13"/>
      <c r="CEQ354" s="13"/>
      <c r="CER354" s="13"/>
      <c r="CES354" s="13"/>
      <c r="CET354" s="13"/>
      <c r="CEU354" s="13"/>
      <c r="CEV354" s="13"/>
      <c r="CEW354" s="13"/>
      <c r="CEX354" s="13"/>
      <c r="CEY354" s="13"/>
      <c r="CEZ354" s="13"/>
      <c r="CFA354" s="13"/>
      <c r="CFB354" s="13"/>
      <c r="CFC354" s="13"/>
      <c r="CFD354" s="13"/>
      <c r="CFE354" s="13"/>
      <c r="CFF354" s="13"/>
      <c r="CFG354" s="13"/>
      <c r="CFH354" s="13"/>
      <c r="CFI354" s="13"/>
      <c r="CFJ354" s="13"/>
      <c r="CFK354" s="13"/>
      <c r="CFL354" s="13"/>
      <c r="CFM354" s="13"/>
      <c r="CFN354" s="13"/>
      <c r="CFO354" s="13"/>
      <c r="CFP354" s="13"/>
      <c r="CFQ354" s="13"/>
      <c r="CFR354" s="13"/>
      <c r="CFS354" s="13"/>
      <c r="CFT354" s="13"/>
      <c r="CFU354" s="13"/>
      <c r="CFV354" s="13"/>
      <c r="CFW354" s="13"/>
      <c r="CFX354" s="13"/>
      <c r="CFY354" s="13"/>
      <c r="CFZ354" s="13"/>
      <c r="CGA354" s="13"/>
      <c r="CGB354" s="13"/>
      <c r="CGC354" s="13"/>
      <c r="CGD354" s="13"/>
      <c r="CGE354" s="13"/>
      <c r="CGF354" s="13"/>
      <c r="CGG354" s="13"/>
      <c r="CGH354" s="13"/>
      <c r="CGI354" s="13"/>
      <c r="CGJ354" s="13"/>
      <c r="CGK354" s="13"/>
      <c r="CGL354" s="13"/>
      <c r="CGM354" s="13"/>
      <c r="CGN354" s="13"/>
      <c r="CGO354" s="13"/>
      <c r="CGP354" s="13"/>
      <c r="CGQ354" s="13"/>
      <c r="CGR354" s="13"/>
      <c r="CGS354" s="13"/>
      <c r="CGT354" s="13"/>
      <c r="CGU354" s="13"/>
      <c r="CGV354" s="13"/>
      <c r="CGW354" s="13"/>
      <c r="CGX354" s="13"/>
      <c r="CGY354" s="13"/>
      <c r="CGZ354" s="13"/>
      <c r="CHA354" s="13"/>
      <c r="CHB354" s="13"/>
      <c r="CHC354" s="13"/>
      <c r="CHD354" s="13"/>
      <c r="CHE354" s="13"/>
      <c r="CHF354" s="13"/>
      <c r="CHG354" s="13"/>
      <c r="CHH354" s="13"/>
      <c r="CHI354" s="13"/>
      <c r="CHJ354" s="13"/>
      <c r="CHK354" s="13"/>
      <c r="CHL354" s="13"/>
      <c r="CHM354" s="13"/>
      <c r="CHN354" s="13"/>
      <c r="CHO354" s="13"/>
      <c r="CHP354" s="13"/>
      <c r="CHQ354" s="13"/>
      <c r="CHR354" s="13"/>
      <c r="CHS354" s="13"/>
      <c r="CHT354" s="13"/>
      <c r="CHU354" s="13"/>
      <c r="CHV354" s="13"/>
      <c r="CHW354" s="13"/>
      <c r="CHX354" s="13"/>
      <c r="CHY354" s="13"/>
      <c r="CHZ354" s="13"/>
      <c r="CIA354" s="13"/>
      <c r="CIB354" s="13"/>
      <c r="CIC354" s="13"/>
      <c r="CID354" s="13"/>
      <c r="CIE354" s="13"/>
      <c r="CIF354" s="13"/>
      <c r="CIG354" s="13"/>
      <c r="CIH354" s="13"/>
      <c r="CII354" s="13"/>
      <c r="CIJ354" s="13"/>
      <c r="CIK354" s="13"/>
      <c r="CIL354" s="13"/>
      <c r="CIM354" s="13"/>
      <c r="CIN354" s="13"/>
      <c r="CIO354" s="13"/>
      <c r="CIP354" s="13"/>
      <c r="CIQ354" s="13"/>
      <c r="CIR354" s="13"/>
      <c r="CIS354" s="13"/>
      <c r="CIT354" s="13"/>
      <c r="CIU354" s="13"/>
      <c r="CIV354" s="13"/>
      <c r="CIW354" s="13"/>
      <c r="CIX354" s="13"/>
      <c r="CIY354" s="13"/>
      <c r="CIZ354" s="13"/>
      <c r="CJA354" s="13"/>
      <c r="CJB354" s="13"/>
      <c r="CJC354" s="13"/>
      <c r="CJD354" s="13"/>
      <c r="CJE354" s="13"/>
      <c r="CJF354" s="13"/>
      <c r="CJG354" s="13"/>
      <c r="CJH354" s="13"/>
      <c r="CJI354" s="13"/>
      <c r="CJJ354" s="13"/>
      <c r="CJK354" s="13"/>
      <c r="CJL354" s="13"/>
      <c r="CJM354" s="13"/>
      <c r="CJN354" s="13"/>
      <c r="CJO354" s="13"/>
      <c r="CJP354" s="13"/>
      <c r="CJQ354" s="13"/>
      <c r="CJR354" s="13"/>
      <c r="CJS354" s="13"/>
      <c r="CJT354" s="13"/>
      <c r="CJU354" s="13"/>
      <c r="CJV354" s="13"/>
      <c r="CJW354" s="13"/>
      <c r="CJX354" s="13"/>
      <c r="CJY354" s="13"/>
      <c r="CJZ354" s="13"/>
      <c r="CKA354" s="13"/>
      <c r="CKB354" s="13"/>
      <c r="CKC354" s="13"/>
      <c r="CKD354" s="13"/>
      <c r="CKE354" s="13"/>
      <c r="CKF354" s="13"/>
      <c r="CKG354" s="13"/>
      <c r="CKH354" s="13"/>
      <c r="CKI354" s="13"/>
      <c r="CKJ354" s="13"/>
      <c r="CKK354" s="13"/>
      <c r="CKL354" s="13"/>
      <c r="CKM354" s="13"/>
      <c r="CKN354" s="13"/>
      <c r="CKO354" s="13"/>
      <c r="CKP354" s="13"/>
      <c r="CKQ354" s="13"/>
      <c r="CKR354" s="13"/>
      <c r="CKS354" s="13"/>
      <c r="CKT354" s="13"/>
      <c r="CKU354" s="13"/>
      <c r="CKV354" s="13"/>
      <c r="CKW354" s="13"/>
      <c r="CKX354" s="13"/>
      <c r="CKY354" s="13"/>
      <c r="CKZ354" s="13"/>
      <c r="CLA354" s="13"/>
      <c r="CLB354" s="13"/>
      <c r="CLC354" s="13"/>
      <c r="CLD354" s="13"/>
      <c r="CLE354" s="13"/>
      <c r="CLF354" s="13"/>
      <c r="CLG354" s="13"/>
      <c r="CLH354" s="13"/>
      <c r="CLI354" s="13"/>
      <c r="CLJ354" s="13"/>
      <c r="CLK354" s="13"/>
      <c r="CLL354" s="13"/>
      <c r="CLM354" s="13"/>
      <c r="CLN354" s="13"/>
      <c r="CLO354" s="13"/>
      <c r="CLP354" s="13"/>
      <c r="CLQ354" s="13"/>
      <c r="CLR354" s="13"/>
      <c r="CLS354" s="13"/>
      <c r="CLT354" s="13"/>
      <c r="CLU354" s="13"/>
      <c r="CLV354" s="13"/>
      <c r="CLW354" s="13"/>
      <c r="CLX354" s="13"/>
      <c r="CLY354" s="13"/>
      <c r="CLZ354" s="13"/>
      <c r="CMA354" s="13"/>
      <c r="CMB354" s="13"/>
      <c r="CMC354" s="13"/>
      <c r="CMD354" s="13"/>
      <c r="CME354" s="13"/>
      <c r="CMF354" s="13"/>
      <c r="CMG354" s="13"/>
      <c r="CMH354" s="13"/>
      <c r="CMI354" s="13"/>
      <c r="CMJ354" s="13"/>
      <c r="CMK354" s="13"/>
      <c r="CML354" s="13"/>
      <c r="CMM354" s="13"/>
      <c r="CMN354" s="13"/>
      <c r="CMO354" s="13"/>
      <c r="CMP354" s="13"/>
      <c r="CMQ354" s="13"/>
      <c r="CMR354" s="13"/>
      <c r="CMS354" s="13"/>
      <c r="CMT354" s="13"/>
      <c r="CMU354" s="13"/>
      <c r="CMV354" s="13"/>
      <c r="CMW354" s="13"/>
      <c r="CMX354" s="13"/>
      <c r="CMY354" s="13"/>
      <c r="CMZ354" s="13"/>
      <c r="CNA354" s="13"/>
      <c r="CNB354" s="13"/>
      <c r="CNC354" s="13"/>
      <c r="CND354" s="13"/>
      <c r="CNE354" s="13"/>
      <c r="CNF354" s="13"/>
      <c r="CNG354" s="13"/>
      <c r="CNH354" s="13"/>
      <c r="CNI354" s="13"/>
      <c r="CNJ354" s="13"/>
      <c r="CNK354" s="13"/>
      <c r="CNL354" s="13"/>
      <c r="CNM354" s="13"/>
      <c r="CNN354" s="13"/>
      <c r="CNO354" s="13"/>
      <c r="CNP354" s="13"/>
      <c r="CNQ354" s="13"/>
      <c r="CNR354" s="13"/>
      <c r="CNS354" s="13"/>
      <c r="CNT354" s="13"/>
      <c r="CNU354" s="13"/>
      <c r="CNV354" s="13"/>
      <c r="CNW354" s="13"/>
      <c r="CNX354" s="13"/>
      <c r="CNY354" s="13"/>
      <c r="CNZ354" s="13"/>
      <c r="COA354" s="13"/>
      <c r="COB354" s="13"/>
      <c r="COC354" s="13"/>
      <c r="COD354" s="13"/>
      <c r="COE354" s="13"/>
      <c r="COF354" s="13"/>
      <c r="COG354" s="13"/>
      <c r="COH354" s="13"/>
      <c r="COI354" s="13"/>
      <c r="COJ354" s="13"/>
      <c r="COK354" s="13"/>
      <c r="COL354" s="13"/>
      <c r="COM354" s="13"/>
      <c r="CON354" s="13"/>
      <c r="COO354" s="13"/>
      <c r="COP354" s="13"/>
      <c r="COQ354" s="13"/>
      <c r="COR354" s="13"/>
      <c r="COS354" s="13"/>
      <c r="COT354" s="13"/>
      <c r="COU354" s="13"/>
      <c r="COV354" s="13"/>
      <c r="COW354" s="13"/>
      <c r="COX354" s="13"/>
      <c r="COY354" s="13"/>
      <c r="COZ354" s="13"/>
      <c r="CPA354" s="13"/>
      <c r="CPB354" s="13"/>
      <c r="CPC354" s="13"/>
      <c r="CPD354" s="13"/>
      <c r="CPE354" s="13"/>
      <c r="CPF354" s="13"/>
      <c r="CPG354" s="13"/>
      <c r="CPH354" s="13"/>
      <c r="CPI354" s="13"/>
      <c r="CPJ354" s="13"/>
      <c r="CPK354" s="13"/>
      <c r="CPL354" s="13"/>
      <c r="CPM354" s="13"/>
      <c r="CPN354" s="13"/>
      <c r="CPO354" s="13"/>
      <c r="CPP354" s="13"/>
      <c r="CPQ354" s="13"/>
      <c r="CPR354" s="13"/>
      <c r="CPS354" s="13"/>
      <c r="CPT354" s="13"/>
      <c r="CPU354" s="13"/>
      <c r="CPV354" s="13"/>
      <c r="CPW354" s="13"/>
      <c r="CPX354" s="13"/>
      <c r="CPY354" s="13"/>
      <c r="CPZ354" s="13"/>
      <c r="CQA354" s="13"/>
      <c r="CQB354" s="13"/>
      <c r="CQC354" s="13"/>
      <c r="CQD354" s="13"/>
      <c r="CQE354" s="13"/>
      <c r="CQF354" s="13"/>
      <c r="CQG354" s="13"/>
      <c r="CQH354" s="13"/>
      <c r="CQI354" s="13"/>
      <c r="CQJ354" s="13"/>
      <c r="CQK354" s="13"/>
      <c r="CQL354" s="13"/>
      <c r="CQM354" s="13"/>
      <c r="CQN354" s="13"/>
      <c r="CQO354" s="13"/>
      <c r="CQP354" s="13"/>
      <c r="CQQ354" s="13"/>
      <c r="CQR354" s="13"/>
      <c r="CQS354" s="13"/>
      <c r="CQT354" s="13"/>
      <c r="CQU354" s="13"/>
      <c r="CQV354" s="13"/>
      <c r="CQW354" s="13"/>
      <c r="CQX354" s="13"/>
      <c r="CQY354" s="13"/>
      <c r="CQZ354" s="13"/>
      <c r="CRA354" s="13"/>
      <c r="CRB354" s="13"/>
      <c r="CRC354" s="13"/>
      <c r="CRD354" s="13"/>
      <c r="CRE354" s="13"/>
      <c r="CRF354" s="13"/>
      <c r="CRG354" s="13"/>
      <c r="CRH354" s="13"/>
      <c r="CRI354" s="13"/>
      <c r="CRJ354" s="13"/>
      <c r="CRK354" s="13"/>
      <c r="CRL354" s="13"/>
      <c r="CRM354" s="13"/>
      <c r="CRN354" s="13"/>
      <c r="CRO354" s="13"/>
      <c r="CRP354" s="13"/>
      <c r="CRQ354" s="13"/>
      <c r="CRR354" s="13"/>
      <c r="CRS354" s="13"/>
      <c r="CRT354" s="13"/>
      <c r="CRU354" s="13"/>
      <c r="CRV354" s="13"/>
      <c r="CRW354" s="13"/>
      <c r="CRX354" s="13"/>
      <c r="CRY354" s="13"/>
      <c r="CRZ354" s="13"/>
      <c r="CSA354" s="13"/>
      <c r="CSB354" s="13"/>
      <c r="CSC354" s="13"/>
      <c r="CSD354" s="13"/>
      <c r="CSE354" s="13"/>
      <c r="CSF354" s="13"/>
      <c r="CSG354" s="13"/>
      <c r="CSH354" s="13"/>
      <c r="CSI354" s="13"/>
      <c r="CSJ354" s="13"/>
      <c r="CSK354" s="13"/>
      <c r="CSL354" s="13"/>
      <c r="CSM354" s="13"/>
      <c r="CSN354" s="13"/>
      <c r="CSO354" s="13"/>
      <c r="CSP354" s="13"/>
      <c r="CSQ354" s="13"/>
      <c r="CSR354" s="13"/>
      <c r="CSS354" s="13"/>
      <c r="CST354" s="13"/>
      <c r="CSU354" s="13"/>
      <c r="CSV354" s="13"/>
      <c r="CSW354" s="13"/>
      <c r="CSX354" s="13"/>
      <c r="CSY354" s="13"/>
      <c r="CSZ354" s="13"/>
      <c r="CTA354" s="13"/>
      <c r="CTB354" s="13"/>
      <c r="CTC354" s="13"/>
      <c r="CTD354" s="13"/>
      <c r="CTE354" s="13"/>
      <c r="CTF354" s="13"/>
      <c r="CTG354" s="13"/>
      <c r="CTH354" s="13"/>
      <c r="CTI354" s="13"/>
      <c r="CTJ354" s="13"/>
      <c r="CTK354" s="13"/>
      <c r="CTL354" s="13"/>
      <c r="CTM354" s="13"/>
      <c r="CTN354" s="13"/>
      <c r="CTO354" s="13"/>
      <c r="CTP354" s="13"/>
      <c r="CTQ354" s="13"/>
      <c r="CTR354" s="13"/>
      <c r="CTS354" s="13"/>
      <c r="CTT354" s="13"/>
      <c r="CTU354" s="13"/>
      <c r="CTV354" s="13"/>
      <c r="CTW354" s="13"/>
      <c r="CTX354" s="13"/>
      <c r="CTY354" s="13"/>
      <c r="CTZ354" s="13"/>
      <c r="CUA354" s="13"/>
      <c r="CUB354" s="13"/>
      <c r="CUC354" s="13"/>
      <c r="CUD354" s="13"/>
      <c r="CUE354" s="13"/>
      <c r="CUF354" s="13"/>
      <c r="CUG354" s="13"/>
      <c r="CUH354" s="13"/>
      <c r="CUI354" s="13"/>
      <c r="CUJ354" s="13"/>
      <c r="CUK354" s="13"/>
      <c r="CUL354" s="13"/>
      <c r="CUM354" s="13"/>
      <c r="CUN354" s="13"/>
      <c r="CUO354" s="13"/>
      <c r="CUP354" s="13"/>
      <c r="CUQ354" s="13"/>
      <c r="CUR354" s="13"/>
      <c r="CUS354" s="13"/>
      <c r="CUT354" s="13"/>
      <c r="CUU354" s="13"/>
      <c r="CUV354" s="13"/>
      <c r="CUW354" s="13"/>
      <c r="CUX354" s="13"/>
      <c r="CUY354" s="13"/>
      <c r="CUZ354" s="13"/>
      <c r="CVA354" s="13"/>
      <c r="CVB354" s="13"/>
      <c r="CVC354" s="13"/>
      <c r="CVD354" s="13"/>
      <c r="CVE354" s="13"/>
      <c r="CVF354" s="13"/>
      <c r="CVG354" s="13"/>
      <c r="CVH354" s="13"/>
      <c r="CVI354" s="13"/>
      <c r="CVJ354" s="13"/>
      <c r="CVK354" s="13"/>
      <c r="CVL354" s="13"/>
      <c r="CVM354" s="13"/>
      <c r="CVN354" s="13"/>
      <c r="CVO354" s="13"/>
      <c r="CVP354" s="13"/>
      <c r="CVQ354" s="13"/>
      <c r="CVR354" s="13"/>
      <c r="CVS354" s="13"/>
      <c r="CVT354" s="13"/>
      <c r="CVU354" s="13"/>
      <c r="CVV354" s="13"/>
      <c r="CVW354" s="13"/>
      <c r="CVX354" s="13"/>
      <c r="CVY354" s="13"/>
      <c r="CVZ354" s="13"/>
      <c r="CWA354" s="13"/>
      <c r="CWB354" s="13"/>
      <c r="CWC354" s="13"/>
      <c r="CWD354" s="13"/>
      <c r="CWE354" s="13"/>
      <c r="CWF354" s="13"/>
      <c r="CWG354" s="13"/>
      <c r="CWH354" s="13"/>
      <c r="CWI354" s="13"/>
      <c r="CWJ354" s="13"/>
      <c r="CWK354" s="13"/>
      <c r="CWL354" s="13"/>
      <c r="CWM354" s="13"/>
      <c r="CWN354" s="13"/>
      <c r="CWO354" s="13"/>
      <c r="CWP354" s="13"/>
      <c r="CWQ354" s="13"/>
      <c r="CWR354" s="13"/>
      <c r="CWS354" s="13"/>
      <c r="CWT354" s="13"/>
      <c r="CWU354" s="13"/>
      <c r="CWV354" s="13"/>
      <c r="CWW354" s="13"/>
      <c r="CWX354" s="13"/>
      <c r="CWY354" s="13"/>
      <c r="CWZ354" s="13"/>
      <c r="CXA354" s="13"/>
      <c r="CXB354" s="13"/>
      <c r="CXC354" s="13"/>
      <c r="CXD354" s="13"/>
      <c r="CXE354" s="13"/>
      <c r="CXF354" s="13"/>
      <c r="CXG354" s="13"/>
      <c r="CXH354" s="13"/>
      <c r="CXI354" s="13"/>
      <c r="CXJ354" s="13"/>
      <c r="CXK354" s="13"/>
      <c r="CXL354" s="13"/>
      <c r="CXM354" s="13"/>
      <c r="CXN354" s="13"/>
      <c r="CXO354" s="13"/>
      <c r="CXP354" s="13"/>
      <c r="CXQ354" s="13"/>
      <c r="CXR354" s="13"/>
      <c r="CXS354" s="13"/>
      <c r="CXT354" s="13"/>
      <c r="CXU354" s="13"/>
      <c r="CXV354" s="13"/>
      <c r="CXW354" s="13"/>
      <c r="CXX354" s="13"/>
      <c r="CXY354" s="13"/>
      <c r="CXZ354" s="13"/>
      <c r="CYA354" s="13"/>
      <c r="CYB354" s="13"/>
      <c r="CYC354" s="13"/>
      <c r="CYD354" s="13"/>
      <c r="CYE354" s="13"/>
      <c r="CYF354" s="13"/>
      <c r="CYG354" s="13"/>
      <c r="CYH354" s="13"/>
      <c r="CYI354" s="13"/>
      <c r="CYJ354" s="13"/>
      <c r="CYK354" s="13"/>
      <c r="CYL354" s="13"/>
      <c r="CYM354" s="13"/>
      <c r="CYN354" s="13"/>
      <c r="CYO354" s="13"/>
      <c r="CYP354" s="13"/>
      <c r="CYQ354" s="13"/>
      <c r="CYR354" s="13"/>
      <c r="CYS354" s="13"/>
      <c r="CYT354" s="13"/>
      <c r="CYU354" s="13"/>
      <c r="CYV354" s="13"/>
      <c r="CYW354" s="13"/>
      <c r="CYX354" s="13"/>
      <c r="CYY354" s="13"/>
      <c r="CYZ354" s="13"/>
      <c r="CZA354" s="13"/>
      <c r="CZB354" s="13"/>
      <c r="CZC354" s="13"/>
      <c r="CZD354" s="13"/>
      <c r="CZE354" s="13"/>
      <c r="CZF354" s="13"/>
      <c r="CZG354" s="13"/>
      <c r="CZH354" s="13"/>
      <c r="CZI354" s="13"/>
      <c r="CZJ354" s="13"/>
      <c r="CZK354" s="13"/>
      <c r="CZL354" s="13"/>
      <c r="CZM354" s="13"/>
      <c r="CZN354" s="13"/>
      <c r="CZO354" s="13"/>
      <c r="CZP354" s="13"/>
      <c r="CZQ354" s="13"/>
      <c r="CZR354" s="13"/>
      <c r="CZS354" s="13"/>
      <c r="CZT354" s="13"/>
      <c r="CZU354" s="13"/>
      <c r="CZV354" s="13"/>
      <c r="CZW354" s="13"/>
      <c r="CZX354" s="13"/>
      <c r="CZY354" s="13"/>
      <c r="CZZ354" s="13"/>
      <c r="DAA354" s="13"/>
      <c r="DAB354" s="13"/>
      <c r="DAC354" s="13"/>
      <c r="DAD354" s="13"/>
      <c r="DAE354" s="13"/>
      <c r="DAF354" s="13"/>
      <c r="DAG354" s="13"/>
      <c r="DAH354" s="13"/>
      <c r="DAI354" s="13"/>
      <c r="DAJ354" s="13"/>
      <c r="DAK354" s="13"/>
      <c r="DAL354" s="13"/>
      <c r="DAM354" s="13"/>
      <c r="DAN354" s="13"/>
      <c r="DAO354" s="13"/>
      <c r="DAP354" s="13"/>
      <c r="DAQ354" s="13"/>
      <c r="DAR354" s="13"/>
      <c r="DAS354" s="13"/>
      <c r="DAT354" s="13"/>
      <c r="DAU354" s="13"/>
      <c r="DAV354" s="13"/>
      <c r="DAW354" s="13"/>
      <c r="DAX354" s="13"/>
      <c r="DAY354" s="13"/>
      <c r="DAZ354" s="13"/>
      <c r="DBA354" s="13"/>
      <c r="DBB354" s="13"/>
      <c r="DBC354" s="13"/>
      <c r="DBD354" s="13"/>
      <c r="DBE354" s="13"/>
      <c r="DBF354" s="13"/>
      <c r="DBG354" s="13"/>
      <c r="DBH354" s="13"/>
      <c r="DBI354" s="13"/>
      <c r="DBJ354" s="13"/>
      <c r="DBK354" s="13"/>
      <c r="DBL354" s="13"/>
      <c r="DBM354" s="13"/>
      <c r="DBN354" s="13"/>
      <c r="DBO354" s="13"/>
      <c r="DBP354" s="13"/>
      <c r="DBQ354" s="13"/>
      <c r="DBR354" s="13"/>
      <c r="DBS354" s="13"/>
      <c r="DBT354" s="13"/>
      <c r="DBU354" s="13"/>
      <c r="DBV354" s="13"/>
      <c r="DBW354" s="13"/>
      <c r="DBX354" s="13"/>
      <c r="DBY354" s="13"/>
      <c r="DBZ354" s="13"/>
      <c r="DCA354" s="13"/>
      <c r="DCB354" s="13"/>
      <c r="DCC354" s="13"/>
      <c r="DCD354" s="13"/>
      <c r="DCE354" s="13"/>
      <c r="DCF354" s="13"/>
      <c r="DCG354" s="13"/>
      <c r="DCH354" s="13"/>
      <c r="DCI354" s="13"/>
      <c r="DCJ354" s="13"/>
      <c r="DCK354" s="13"/>
      <c r="DCL354" s="13"/>
      <c r="DCM354" s="13"/>
      <c r="DCN354" s="13"/>
      <c r="DCO354" s="13"/>
      <c r="DCP354" s="13"/>
      <c r="DCQ354" s="13"/>
      <c r="DCR354" s="13"/>
      <c r="DCS354" s="13"/>
      <c r="DCT354" s="13"/>
      <c r="DCU354" s="13"/>
      <c r="DCV354" s="13"/>
      <c r="DCW354" s="13"/>
      <c r="DCX354" s="13"/>
      <c r="DCY354" s="13"/>
      <c r="DCZ354" s="13"/>
      <c r="DDA354" s="13"/>
      <c r="DDB354" s="13"/>
      <c r="DDC354" s="13"/>
      <c r="DDD354" s="13"/>
      <c r="DDE354" s="13"/>
      <c r="DDF354" s="13"/>
      <c r="DDG354" s="13"/>
      <c r="DDH354" s="13"/>
      <c r="DDI354" s="13"/>
      <c r="DDJ354" s="13"/>
      <c r="DDK354" s="13"/>
      <c r="DDL354" s="13"/>
      <c r="DDM354" s="13"/>
      <c r="DDN354" s="13"/>
      <c r="DDO354" s="13"/>
      <c r="DDP354" s="13"/>
      <c r="DDQ354" s="13"/>
      <c r="DDR354" s="13"/>
      <c r="DDS354" s="13"/>
      <c r="DDT354" s="13"/>
      <c r="DDU354" s="13"/>
      <c r="DDV354" s="13"/>
      <c r="DDW354" s="13"/>
      <c r="DDX354" s="13"/>
      <c r="DDY354" s="13"/>
      <c r="DDZ354" s="13"/>
      <c r="DEA354" s="13"/>
      <c r="DEB354" s="13"/>
      <c r="DEC354" s="13"/>
      <c r="DED354" s="13"/>
      <c r="DEE354" s="13"/>
      <c r="DEF354" s="13"/>
      <c r="DEG354" s="13"/>
      <c r="DEH354" s="13"/>
      <c r="DEI354" s="13"/>
      <c r="DEJ354" s="13"/>
      <c r="DEK354" s="13"/>
      <c r="DEL354" s="13"/>
      <c r="DEM354" s="13"/>
      <c r="DEN354" s="13"/>
      <c r="DEO354" s="13"/>
      <c r="DEP354" s="13"/>
      <c r="DEQ354" s="13"/>
      <c r="DER354" s="13"/>
      <c r="DES354" s="13"/>
      <c r="DET354" s="13"/>
      <c r="DEU354" s="13"/>
      <c r="DEV354" s="13"/>
      <c r="DEW354" s="13"/>
      <c r="DEX354" s="13"/>
      <c r="DEY354" s="13"/>
      <c r="DEZ354" s="13"/>
      <c r="DFA354" s="13"/>
      <c r="DFB354" s="13"/>
      <c r="DFC354" s="13"/>
      <c r="DFD354" s="13"/>
      <c r="DFE354" s="13"/>
      <c r="DFF354" s="13"/>
      <c r="DFG354" s="13"/>
      <c r="DFH354" s="13"/>
      <c r="DFI354" s="13"/>
      <c r="DFJ354" s="13"/>
      <c r="DFK354" s="13"/>
      <c r="DFL354" s="13"/>
      <c r="DFM354" s="13"/>
      <c r="DFN354" s="13"/>
      <c r="DFO354" s="13"/>
      <c r="DFP354" s="13"/>
      <c r="DFQ354" s="13"/>
      <c r="DFR354" s="13"/>
      <c r="DFS354" s="13"/>
      <c r="DFT354" s="13"/>
      <c r="DFU354" s="13"/>
      <c r="DFV354" s="13"/>
      <c r="DFW354" s="13"/>
      <c r="DFX354" s="13"/>
      <c r="DFY354" s="13"/>
      <c r="DFZ354" s="13"/>
      <c r="DGA354" s="13"/>
      <c r="DGB354" s="13"/>
      <c r="DGC354" s="13"/>
      <c r="DGD354" s="13"/>
      <c r="DGE354" s="13"/>
      <c r="DGF354" s="13"/>
      <c r="DGG354" s="13"/>
      <c r="DGH354" s="13"/>
      <c r="DGI354" s="13"/>
      <c r="DGJ354" s="13"/>
      <c r="DGK354" s="13"/>
      <c r="DGL354" s="13"/>
      <c r="DGM354" s="13"/>
      <c r="DGN354" s="13"/>
      <c r="DGO354" s="13"/>
      <c r="DGP354" s="13"/>
      <c r="DGQ354" s="13"/>
      <c r="DGR354" s="13"/>
      <c r="DGS354" s="13"/>
      <c r="DGT354" s="13"/>
      <c r="DGU354" s="13"/>
      <c r="DGV354" s="13"/>
      <c r="DGW354" s="13"/>
      <c r="DGX354" s="13"/>
      <c r="DGY354" s="13"/>
      <c r="DGZ354" s="13"/>
      <c r="DHA354" s="13"/>
      <c r="DHB354" s="13"/>
      <c r="DHC354" s="13"/>
      <c r="DHD354" s="13"/>
      <c r="DHE354" s="13"/>
      <c r="DHF354" s="13"/>
      <c r="DHG354" s="13"/>
      <c r="DHH354" s="13"/>
      <c r="DHI354" s="13"/>
      <c r="DHJ354" s="13"/>
      <c r="DHK354" s="13"/>
      <c r="DHL354" s="13"/>
      <c r="DHM354" s="13"/>
      <c r="DHN354" s="13"/>
      <c r="DHO354" s="13"/>
      <c r="DHP354" s="13"/>
      <c r="DHQ354" s="13"/>
      <c r="DHR354" s="13"/>
      <c r="DHS354" s="13"/>
      <c r="DHT354" s="13"/>
      <c r="DHU354" s="13"/>
      <c r="DHV354" s="13"/>
      <c r="DHW354" s="13"/>
      <c r="DHX354" s="13"/>
      <c r="DHY354" s="13"/>
      <c r="DHZ354" s="13"/>
      <c r="DIA354" s="13"/>
      <c r="DIB354" s="13"/>
      <c r="DIC354" s="13"/>
      <c r="DID354" s="13"/>
      <c r="DIE354" s="13"/>
      <c r="DIF354" s="13"/>
      <c r="DIG354" s="13"/>
      <c r="DIH354" s="13"/>
      <c r="DII354" s="13"/>
      <c r="DIJ354" s="13"/>
      <c r="DIK354" s="13"/>
      <c r="DIL354" s="13"/>
      <c r="DIM354" s="13"/>
      <c r="DIN354" s="13"/>
      <c r="DIO354" s="13"/>
      <c r="DIP354" s="13"/>
      <c r="DIQ354" s="13"/>
      <c r="DIR354" s="13"/>
      <c r="DIS354" s="13"/>
      <c r="DIT354" s="13"/>
      <c r="DIU354" s="13"/>
      <c r="DIV354" s="13"/>
      <c r="DIW354" s="13"/>
      <c r="DIX354" s="13"/>
      <c r="DIY354" s="13"/>
      <c r="DIZ354" s="13"/>
      <c r="DJA354" s="13"/>
      <c r="DJB354" s="13"/>
      <c r="DJC354" s="13"/>
      <c r="DJD354" s="13"/>
      <c r="DJE354" s="13"/>
      <c r="DJF354" s="13"/>
      <c r="DJG354" s="13"/>
      <c r="DJH354" s="13"/>
      <c r="DJI354" s="13"/>
      <c r="DJJ354" s="13"/>
      <c r="DJK354" s="13"/>
      <c r="DJL354" s="13"/>
      <c r="DJM354" s="13"/>
      <c r="DJN354" s="13"/>
      <c r="DJO354" s="13"/>
      <c r="DJP354" s="13"/>
      <c r="DJQ354" s="13"/>
      <c r="DJR354" s="13"/>
      <c r="DJS354" s="13"/>
      <c r="DJT354" s="13"/>
      <c r="DJU354" s="13"/>
      <c r="DJV354" s="13"/>
      <c r="DJW354" s="13"/>
      <c r="DJX354" s="13"/>
      <c r="DJY354" s="13"/>
      <c r="DJZ354" s="13"/>
      <c r="DKA354" s="13"/>
      <c r="DKB354" s="13"/>
      <c r="DKC354" s="13"/>
      <c r="DKD354" s="13"/>
      <c r="DKE354" s="13"/>
      <c r="DKF354" s="13"/>
      <c r="DKG354" s="13"/>
      <c r="DKH354" s="13"/>
      <c r="DKI354" s="13"/>
      <c r="DKJ354" s="13"/>
      <c r="DKK354" s="13"/>
      <c r="DKL354" s="13"/>
      <c r="DKM354" s="13"/>
      <c r="DKN354" s="13"/>
      <c r="DKO354" s="13"/>
      <c r="DKP354" s="13"/>
      <c r="DKQ354" s="13"/>
      <c r="DKR354" s="13"/>
      <c r="DKS354" s="13"/>
      <c r="DKT354" s="13"/>
      <c r="DKU354" s="13"/>
      <c r="DKV354" s="13"/>
      <c r="DKW354" s="13"/>
      <c r="DKX354" s="13"/>
      <c r="DKY354" s="13"/>
      <c r="DKZ354" s="13"/>
      <c r="DLA354" s="13"/>
      <c r="DLB354" s="13"/>
      <c r="DLC354" s="13"/>
      <c r="DLD354" s="13"/>
      <c r="DLE354" s="13"/>
      <c r="DLF354" s="13"/>
      <c r="DLG354" s="13"/>
      <c r="DLH354" s="13"/>
      <c r="DLI354" s="13"/>
      <c r="DLJ354" s="13"/>
      <c r="DLK354" s="13"/>
      <c r="DLL354" s="13"/>
      <c r="DLM354" s="13"/>
      <c r="DLN354" s="13"/>
      <c r="DLO354" s="13"/>
      <c r="DLP354" s="13"/>
      <c r="DLQ354" s="13"/>
      <c r="DLR354" s="13"/>
      <c r="DLS354" s="13"/>
      <c r="DLT354" s="13"/>
      <c r="DLU354" s="13"/>
      <c r="DLV354" s="13"/>
      <c r="DLW354" s="13"/>
      <c r="DLX354" s="13"/>
      <c r="DLY354" s="13"/>
      <c r="DLZ354" s="13"/>
      <c r="DMA354" s="13"/>
      <c r="DMB354" s="13"/>
      <c r="DMC354" s="13"/>
      <c r="DMD354" s="13"/>
      <c r="DME354" s="13"/>
      <c r="DMF354" s="13"/>
      <c r="DMG354" s="13"/>
      <c r="DMH354" s="13"/>
      <c r="DMI354" s="13"/>
      <c r="DMJ354" s="13"/>
      <c r="DMK354" s="13"/>
      <c r="DML354" s="13"/>
      <c r="DMM354" s="13"/>
      <c r="DMN354" s="13"/>
      <c r="DMO354" s="13"/>
      <c r="DMP354" s="13"/>
      <c r="DMQ354" s="13"/>
      <c r="DMR354" s="13"/>
      <c r="DMS354" s="13"/>
      <c r="DMT354" s="13"/>
      <c r="DMU354" s="13"/>
      <c r="DMV354" s="13"/>
      <c r="DMW354" s="13"/>
      <c r="DMX354" s="13"/>
      <c r="DMY354" s="13"/>
      <c r="DMZ354" s="13"/>
      <c r="DNA354" s="13"/>
      <c r="DNB354" s="13"/>
      <c r="DNC354" s="13"/>
      <c r="DND354" s="13"/>
      <c r="DNE354" s="13"/>
      <c r="DNF354" s="13"/>
      <c r="DNG354" s="13"/>
      <c r="DNH354" s="13"/>
      <c r="DNI354" s="13"/>
      <c r="DNJ354" s="13"/>
      <c r="DNK354" s="13"/>
      <c r="DNL354" s="13"/>
      <c r="DNM354" s="13"/>
      <c r="DNN354" s="13"/>
      <c r="DNO354" s="13"/>
      <c r="DNP354" s="13"/>
      <c r="DNQ354" s="13"/>
      <c r="DNR354" s="13"/>
      <c r="DNS354" s="13"/>
      <c r="DNT354" s="13"/>
      <c r="DNU354" s="13"/>
      <c r="DNV354" s="13"/>
      <c r="DNW354" s="13"/>
      <c r="DNX354" s="13"/>
      <c r="DNY354" s="13"/>
      <c r="DNZ354" s="13"/>
      <c r="DOA354" s="13"/>
      <c r="DOB354" s="13"/>
      <c r="DOC354" s="13"/>
      <c r="DOD354" s="13"/>
      <c r="DOE354" s="13"/>
      <c r="DOF354" s="13"/>
      <c r="DOG354" s="13"/>
      <c r="DOH354" s="13"/>
      <c r="DOI354" s="13"/>
      <c r="DOJ354" s="13"/>
      <c r="DOK354" s="13"/>
      <c r="DOL354" s="13"/>
      <c r="DOM354" s="13"/>
      <c r="DON354" s="13"/>
      <c r="DOO354" s="13"/>
      <c r="DOP354" s="13"/>
      <c r="DOQ354" s="13"/>
      <c r="DOR354" s="13"/>
      <c r="DOS354" s="13"/>
      <c r="DOT354" s="13"/>
      <c r="DOU354" s="13"/>
      <c r="DOV354" s="13"/>
      <c r="DOW354" s="13"/>
      <c r="DOX354" s="13"/>
      <c r="DOY354" s="13"/>
      <c r="DOZ354" s="13"/>
      <c r="DPA354" s="13"/>
      <c r="DPB354" s="13"/>
      <c r="DPC354" s="13"/>
      <c r="DPD354" s="13"/>
      <c r="DPE354" s="13"/>
      <c r="DPF354" s="13"/>
      <c r="DPG354" s="13"/>
      <c r="DPH354" s="13"/>
      <c r="DPI354" s="13"/>
      <c r="DPJ354" s="13"/>
      <c r="DPK354" s="13"/>
      <c r="DPL354" s="13"/>
      <c r="DPM354" s="13"/>
      <c r="DPN354" s="13"/>
      <c r="DPO354" s="13"/>
      <c r="DPP354" s="13"/>
      <c r="DPQ354" s="13"/>
      <c r="DPR354" s="13"/>
      <c r="DPS354" s="13"/>
      <c r="DPT354" s="13"/>
      <c r="DPU354" s="13"/>
      <c r="DPV354" s="13"/>
      <c r="DPW354" s="13"/>
      <c r="DPX354" s="13"/>
      <c r="DPY354" s="13"/>
      <c r="DPZ354" s="13"/>
      <c r="DQA354" s="13"/>
      <c r="DQB354" s="13"/>
      <c r="DQC354" s="13"/>
      <c r="DQD354" s="13"/>
      <c r="DQE354" s="13"/>
      <c r="DQF354" s="13"/>
      <c r="DQG354" s="13"/>
      <c r="DQH354" s="13"/>
      <c r="DQI354" s="13"/>
      <c r="DQJ354" s="13"/>
      <c r="DQK354" s="13"/>
      <c r="DQL354" s="13"/>
      <c r="DQM354" s="13"/>
      <c r="DQN354" s="13"/>
      <c r="DQO354" s="13"/>
      <c r="DQP354" s="13"/>
      <c r="DQQ354" s="13"/>
      <c r="DQR354" s="13"/>
      <c r="DQS354" s="13"/>
      <c r="DQT354" s="13"/>
      <c r="DQU354" s="13"/>
      <c r="DQV354" s="13"/>
      <c r="DQW354" s="13"/>
      <c r="DQX354" s="13"/>
      <c r="DQY354" s="13"/>
      <c r="DQZ354" s="13"/>
      <c r="DRA354" s="13"/>
      <c r="DRB354" s="13"/>
      <c r="DRC354" s="13"/>
      <c r="DRD354" s="13"/>
      <c r="DRE354" s="13"/>
      <c r="DRF354" s="13"/>
      <c r="DRG354" s="13"/>
      <c r="DRH354" s="13"/>
      <c r="DRI354" s="13"/>
      <c r="DRJ354" s="13"/>
      <c r="DRK354" s="13"/>
      <c r="DRL354" s="13"/>
      <c r="DRM354" s="13"/>
      <c r="DRN354" s="13"/>
      <c r="DRO354" s="13"/>
      <c r="DRP354" s="13"/>
      <c r="DRQ354" s="13"/>
      <c r="DRR354" s="13"/>
      <c r="DRS354" s="13"/>
      <c r="DRT354" s="13"/>
      <c r="DRU354" s="13"/>
      <c r="DRV354" s="13"/>
      <c r="DRW354" s="13"/>
      <c r="DRX354" s="13"/>
      <c r="DRY354" s="13"/>
      <c r="DRZ354" s="13"/>
      <c r="DSA354" s="13"/>
      <c r="DSB354" s="13"/>
      <c r="DSC354" s="13"/>
      <c r="DSD354" s="13"/>
      <c r="DSE354" s="13"/>
      <c r="DSF354" s="13"/>
      <c r="DSG354" s="13"/>
      <c r="DSH354" s="13"/>
      <c r="DSI354" s="13"/>
      <c r="DSJ354" s="13"/>
      <c r="DSK354" s="13"/>
      <c r="DSL354" s="13"/>
      <c r="DSM354" s="13"/>
      <c r="DSN354" s="13"/>
      <c r="DSO354" s="13"/>
      <c r="DSP354" s="13"/>
      <c r="DSQ354" s="13"/>
      <c r="DSR354" s="13"/>
      <c r="DSS354" s="13"/>
      <c r="DST354" s="13"/>
      <c r="DSU354" s="13"/>
      <c r="DSV354" s="13"/>
      <c r="DSW354" s="13"/>
      <c r="DSX354" s="13"/>
      <c r="DSY354" s="13"/>
      <c r="DSZ354" s="13"/>
      <c r="DTA354" s="13"/>
      <c r="DTB354" s="13"/>
      <c r="DTC354" s="13"/>
      <c r="DTD354" s="13"/>
      <c r="DTE354" s="13"/>
      <c r="DTF354" s="13"/>
      <c r="DTG354" s="13"/>
      <c r="DTH354" s="13"/>
      <c r="DTI354" s="13"/>
      <c r="DTJ354" s="13"/>
      <c r="DTK354" s="13"/>
      <c r="DTL354" s="13"/>
      <c r="DTM354" s="13"/>
      <c r="DTN354" s="13"/>
      <c r="DTO354" s="13"/>
      <c r="DTP354" s="13"/>
      <c r="DTQ354" s="13"/>
      <c r="DTR354" s="13"/>
      <c r="DTS354" s="13"/>
      <c r="DTT354" s="13"/>
      <c r="DTU354" s="13"/>
      <c r="DTV354" s="13"/>
      <c r="DTW354" s="13"/>
      <c r="DTX354" s="13"/>
      <c r="DTY354" s="13"/>
      <c r="DTZ354" s="13"/>
      <c r="DUA354" s="13"/>
      <c r="DUB354" s="13"/>
      <c r="DUC354" s="13"/>
      <c r="DUD354" s="13"/>
      <c r="DUE354" s="13"/>
      <c r="DUF354" s="13"/>
      <c r="DUG354" s="13"/>
      <c r="DUH354" s="13"/>
      <c r="DUI354" s="13"/>
      <c r="DUJ354" s="13"/>
      <c r="DUK354" s="13"/>
      <c r="DUL354" s="13"/>
      <c r="DUM354" s="13"/>
      <c r="DUN354" s="13"/>
      <c r="DUO354" s="13"/>
      <c r="DUP354" s="13"/>
      <c r="DUQ354" s="13"/>
      <c r="DUR354" s="13"/>
      <c r="DUS354" s="13"/>
      <c r="DUT354" s="13"/>
      <c r="DUU354" s="13"/>
      <c r="DUV354" s="13"/>
      <c r="DUW354" s="13"/>
      <c r="DUX354" s="13"/>
      <c r="DUY354" s="13"/>
      <c r="DUZ354" s="13"/>
      <c r="DVA354" s="13"/>
      <c r="DVB354" s="13"/>
      <c r="DVC354" s="13"/>
      <c r="DVD354" s="13"/>
      <c r="DVE354" s="13"/>
      <c r="DVF354" s="13"/>
      <c r="DVG354" s="13"/>
      <c r="DVH354" s="13"/>
      <c r="DVI354" s="13"/>
      <c r="DVJ354" s="13"/>
      <c r="DVK354" s="13"/>
      <c r="DVL354" s="13"/>
      <c r="DVM354" s="13"/>
      <c r="DVN354" s="13"/>
      <c r="DVO354" s="13"/>
      <c r="DVP354" s="13"/>
      <c r="DVQ354" s="13"/>
      <c r="DVR354" s="13"/>
      <c r="DVS354" s="13"/>
      <c r="DVT354" s="13"/>
      <c r="DVU354" s="13"/>
      <c r="DVV354" s="13"/>
      <c r="DVW354" s="13"/>
      <c r="DVX354" s="13"/>
      <c r="DVY354" s="13"/>
      <c r="DVZ354" s="13"/>
      <c r="DWA354" s="13"/>
      <c r="DWB354" s="13"/>
      <c r="DWC354" s="13"/>
      <c r="DWD354" s="13"/>
      <c r="DWE354" s="13"/>
      <c r="DWF354" s="13"/>
      <c r="DWG354" s="13"/>
      <c r="DWH354" s="13"/>
      <c r="DWI354" s="13"/>
      <c r="DWJ354" s="13"/>
      <c r="DWK354" s="13"/>
      <c r="DWL354" s="13"/>
      <c r="DWM354" s="13"/>
      <c r="DWN354" s="13"/>
      <c r="DWO354" s="13"/>
      <c r="DWP354" s="13"/>
      <c r="DWQ354" s="13"/>
      <c r="DWR354" s="13"/>
      <c r="DWS354" s="13"/>
      <c r="DWT354" s="13"/>
      <c r="DWU354" s="13"/>
      <c r="DWV354" s="13"/>
      <c r="DWW354" s="13"/>
      <c r="DWX354" s="13"/>
      <c r="DWY354" s="13"/>
      <c r="DWZ354" s="13"/>
      <c r="DXA354" s="13"/>
      <c r="DXB354" s="13"/>
      <c r="DXC354" s="13"/>
      <c r="DXD354" s="13"/>
      <c r="DXE354" s="13"/>
      <c r="DXF354" s="13"/>
      <c r="DXG354" s="13"/>
      <c r="DXH354" s="13"/>
      <c r="DXI354" s="13"/>
      <c r="DXJ354" s="13"/>
      <c r="DXK354" s="13"/>
      <c r="DXL354" s="13"/>
      <c r="DXM354" s="13"/>
      <c r="DXN354" s="13"/>
      <c r="DXO354" s="13"/>
      <c r="DXP354" s="13"/>
      <c r="DXQ354" s="13"/>
      <c r="DXR354" s="13"/>
      <c r="DXS354" s="13"/>
      <c r="DXT354" s="13"/>
      <c r="DXU354" s="13"/>
      <c r="DXV354" s="13"/>
      <c r="DXW354" s="13"/>
      <c r="DXX354" s="13"/>
      <c r="DXY354" s="13"/>
      <c r="DXZ354" s="13"/>
      <c r="DYA354" s="13"/>
      <c r="DYB354" s="13"/>
      <c r="DYC354" s="13"/>
      <c r="DYD354" s="13"/>
      <c r="DYE354" s="13"/>
      <c r="DYF354" s="13"/>
      <c r="DYG354" s="13"/>
      <c r="DYH354" s="13"/>
      <c r="DYI354" s="13"/>
      <c r="DYJ354" s="13"/>
      <c r="DYK354" s="13"/>
      <c r="DYL354" s="13"/>
      <c r="DYM354" s="13"/>
      <c r="DYN354" s="13"/>
      <c r="DYO354" s="13"/>
      <c r="DYP354" s="13"/>
      <c r="DYQ354" s="13"/>
      <c r="DYR354" s="13"/>
      <c r="DYS354" s="13"/>
      <c r="DYT354" s="13"/>
      <c r="DYU354" s="13"/>
      <c r="DYV354" s="13"/>
      <c r="DYW354" s="13"/>
      <c r="DYX354" s="13"/>
      <c r="DYY354" s="13"/>
      <c r="DYZ354" s="13"/>
      <c r="DZA354" s="13"/>
      <c r="DZB354" s="13"/>
      <c r="DZC354" s="13"/>
      <c r="DZD354" s="13"/>
      <c r="DZE354" s="13"/>
      <c r="DZF354" s="13"/>
      <c r="DZG354" s="13"/>
      <c r="DZH354" s="13"/>
      <c r="DZI354" s="13"/>
      <c r="DZJ354" s="13"/>
      <c r="DZK354" s="13"/>
      <c r="DZL354" s="13"/>
      <c r="DZM354" s="13"/>
      <c r="DZN354" s="13"/>
      <c r="DZO354" s="13"/>
      <c r="DZP354" s="13"/>
      <c r="DZQ354" s="13"/>
      <c r="DZR354" s="13"/>
      <c r="DZS354" s="13"/>
      <c r="DZT354" s="13"/>
      <c r="DZU354" s="13"/>
      <c r="DZV354" s="13"/>
      <c r="DZW354" s="13"/>
      <c r="DZX354" s="13"/>
      <c r="DZY354" s="13"/>
      <c r="DZZ354" s="13"/>
      <c r="EAA354" s="13"/>
      <c r="EAB354" s="13"/>
      <c r="EAC354" s="13"/>
      <c r="EAD354" s="13"/>
      <c r="EAE354" s="13"/>
      <c r="EAF354" s="13"/>
      <c r="EAG354" s="13"/>
      <c r="EAH354" s="13"/>
      <c r="EAI354" s="13"/>
      <c r="EAJ354" s="13"/>
      <c r="EAK354" s="13"/>
      <c r="EAL354" s="13"/>
      <c r="EAM354" s="13"/>
      <c r="EAN354" s="13"/>
      <c r="EAO354" s="13"/>
      <c r="EAP354" s="13"/>
      <c r="EAQ354" s="13"/>
      <c r="EAR354" s="13"/>
      <c r="EAS354" s="13"/>
      <c r="EAT354" s="13"/>
      <c r="EAU354" s="13"/>
      <c r="EAV354" s="13"/>
      <c r="EAW354" s="13"/>
      <c r="EAX354" s="13"/>
      <c r="EAY354" s="13"/>
      <c r="EAZ354" s="13"/>
      <c r="EBA354" s="13"/>
      <c r="EBB354" s="13"/>
      <c r="EBC354" s="13"/>
      <c r="EBD354" s="13"/>
      <c r="EBE354" s="13"/>
      <c r="EBF354" s="13"/>
      <c r="EBG354" s="13"/>
      <c r="EBH354" s="13"/>
      <c r="EBI354" s="13"/>
      <c r="EBJ354" s="13"/>
      <c r="EBK354" s="13"/>
      <c r="EBL354" s="13"/>
      <c r="EBM354" s="13"/>
      <c r="EBN354" s="13"/>
      <c r="EBO354" s="13"/>
      <c r="EBP354" s="13"/>
      <c r="EBQ354" s="13"/>
      <c r="EBR354" s="13"/>
      <c r="EBS354" s="13"/>
      <c r="EBT354" s="13"/>
      <c r="EBU354" s="13"/>
      <c r="EBV354" s="13"/>
      <c r="EBW354" s="13"/>
      <c r="EBX354" s="13"/>
      <c r="EBY354" s="13"/>
      <c r="EBZ354" s="13"/>
      <c r="ECA354" s="13"/>
      <c r="ECB354" s="13"/>
      <c r="ECC354" s="13"/>
      <c r="ECD354" s="13"/>
      <c r="ECE354" s="13"/>
      <c r="ECF354" s="13"/>
      <c r="ECG354" s="13"/>
      <c r="ECH354" s="13"/>
      <c r="ECI354" s="13"/>
      <c r="ECJ354" s="13"/>
      <c r="ECK354" s="13"/>
      <c r="ECL354" s="13"/>
      <c r="ECM354" s="13"/>
      <c r="ECN354" s="13"/>
      <c r="ECO354" s="13"/>
      <c r="ECP354" s="13"/>
      <c r="ECQ354" s="13"/>
      <c r="ECR354" s="13"/>
      <c r="ECS354" s="13"/>
      <c r="ECT354" s="13"/>
      <c r="ECU354" s="13"/>
      <c r="ECV354" s="13"/>
      <c r="ECW354" s="13"/>
      <c r="ECX354" s="13"/>
      <c r="ECY354" s="13"/>
      <c r="ECZ354" s="13"/>
      <c r="EDA354" s="13"/>
      <c r="EDB354" s="13"/>
      <c r="EDC354" s="13"/>
      <c r="EDD354" s="13"/>
      <c r="EDE354" s="13"/>
      <c r="EDF354" s="13"/>
      <c r="EDG354" s="13"/>
      <c r="EDH354" s="13"/>
      <c r="EDI354" s="13"/>
      <c r="EDJ354" s="13"/>
      <c r="EDK354" s="13"/>
      <c r="EDL354" s="13"/>
      <c r="EDM354" s="13"/>
      <c r="EDN354" s="13"/>
      <c r="EDO354" s="13"/>
      <c r="EDP354" s="13"/>
      <c r="EDQ354" s="13"/>
      <c r="EDR354" s="13"/>
      <c r="EDS354" s="13"/>
      <c r="EDT354" s="13"/>
      <c r="EDU354" s="13"/>
      <c r="EDV354" s="13"/>
      <c r="EDW354" s="13"/>
      <c r="EDX354" s="13"/>
      <c r="EDY354" s="13"/>
      <c r="EDZ354" s="13"/>
      <c r="EEA354" s="13"/>
      <c r="EEB354" s="13"/>
      <c r="EEC354" s="13"/>
      <c r="EED354" s="13"/>
      <c r="EEE354" s="13"/>
      <c r="EEF354" s="13"/>
      <c r="EEG354" s="13"/>
      <c r="EEH354" s="13"/>
      <c r="EEI354" s="13"/>
      <c r="EEJ354" s="13"/>
      <c r="EEK354" s="13"/>
      <c r="EEL354" s="13"/>
      <c r="EEM354" s="13"/>
      <c r="EEN354" s="13"/>
      <c r="EEO354" s="13"/>
      <c r="EEP354" s="13"/>
      <c r="EEQ354" s="13"/>
      <c r="EER354" s="13"/>
      <c r="EES354" s="13"/>
      <c r="EET354" s="13"/>
      <c r="EEU354" s="13"/>
      <c r="EEV354" s="13"/>
      <c r="EEW354" s="13"/>
      <c r="EEX354" s="13"/>
      <c r="EEY354" s="13"/>
      <c r="EEZ354" s="13"/>
      <c r="EFA354" s="13"/>
      <c r="EFB354" s="13"/>
      <c r="EFC354" s="13"/>
      <c r="EFD354" s="13"/>
      <c r="EFE354" s="13"/>
      <c r="EFF354" s="13"/>
      <c r="EFG354" s="13"/>
      <c r="EFH354" s="13"/>
      <c r="EFI354" s="13"/>
      <c r="EFJ354" s="13"/>
      <c r="EFK354" s="13"/>
      <c r="EFL354" s="13"/>
      <c r="EFM354" s="13"/>
      <c r="EFN354" s="13"/>
      <c r="EFO354" s="13"/>
      <c r="EFP354" s="13"/>
      <c r="EFQ354" s="13"/>
      <c r="EFR354" s="13"/>
      <c r="EFS354" s="13"/>
      <c r="EFT354" s="13"/>
      <c r="EFU354" s="13"/>
      <c r="EFV354" s="13"/>
      <c r="EFW354" s="13"/>
      <c r="EFX354" s="13"/>
      <c r="EFY354" s="13"/>
      <c r="EFZ354" s="13"/>
      <c r="EGA354" s="13"/>
      <c r="EGB354" s="13"/>
      <c r="EGC354" s="13"/>
      <c r="EGD354" s="13"/>
      <c r="EGE354" s="13"/>
      <c r="EGF354" s="13"/>
      <c r="EGG354" s="13"/>
      <c r="EGH354" s="13"/>
      <c r="EGI354" s="13"/>
      <c r="EGJ354" s="13"/>
      <c r="EGK354" s="13"/>
      <c r="EGL354" s="13"/>
      <c r="EGM354" s="13"/>
      <c r="EGN354" s="13"/>
      <c r="EGO354" s="13"/>
      <c r="EGP354" s="13"/>
      <c r="EGQ354" s="13"/>
      <c r="EGR354" s="13"/>
      <c r="EGS354" s="13"/>
      <c r="EGT354" s="13"/>
      <c r="EGU354" s="13"/>
      <c r="EGV354" s="13"/>
      <c r="EGW354" s="13"/>
      <c r="EGX354" s="13"/>
      <c r="EGY354" s="13"/>
      <c r="EGZ354" s="13"/>
      <c r="EHA354" s="13"/>
      <c r="EHB354" s="13"/>
      <c r="EHC354" s="13"/>
      <c r="EHD354" s="13"/>
      <c r="EHE354" s="13"/>
      <c r="EHF354" s="13"/>
      <c r="EHG354" s="13"/>
      <c r="EHH354" s="13"/>
      <c r="EHI354" s="13"/>
      <c r="EHJ354" s="13"/>
      <c r="EHK354" s="13"/>
      <c r="EHL354" s="13"/>
      <c r="EHM354" s="13"/>
      <c r="EHN354" s="13"/>
      <c r="EHO354" s="13"/>
      <c r="EHP354" s="13"/>
      <c r="EHQ354" s="13"/>
      <c r="EHR354" s="13"/>
      <c r="EHS354" s="13"/>
      <c r="EHT354" s="13"/>
      <c r="EHU354" s="13"/>
      <c r="EHV354" s="13"/>
      <c r="EHW354" s="13"/>
      <c r="EHX354" s="13"/>
      <c r="EHY354" s="13"/>
      <c r="EHZ354" s="13"/>
      <c r="EIA354" s="13"/>
      <c r="EIB354" s="13"/>
      <c r="EIC354" s="13"/>
      <c r="EID354" s="13"/>
      <c r="EIE354" s="13"/>
      <c r="EIF354" s="13"/>
      <c r="EIG354" s="13"/>
      <c r="EIH354" s="13"/>
      <c r="EII354" s="13"/>
      <c r="EIJ354" s="13"/>
      <c r="EIK354" s="13"/>
      <c r="EIL354" s="13"/>
      <c r="EIM354" s="13"/>
      <c r="EIN354" s="13"/>
      <c r="EIO354" s="13"/>
      <c r="EIP354" s="13"/>
      <c r="EIQ354" s="13"/>
      <c r="EIR354" s="13"/>
      <c r="EIS354" s="13"/>
      <c r="EIT354" s="13"/>
      <c r="EIU354" s="13"/>
      <c r="EIV354" s="13"/>
      <c r="EIW354" s="13"/>
      <c r="EIX354" s="13"/>
      <c r="EIY354" s="13"/>
      <c r="EIZ354" s="13"/>
      <c r="EJA354" s="13"/>
      <c r="EJB354" s="13"/>
      <c r="EJC354" s="13"/>
      <c r="EJD354" s="13"/>
      <c r="EJE354" s="13"/>
      <c r="EJF354" s="13"/>
      <c r="EJG354" s="13"/>
      <c r="EJH354" s="13"/>
      <c r="EJI354" s="13"/>
      <c r="EJJ354" s="13"/>
      <c r="EJK354" s="13"/>
      <c r="EJL354" s="13"/>
      <c r="EJM354" s="13"/>
      <c r="EJN354" s="13"/>
      <c r="EJO354" s="13"/>
      <c r="EJP354" s="13"/>
      <c r="EJQ354" s="13"/>
      <c r="EJR354" s="13"/>
      <c r="EJS354" s="13"/>
      <c r="EJT354" s="13"/>
      <c r="EJU354" s="13"/>
      <c r="EJV354" s="13"/>
      <c r="EJW354" s="13"/>
      <c r="EJX354" s="13"/>
      <c r="EJY354" s="13"/>
      <c r="EJZ354" s="13"/>
      <c r="EKA354" s="13"/>
      <c r="EKB354" s="13"/>
      <c r="EKC354" s="13"/>
      <c r="EKD354" s="13"/>
      <c r="EKE354" s="13"/>
      <c r="EKF354" s="13"/>
      <c r="EKG354" s="13"/>
      <c r="EKH354" s="13"/>
      <c r="EKI354" s="13"/>
      <c r="EKJ354" s="13"/>
      <c r="EKK354" s="13"/>
      <c r="EKL354" s="13"/>
      <c r="EKM354" s="13"/>
      <c r="EKN354" s="13"/>
      <c r="EKO354" s="13"/>
      <c r="EKP354" s="13"/>
      <c r="EKQ354" s="13"/>
      <c r="EKR354" s="13"/>
      <c r="EKS354" s="13"/>
      <c r="EKT354" s="13"/>
      <c r="EKU354" s="13"/>
      <c r="EKV354" s="13"/>
      <c r="EKW354" s="13"/>
      <c r="EKX354" s="13"/>
      <c r="EKY354" s="13"/>
      <c r="EKZ354" s="13"/>
      <c r="ELA354" s="13"/>
      <c r="ELB354" s="13"/>
      <c r="ELC354" s="13"/>
      <c r="ELD354" s="13"/>
      <c r="ELE354" s="13"/>
      <c r="ELF354" s="13"/>
      <c r="ELG354" s="13"/>
      <c r="ELH354" s="13"/>
      <c r="ELI354" s="13"/>
      <c r="ELJ354" s="13"/>
      <c r="ELK354" s="13"/>
      <c r="ELL354" s="13"/>
      <c r="ELM354" s="13"/>
      <c r="ELN354" s="13"/>
      <c r="ELO354" s="13"/>
      <c r="ELP354" s="13"/>
      <c r="ELQ354" s="13"/>
      <c r="ELR354" s="13"/>
      <c r="ELS354" s="13"/>
      <c r="ELT354" s="13"/>
      <c r="ELU354" s="13"/>
      <c r="ELV354" s="13"/>
      <c r="ELW354" s="13"/>
      <c r="ELX354" s="13"/>
      <c r="ELY354" s="13"/>
      <c r="ELZ354" s="13"/>
      <c r="EMA354" s="13"/>
      <c r="EMB354" s="13"/>
      <c r="EMC354" s="13"/>
      <c r="EMD354" s="13"/>
      <c r="EME354" s="13"/>
      <c r="EMF354" s="13"/>
      <c r="EMG354" s="13"/>
      <c r="EMH354" s="13"/>
      <c r="EMI354" s="13"/>
      <c r="EMJ354" s="13"/>
      <c r="EMK354" s="13"/>
      <c r="EML354" s="13"/>
      <c r="EMM354" s="13"/>
      <c r="EMN354" s="13"/>
      <c r="EMO354" s="13"/>
      <c r="EMP354" s="13"/>
      <c r="EMQ354" s="13"/>
      <c r="EMR354" s="13"/>
      <c r="EMS354" s="13"/>
      <c r="EMT354" s="13"/>
      <c r="EMU354" s="13"/>
      <c r="EMV354" s="13"/>
      <c r="EMW354" s="13"/>
      <c r="EMX354" s="13"/>
      <c r="EMY354" s="13"/>
      <c r="EMZ354" s="13"/>
      <c r="ENA354" s="13"/>
      <c r="ENB354" s="13"/>
      <c r="ENC354" s="13"/>
      <c r="END354" s="13"/>
      <c r="ENE354" s="13"/>
      <c r="ENF354" s="13"/>
      <c r="ENG354" s="13"/>
      <c r="ENH354" s="13"/>
      <c r="ENI354" s="13"/>
      <c r="ENJ354" s="13"/>
      <c r="ENK354" s="13"/>
      <c r="ENL354" s="13"/>
      <c r="ENM354" s="13"/>
      <c r="ENN354" s="13"/>
      <c r="ENO354" s="13"/>
      <c r="ENP354" s="13"/>
      <c r="ENQ354" s="13"/>
      <c r="ENR354" s="13"/>
      <c r="ENS354" s="13"/>
      <c r="ENT354" s="13"/>
      <c r="ENU354" s="13"/>
      <c r="ENV354" s="13"/>
      <c r="ENW354" s="13"/>
      <c r="ENX354" s="13"/>
      <c r="ENY354" s="13"/>
      <c r="ENZ354" s="13"/>
      <c r="EOA354" s="13"/>
      <c r="EOB354" s="13"/>
      <c r="EOC354" s="13"/>
      <c r="EOD354" s="13"/>
      <c r="EOE354" s="13"/>
      <c r="EOF354" s="13"/>
      <c r="EOG354" s="13"/>
      <c r="EOH354" s="13"/>
      <c r="EOI354" s="13"/>
      <c r="EOJ354" s="13"/>
      <c r="EOK354" s="13"/>
      <c r="EOL354" s="13"/>
      <c r="EOM354" s="13"/>
      <c r="EON354" s="13"/>
      <c r="EOO354" s="13"/>
      <c r="EOP354" s="13"/>
      <c r="EOQ354" s="13"/>
      <c r="EOR354" s="13"/>
      <c r="EOS354" s="13"/>
      <c r="EOT354" s="13"/>
      <c r="EOU354" s="13"/>
      <c r="EOV354" s="13"/>
      <c r="EOW354" s="13"/>
      <c r="EOX354" s="13"/>
      <c r="EOY354" s="13"/>
      <c r="EOZ354" s="13"/>
      <c r="EPA354" s="13"/>
      <c r="EPB354" s="13"/>
      <c r="EPC354" s="13"/>
      <c r="EPD354" s="13"/>
      <c r="EPE354" s="13"/>
      <c r="EPF354" s="13"/>
      <c r="EPG354" s="13"/>
      <c r="EPH354" s="13"/>
      <c r="EPI354" s="13"/>
      <c r="EPJ354" s="13"/>
      <c r="EPK354" s="13"/>
      <c r="EPL354" s="13"/>
      <c r="EPM354" s="13"/>
      <c r="EPN354" s="13"/>
      <c r="EPO354" s="13"/>
      <c r="EPP354" s="13"/>
      <c r="EPQ354" s="13"/>
      <c r="EPR354" s="13"/>
      <c r="EPS354" s="13"/>
      <c r="EPT354" s="13"/>
      <c r="EPU354" s="13"/>
      <c r="EPV354" s="13"/>
      <c r="EPW354" s="13"/>
      <c r="EPX354" s="13"/>
      <c r="EPY354" s="13"/>
      <c r="EPZ354" s="13"/>
      <c r="EQA354" s="13"/>
      <c r="EQB354" s="13"/>
      <c r="EQC354" s="13"/>
      <c r="EQD354" s="13"/>
      <c r="EQE354" s="13"/>
      <c r="EQF354" s="13"/>
      <c r="EQG354" s="13"/>
      <c r="EQH354" s="13"/>
      <c r="EQI354" s="13"/>
      <c r="EQJ354" s="13"/>
      <c r="EQK354" s="13"/>
      <c r="EQL354" s="13"/>
      <c r="EQM354" s="13"/>
      <c r="EQN354" s="13"/>
      <c r="EQO354" s="13"/>
      <c r="EQP354" s="13"/>
      <c r="EQQ354" s="13"/>
      <c r="EQR354" s="13"/>
      <c r="EQS354" s="13"/>
      <c r="EQT354" s="13"/>
      <c r="EQU354" s="13"/>
      <c r="EQV354" s="13"/>
      <c r="EQW354" s="13"/>
      <c r="EQX354" s="13"/>
      <c r="EQY354" s="13"/>
      <c r="EQZ354" s="13"/>
      <c r="ERA354" s="13"/>
      <c r="ERB354" s="13"/>
      <c r="ERC354" s="13"/>
      <c r="ERD354" s="13"/>
      <c r="ERE354" s="13"/>
      <c r="ERF354" s="13"/>
      <c r="ERG354" s="13"/>
      <c r="ERH354" s="13"/>
      <c r="ERI354" s="13"/>
      <c r="ERJ354" s="13"/>
      <c r="ERK354" s="13"/>
      <c r="ERL354" s="13"/>
      <c r="ERM354" s="13"/>
      <c r="ERN354" s="13"/>
      <c r="ERO354" s="13"/>
      <c r="ERP354" s="13"/>
      <c r="ERQ354" s="13"/>
      <c r="ERR354" s="13"/>
      <c r="ERS354" s="13"/>
      <c r="ERT354" s="13"/>
      <c r="ERU354" s="13"/>
      <c r="ERV354" s="13"/>
      <c r="ERW354" s="13"/>
      <c r="ERX354" s="13"/>
      <c r="ERY354" s="13"/>
      <c r="ERZ354" s="13"/>
      <c r="ESA354" s="13"/>
      <c r="ESB354" s="13"/>
      <c r="ESC354" s="13"/>
      <c r="ESD354" s="13"/>
      <c r="ESE354" s="13"/>
      <c r="ESF354" s="13"/>
      <c r="ESG354" s="13"/>
      <c r="ESH354" s="13"/>
      <c r="ESI354" s="13"/>
      <c r="ESJ354" s="13"/>
      <c r="ESK354" s="13"/>
      <c r="ESL354" s="13"/>
      <c r="ESM354" s="13"/>
      <c r="ESN354" s="13"/>
      <c r="ESO354" s="13"/>
      <c r="ESP354" s="13"/>
      <c r="ESQ354" s="13"/>
      <c r="ESR354" s="13"/>
      <c r="ESS354" s="13"/>
      <c r="EST354" s="13"/>
      <c r="ESU354" s="13"/>
      <c r="ESV354" s="13"/>
      <c r="ESW354" s="13"/>
      <c r="ESX354" s="13"/>
      <c r="ESY354" s="13"/>
      <c r="ESZ354" s="13"/>
      <c r="ETA354" s="13"/>
      <c r="ETB354" s="13"/>
      <c r="ETC354" s="13"/>
      <c r="ETD354" s="13"/>
      <c r="ETE354" s="13"/>
      <c r="ETF354" s="13"/>
      <c r="ETG354" s="13"/>
      <c r="ETH354" s="13"/>
      <c r="ETI354" s="13"/>
      <c r="ETJ354" s="13"/>
      <c r="ETK354" s="13"/>
      <c r="ETL354" s="13"/>
      <c r="ETM354" s="13"/>
      <c r="ETN354" s="13"/>
      <c r="ETO354" s="13"/>
      <c r="ETP354" s="13"/>
      <c r="ETQ354" s="13"/>
      <c r="ETR354" s="13"/>
      <c r="ETS354" s="13"/>
      <c r="ETT354" s="13"/>
      <c r="ETU354" s="13"/>
      <c r="ETV354" s="13"/>
      <c r="ETW354" s="13"/>
      <c r="ETX354" s="13"/>
      <c r="ETY354" s="13"/>
      <c r="ETZ354" s="13"/>
      <c r="EUA354" s="13"/>
      <c r="EUB354" s="13"/>
      <c r="EUC354" s="13"/>
      <c r="EUD354" s="13"/>
      <c r="EUE354" s="13"/>
      <c r="EUF354" s="13"/>
      <c r="EUG354" s="13"/>
      <c r="EUH354" s="13"/>
      <c r="EUI354" s="13"/>
      <c r="EUJ354" s="13"/>
      <c r="EUK354" s="13"/>
      <c r="EUL354" s="13"/>
      <c r="EUM354" s="13"/>
      <c r="EUN354" s="13"/>
      <c r="EUO354" s="13"/>
      <c r="EUP354" s="13"/>
      <c r="EUQ354" s="13"/>
      <c r="EUR354" s="13"/>
      <c r="EUS354" s="13"/>
      <c r="EUT354" s="13"/>
      <c r="EUU354" s="13"/>
      <c r="EUV354" s="13"/>
      <c r="EUW354" s="13"/>
      <c r="EUX354" s="13"/>
      <c r="EUY354" s="13"/>
      <c r="EUZ354" s="13"/>
      <c r="EVA354" s="13"/>
      <c r="EVB354" s="13"/>
      <c r="EVC354" s="13"/>
      <c r="EVD354" s="13"/>
      <c r="EVE354" s="13"/>
      <c r="EVF354" s="13"/>
      <c r="EVG354" s="13"/>
      <c r="EVH354" s="13"/>
      <c r="EVI354" s="13"/>
      <c r="EVJ354" s="13"/>
      <c r="EVK354" s="13"/>
      <c r="EVL354" s="13"/>
      <c r="EVM354" s="13"/>
      <c r="EVN354" s="13"/>
      <c r="EVO354" s="13"/>
      <c r="EVP354" s="13"/>
      <c r="EVQ354" s="13"/>
      <c r="EVR354" s="13"/>
      <c r="EVS354" s="13"/>
      <c r="EVT354" s="13"/>
      <c r="EVU354" s="13"/>
      <c r="EVV354" s="13"/>
      <c r="EVW354" s="13"/>
      <c r="EVX354" s="13"/>
      <c r="EVY354" s="13"/>
      <c r="EVZ354" s="13"/>
      <c r="EWA354" s="13"/>
      <c r="EWB354" s="13"/>
      <c r="EWC354" s="13"/>
      <c r="EWD354" s="13"/>
      <c r="EWE354" s="13"/>
      <c r="EWF354" s="13"/>
      <c r="EWG354" s="13"/>
      <c r="EWH354" s="13"/>
      <c r="EWI354" s="13"/>
      <c r="EWJ354" s="13"/>
      <c r="EWK354" s="13"/>
      <c r="EWL354" s="13"/>
      <c r="EWM354" s="13"/>
      <c r="EWN354" s="13"/>
      <c r="EWO354" s="13"/>
      <c r="EWP354" s="13"/>
      <c r="EWQ354" s="13"/>
      <c r="EWR354" s="13"/>
      <c r="EWS354" s="13"/>
      <c r="EWT354" s="13"/>
      <c r="EWU354" s="13"/>
      <c r="EWV354" s="13"/>
      <c r="EWW354" s="13"/>
      <c r="EWX354" s="13"/>
      <c r="EWY354" s="13"/>
      <c r="EWZ354" s="13"/>
      <c r="EXA354" s="13"/>
      <c r="EXB354" s="13"/>
      <c r="EXC354" s="13"/>
      <c r="EXD354" s="13"/>
      <c r="EXE354" s="13"/>
      <c r="EXF354" s="13"/>
      <c r="EXG354" s="13"/>
      <c r="EXH354" s="13"/>
      <c r="EXI354" s="13"/>
      <c r="EXJ354" s="13"/>
      <c r="EXK354" s="13"/>
      <c r="EXL354" s="13"/>
      <c r="EXM354" s="13"/>
      <c r="EXN354" s="13"/>
      <c r="EXO354" s="13"/>
      <c r="EXP354" s="13"/>
      <c r="EXQ354" s="13"/>
      <c r="EXR354" s="13"/>
      <c r="EXS354" s="13"/>
      <c r="EXT354" s="13"/>
      <c r="EXU354" s="13"/>
      <c r="EXV354" s="13"/>
      <c r="EXW354" s="13"/>
      <c r="EXX354" s="13"/>
      <c r="EXY354" s="13"/>
      <c r="EXZ354" s="13"/>
      <c r="EYA354" s="13"/>
      <c r="EYB354" s="13"/>
      <c r="EYC354" s="13"/>
      <c r="EYD354" s="13"/>
      <c r="EYE354" s="13"/>
      <c r="EYF354" s="13"/>
      <c r="EYG354" s="13"/>
      <c r="EYH354" s="13"/>
      <c r="EYI354" s="13"/>
      <c r="EYJ354" s="13"/>
      <c r="EYK354" s="13"/>
      <c r="EYL354" s="13"/>
      <c r="EYM354" s="13"/>
      <c r="EYN354" s="13"/>
      <c r="EYO354" s="13"/>
      <c r="EYP354" s="13"/>
      <c r="EYQ354" s="13"/>
      <c r="EYR354" s="13"/>
      <c r="EYS354" s="13"/>
      <c r="EYT354" s="13"/>
      <c r="EYU354" s="13"/>
      <c r="EYV354" s="13"/>
      <c r="EYW354" s="13"/>
      <c r="EYX354" s="13"/>
      <c r="EYY354" s="13"/>
      <c r="EYZ354" s="13"/>
      <c r="EZA354" s="13"/>
      <c r="EZB354" s="13"/>
      <c r="EZC354" s="13"/>
      <c r="EZD354" s="13"/>
      <c r="EZE354" s="13"/>
      <c r="EZF354" s="13"/>
      <c r="EZG354" s="13"/>
      <c r="EZH354" s="13"/>
      <c r="EZI354" s="13"/>
      <c r="EZJ354" s="13"/>
      <c r="EZK354" s="13"/>
      <c r="EZL354" s="13"/>
      <c r="EZM354" s="13"/>
      <c r="EZN354" s="13"/>
      <c r="EZO354" s="13"/>
      <c r="EZP354" s="13"/>
      <c r="EZQ354" s="13"/>
      <c r="EZR354" s="13"/>
      <c r="EZS354" s="13"/>
      <c r="EZT354" s="13"/>
      <c r="EZU354" s="13"/>
      <c r="EZV354" s="13"/>
      <c r="EZW354" s="13"/>
      <c r="EZX354" s="13"/>
      <c r="EZY354" s="13"/>
      <c r="EZZ354" s="13"/>
      <c r="FAA354" s="13"/>
      <c r="FAB354" s="13"/>
      <c r="FAC354" s="13"/>
      <c r="FAD354" s="13"/>
      <c r="FAE354" s="13"/>
      <c r="FAF354" s="13"/>
      <c r="FAG354" s="13"/>
      <c r="FAH354" s="13"/>
      <c r="FAI354" s="13"/>
      <c r="FAJ354" s="13"/>
      <c r="FAK354" s="13"/>
      <c r="FAL354" s="13"/>
      <c r="FAM354" s="13"/>
      <c r="FAN354" s="13"/>
      <c r="FAO354" s="13"/>
      <c r="FAP354" s="13"/>
      <c r="FAQ354" s="13"/>
      <c r="FAR354" s="13"/>
      <c r="FAS354" s="13"/>
      <c r="FAT354" s="13"/>
      <c r="FAU354" s="13"/>
      <c r="FAV354" s="13"/>
      <c r="FAW354" s="13"/>
      <c r="FAX354" s="13"/>
      <c r="FAY354" s="13"/>
      <c r="FAZ354" s="13"/>
      <c r="FBA354" s="13"/>
      <c r="FBB354" s="13"/>
      <c r="FBC354" s="13"/>
      <c r="FBD354" s="13"/>
      <c r="FBE354" s="13"/>
      <c r="FBF354" s="13"/>
      <c r="FBG354" s="13"/>
      <c r="FBH354" s="13"/>
      <c r="FBI354" s="13"/>
      <c r="FBJ354" s="13"/>
      <c r="FBK354" s="13"/>
      <c r="FBL354" s="13"/>
      <c r="FBM354" s="13"/>
      <c r="FBN354" s="13"/>
      <c r="FBO354" s="13"/>
      <c r="FBP354" s="13"/>
      <c r="FBQ354" s="13"/>
      <c r="FBR354" s="13"/>
      <c r="FBS354" s="13"/>
      <c r="FBT354" s="13"/>
      <c r="FBU354" s="13"/>
      <c r="FBV354" s="13"/>
      <c r="FBW354" s="13"/>
      <c r="FBX354" s="13"/>
      <c r="FBY354" s="13"/>
      <c r="FBZ354" s="13"/>
      <c r="FCA354" s="13"/>
      <c r="FCB354" s="13"/>
      <c r="FCC354" s="13"/>
      <c r="FCD354" s="13"/>
      <c r="FCE354" s="13"/>
      <c r="FCF354" s="13"/>
      <c r="FCG354" s="13"/>
      <c r="FCH354" s="13"/>
      <c r="FCI354" s="13"/>
      <c r="FCJ354" s="13"/>
      <c r="FCK354" s="13"/>
      <c r="FCL354" s="13"/>
      <c r="FCM354" s="13"/>
      <c r="FCN354" s="13"/>
      <c r="FCO354" s="13"/>
      <c r="FCP354" s="13"/>
      <c r="FCQ354" s="13"/>
      <c r="FCR354" s="13"/>
      <c r="FCS354" s="13"/>
      <c r="FCT354" s="13"/>
      <c r="FCU354" s="13"/>
      <c r="FCV354" s="13"/>
      <c r="FCW354" s="13"/>
      <c r="FCX354" s="13"/>
      <c r="FCY354" s="13"/>
      <c r="FCZ354" s="13"/>
      <c r="FDA354" s="13"/>
      <c r="FDB354" s="13"/>
      <c r="FDC354" s="13"/>
      <c r="FDD354" s="13"/>
      <c r="FDE354" s="13"/>
      <c r="FDF354" s="13"/>
      <c r="FDG354" s="13"/>
      <c r="FDH354" s="13"/>
      <c r="FDI354" s="13"/>
      <c r="FDJ354" s="13"/>
      <c r="FDK354" s="13"/>
      <c r="FDL354" s="13"/>
      <c r="FDM354" s="13"/>
      <c r="FDN354" s="13"/>
      <c r="FDO354" s="13"/>
      <c r="FDP354" s="13"/>
      <c r="FDQ354" s="13"/>
      <c r="FDR354" s="13"/>
      <c r="FDS354" s="13"/>
      <c r="FDT354" s="13"/>
      <c r="FDU354" s="13"/>
      <c r="FDV354" s="13"/>
      <c r="FDW354" s="13"/>
      <c r="FDX354" s="13"/>
      <c r="FDY354" s="13"/>
      <c r="FDZ354" s="13"/>
      <c r="FEA354" s="13"/>
      <c r="FEB354" s="13"/>
      <c r="FEC354" s="13"/>
      <c r="FED354" s="13"/>
      <c r="FEE354" s="13"/>
      <c r="FEF354" s="13"/>
      <c r="FEG354" s="13"/>
      <c r="FEH354" s="13"/>
      <c r="FEI354" s="13"/>
      <c r="FEJ354" s="13"/>
      <c r="FEK354" s="13"/>
      <c r="FEL354" s="13"/>
      <c r="FEM354" s="13"/>
      <c r="FEN354" s="13"/>
      <c r="FEO354" s="13"/>
      <c r="FEP354" s="13"/>
      <c r="FEQ354" s="13"/>
      <c r="FER354" s="13"/>
      <c r="FES354" s="13"/>
      <c r="FET354" s="13"/>
      <c r="FEU354" s="13"/>
      <c r="FEV354" s="13"/>
      <c r="FEW354" s="13"/>
      <c r="FEX354" s="13"/>
      <c r="FEY354" s="13"/>
      <c r="FEZ354" s="13"/>
      <c r="FFA354" s="13"/>
      <c r="FFB354" s="13"/>
      <c r="FFC354" s="13"/>
      <c r="FFD354" s="13"/>
      <c r="FFE354" s="13"/>
      <c r="FFF354" s="13"/>
      <c r="FFG354" s="13"/>
      <c r="FFH354" s="13"/>
      <c r="FFI354" s="13"/>
      <c r="FFJ354" s="13"/>
      <c r="FFK354" s="13"/>
      <c r="FFL354" s="13"/>
      <c r="FFM354" s="13"/>
      <c r="FFN354" s="13"/>
      <c r="FFO354" s="13"/>
      <c r="FFP354" s="13"/>
      <c r="FFQ354" s="13"/>
      <c r="FFR354" s="13"/>
      <c r="FFS354" s="13"/>
      <c r="FFT354" s="13"/>
      <c r="FFU354" s="13"/>
      <c r="FFV354" s="13"/>
      <c r="FFW354" s="13"/>
      <c r="FFX354" s="13"/>
      <c r="FFY354" s="13"/>
      <c r="FFZ354" s="13"/>
      <c r="FGA354" s="13"/>
      <c r="FGB354" s="13"/>
      <c r="FGC354" s="13"/>
      <c r="FGD354" s="13"/>
      <c r="FGE354" s="13"/>
      <c r="FGF354" s="13"/>
      <c r="FGG354" s="13"/>
      <c r="FGH354" s="13"/>
      <c r="FGI354" s="13"/>
      <c r="FGJ354" s="13"/>
      <c r="FGK354" s="13"/>
      <c r="FGL354" s="13"/>
      <c r="FGM354" s="13"/>
      <c r="FGN354" s="13"/>
      <c r="FGO354" s="13"/>
      <c r="FGP354" s="13"/>
      <c r="FGQ354" s="13"/>
      <c r="FGR354" s="13"/>
      <c r="FGS354" s="13"/>
      <c r="FGT354" s="13"/>
      <c r="FGU354" s="13"/>
      <c r="FGV354" s="13"/>
      <c r="FGW354" s="13"/>
      <c r="FGX354" s="13"/>
      <c r="FGY354" s="13"/>
      <c r="FGZ354" s="13"/>
      <c r="FHA354" s="13"/>
      <c r="FHB354" s="13"/>
      <c r="FHC354" s="13"/>
      <c r="FHD354" s="13"/>
      <c r="FHE354" s="13"/>
      <c r="FHF354" s="13"/>
      <c r="FHG354" s="13"/>
      <c r="FHH354" s="13"/>
      <c r="FHI354" s="13"/>
      <c r="FHJ354" s="13"/>
      <c r="FHK354" s="13"/>
      <c r="FHL354" s="13"/>
      <c r="FHM354" s="13"/>
      <c r="FHN354" s="13"/>
      <c r="FHO354" s="13"/>
      <c r="FHP354" s="13"/>
      <c r="FHQ354" s="13"/>
      <c r="FHR354" s="13"/>
      <c r="FHS354" s="13"/>
      <c r="FHT354" s="13"/>
      <c r="FHU354" s="13"/>
      <c r="FHV354" s="13"/>
      <c r="FHW354" s="13"/>
      <c r="FHX354" s="13"/>
      <c r="FHY354" s="13"/>
      <c r="FHZ354" s="13"/>
      <c r="FIA354" s="13"/>
      <c r="FIB354" s="13"/>
      <c r="FIC354" s="13"/>
      <c r="FID354" s="13"/>
      <c r="FIE354" s="13"/>
      <c r="FIF354" s="13"/>
      <c r="FIG354" s="13"/>
      <c r="FIH354" s="13"/>
      <c r="FII354" s="13"/>
      <c r="FIJ354" s="13"/>
      <c r="FIK354" s="13"/>
      <c r="FIL354" s="13"/>
      <c r="FIM354" s="13"/>
      <c r="FIN354" s="13"/>
      <c r="FIO354" s="13"/>
      <c r="FIP354" s="13"/>
      <c r="FIQ354" s="13"/>
      <c r="FIR354" s="13"/>
      <c r="FIS354" s="13"/>
      <c r="FIT354" s="13"/>
      <c r="FIU354" s="13"/>
      <c r="FIV354" s="13"/>
      <c r="FIW354" s="13"/>
      <c r="FIX354" s="13"/>
      <c r="FIY354" s="13"/>
      <c r="FIZ354" s="13"/>
      <c r="FJA354" s="13"/>
      <c r="FJB354" s="13"/>
      <c r="FJC354" s="13"/>
      <c r="FJD354" s="13"/>
      <c r="FJE354" s="13"/>
      <c r="FJF354" s="13"/>
      <c r="FJG354" s="13"/>
      <c r="FJH354" s="13"/>
      <c r="FJI354" s="13"/>
      <c r="FJJ354" s="13"/>
      <c r="FJK354" s="13"/>
      <c r="FJL354" s="13"/>
      <c r="FJM354" s="13"/>
      <c r="FJN354" s="13"/>
      <c r="FJO354" s="13"/>
      <c r="FJP354" s="13"/>
      <c r="FJQ354" s="13"/>
      <c r="FJR354" s="13"/>
      <c r="FJS354" s="13"/>
      <c r="FJT354" s="13"/>
      <c r="FJU354" s="13"/>
      <c r="FJV354" s="13"/>
      <c r="FJW354" s="13"/>
      <c r="FJX354" s="13"/>
      <c r="FJY354" s="13"/>
      <c r="FJZ354" s="13"/>
      <c r="FKA354" s="13"/>
      <c r="FKB354" s="13"/>
      <c r="FKC354" s="13"/>
      <c r="FKD354" s="13"/>
      <c r="FKE354" s="13"/>
      <c r="FKF354" s="13"/>
      <c r="FKG354" s="13"/>
      <c r="FKH354" s="13"/>
      <c r="FKI354" s="13"/>
      <c r="FKJ354" s="13"/>
      <c r="FKK354" s="13"/>
      <c r="FKL354" s="13"/>
      <c r="FKM354" s="13"/>
      <c r="FKN354" s="13"/>
      <c r="FKO354" s="13"/>
      <c r="FKP354" s="13"/>
      <c r="FKQ354" s="13"/>
      <c r="FKR354" s="13"/>
      <c r="FKS354" s="13"/>
      <c r="FKT354" s="13"/>
      <c r="FKU354" s="13"/>
      <c r="FKV354" s="13"/>
      <c r="FKW354" s="13"/>
      <c r="FKX354" s="13"/>
      <c r="FKY354" s="13"/>
      <c r="FKZ354" s="13"/>
      <c r="FLA354" s="13"/>
      <c r="FLB354" s="13"/>
      <c r="FLC354" s="13"/>
      <c r="FLD354" s="13"/>
      <c r="FLE354" s="13"/>
      <c r="FLF354" s="13"/>
      <c r="FLG354" s="13"/>
      <c r="FLH354" s="13"/>
      <c r="FLI354" s="13"/>
      <c r="FLJ354" s="13"/>
      <c r="FLK354" s="13"/>
      <c r="FLL354" s="13"/>
      <c r="FLM354" s="13"/>
      <c r="FLN354" s="13"/>
      <c r="FLO354" s="13"/>
      <c r="FLP354" s="13"/>
      <c r="FLQ354" s="13"/>
      <c r="FLR354" s="13"/>
      <c r="FLS354" s="13"/>
      <c r="FLT354" s="13"/>
      <c r="FLU354" s="13"/>
      <c r="FLV354" s="13"/>
      <c r="FLW354" s="13"/>
      <c r="FLX354" s="13"/>
      <c r="FLY354" s="13"/>
      <c r="FLZ354" s="13"/>
      <c r="FMA354" s="13"/>
      <c r="FMB354" s="13"/>
      <c r="FMC354" s="13"/>
      <c r="FMD354" s="13"/>
      <c r="FME354" s="13"/>
      <c r="FMF354" s="13"/>
      <c r="FMG354" s="13"/>
      <c r="FMH354" s="13"/>
      <c r="FMI354" s="13"/>
      <c r="FMJ354" s="13"/>
      <c r="FMK354" s="13"/>
      <c r="FML354" s="13"/>
      <c r="FMM354" s="13"/>
      <c r="FMN354" s="13"/>
      <c r="FMO354" s="13"/>
      <c r="FMP354" s="13"/>
      <c r="FMQ354" s="13"/>
      <c r="FMR354" s="13"/>
      <c r="FMS354" s="13"/>
      <c r="FMT354" s="13"/>
      <c r="FMU354" s="13"/>
      <c r="FMV354" s="13"/>
      <c r="FMW354" s="13"/>
      <c r="FMX354" s="13"/>
      <c r="FMY354" s="13"/>
      <c r="FMZ354" s="13"/>
      <c r="FNA354" s="13"/>
      <c r="FNB354" s="13"/>
      <c r="FNC354" s="13"/>
      <c r="FND354" s="13"/>
      <c r="FNE354" s="13"/>
      <c r="FNF354" s="13"/>
      <c r="FNG354" s="13"/>
      <c r="FNH354" s="13"/>
      <c r="FNI354" s="13"/>
      <c r="FNJ354" s="13"/>
      <c r="FNK354" s="13"/>
      <c r="FNL354" s="13"/>
      <c r="FNM354" s="13"/>
      <c r="FNN354" s="13"/>
      <c r="FNO354" s="13"/>
      <c r="FNP354" s="13"/>
      <c r="FNQ354" s="13"/>
      <c r="FNR354" s="13"/>
      <c r="FNS354" s="13"/>
      <c r="FNT354" s="13"/>
      <c r="FNU354" s="13"/>
      <c r="FNV354" s="13"/>
      <c r="FNW354" s="13"/>
      <c r="FNX354" s="13"/>
      <c r="FNY354" s="13"/>
      <c r="FNZ354" s="13"/>
      <c r="FOA354" s="13"/>
      <c r="FOB354" s="13"/>
      <c r="FOC354" s="13"/>
      <c r="FOD354" s="13"/>
      <c r="FOE354" s="13"/>
      <c r="FOF354" s="13"/>
      <c r="FOG354" s="13"/>
      <c r="FOH354" s="13"/>
      <c r="FOI354" s="13"/>
      <c r="FOJ354" s="13"/>
      <c r="FOK354" s="13"/>
      <c r="FOL354" s="13"/>
      <c r="FOM354" s="13"/>
      <c r="FON354" s="13"/>
      <c r="FOO354" s="13"/>
      <c r="FOP354" s="13"/>
      <c r="FOQ354" s="13"/>
      <c r="FOR354" s="13"/>
      <c r="FOS354" s="13"/>
      <c r="FOT354" s="13"/>
      <c r="FOU354" s="13"/>
      <c r="FOV354" s="13"/>
      <c r="FOW354" s="13"/>
      <c r="FOX354" s="13"/>
      <c r="FOY354" s="13"/>
      <c r="FOZ354" s="13"/>
      <c r="FPA354" s="13"/>
      <c r="FPB354" s="13"/>
      <c r="FPC354" s="13"/>
      <c r="FPD354" s="13"/>
      <c r="FPE354" s="13"/>
      <c r="FPF354" s="13"/>
      <c r="FPG354" s="13"/>
      <c r="FPH354" s="13"/>
      <c r="FPI354" s="13"/>
      <c r="FPJ354" s="13"/>
      <c r="FPK354" s="13"/>
      <c r="FPL354" s="13"/>
      <c r="FPM354" s="13"/>
      <c r="FPN354" s="13"/>
      <c r="FPO354" s="13"/>
      <c r="FPP354" s="13"/>
      <c r="FPQ354" s="13"/>
      <c r="FPR354" s="13"/>
      <c r="FPS354" s="13"/>
      <c r="FPT354" s="13"/>
      <c r="FPU354" s="13"/>
      <c r="FPV354" s="13"/>
      <c r="FPW354" s="13"/>
      <c r="FPX354" s="13"/>
      <c r="FPY354" s="13"/>
      <c r="FPZ354" s="13"/>
      <c r="FQA354" s="13"/>
      <c r="FQB354" s="13"/>
      <c r="FQC354" s="13"/>
      <c r="FQD354" s="13"/>
      <c r="FQE354" s="13"/>
      <c r="FQF354" s="13"/>
      <c r="FQG354" s="13"/>
      <c r="FQH354" s="13"/>
      <c r="FQI354" s="13"/>
      <c r="FQJ354" s="13"/>
      <c r="FQK354" s="13"/>
      <c r="FQL354" s="13"/>
      <c r="FQM354" s="13"/>
      <c r="FQN354" s="13"/>
      <c r="FQO354" s="13"/>
      <c r="FQP354" s="13"/>
      <c r="FQQ354" s="13"/>
      <c r="FQR354" s="13"/>
      <c r="FQS354" s="13"/>
      <c r="FQT354" s="13"/>
      <c r="FQU354" s="13"/>
      <c r="FQV354" s="13"/>
      <c r="FQW354" s="13"/>
      <c r="FQX354" s="13"/>
      <c r="FQY354" s="13"/>
      <c r="FQZ354" s="13"/>
      <c r="FRA354" s="13"/>
      <c r="FRB354" s="13"/>
      <c r="FRC354" s="13"/>
      <c r="FRD354" s="13"/>
      <c r="FRE354" s="13"/>
      <c r="FRF354" s="13"/>
      <c r="FRG354" s="13"/>
      <c r="FRH354" s="13"/>
      <c r="FRI354" s="13"/>
      <c r="FRJ354" s="13"/>
      <c r="FRK354" s="13"/>
      <c r="FRL354" s="13"/>
      <c r="FRM354" s="13"/>
      <c r="FRN354" s="13"/>
      <c r="FRO354" s="13"/>
      <c r="FRP354" s="13"/>
      <c r="FRQ354" s="13"/>
      <c r="FRR354" s="13"/>
      <c r="FRS354" s="13"/>
      <c r="FRT354" s="13"/>
      <c r="FRU354" s="13"/>
      <c r="FRV354" s="13"/>
      <c r="FRW354" s="13"/>
      <c r="FRX354" s="13"/>
      <c r="FRY354" s="13"/>
      <c r="FRZ354" s="13"/>
      <c r="FSA354" s="13"/>
      <c r="FSB354" s="13"/>
      <c r="FSC354" s="13"/>
      <c r="FSD354" s="13"/>
      <c r="FSE354" s="13"/>
      <c r="FSF354" s="13"/>
      <c r="FSG354" s="13"/>
      <c r="FSH354" s="13"/>
      <c r="FSI354" s="13"/>
      <c r="FSJ354" s="13"/>
      <c r="FSK354" s="13"/>
      <c r="FSL354" s="13"/>
      <c r="FSM354" s="13"/>
      <c r="FSN354" s="13"/>
      <c r="FSO354" s="13"/>
      <c r="FSP354" s="13"/>
      <c r="FSQ354" s="13"/>
      <c r="FSR354" s="13"/>
      <c r="FSS354" s="13"/>
      <c r="FST354" s="13"/>
      <c r="FSU354" s="13"/>
      <c r="FSV354" s="13"/>
      <c r="FSW354" s="13"/>
      <c r="FSX354" s="13"/>
      <c r="FSY354" s="13"/>
      <c r="FSZ354" s="13"/>
      <c r="FTA354" s="13"/>
      <c r="FTB354" s="13"/>
      <c r="FTC354" s="13"/>
      <c r="FTD354" s="13"/>
      <c r="FTE354" s="13"/>
      <c r="FTF354" s="13"/>
      <c r="FTG354" s="13"/>
      <c r="FTH354" s="13"/>
      <c r="FTI354" s="13"/>
      <c r="FTJ354" s="13"/>
      <c r="FTK354" s="13"/>
      <c r="FTL354" s="13"/>
      <c r="FTM354" s="13"/>
      <c r="FTN354" s="13"/>
      <c r="FTO354" s="13"/>
      <c r="FTP354" s="13"/>
      <c r="FTQ354" s="13"/>
      <c r="FTR354" s="13"/>
      <c r="FTS354" s="13"/>
      <c r="FTT354" s="13"/>
      <c r="FTU354" s="13"/>
      <c r="FTV354" s="13"/>
      <c r="FTW354" s="13"/>
      <c r="FTX354" s="13"/>
      <c r="FTY354" s="13"/>
      <c r="FTZ354" s="13"/>
      <c r="FUA354" s="13"/>
      <c r="FUB354" s="13"/>
      <c r="FUC354" s="13"/>
      <c r="FUD354" s="13"/>
      <c r="FUE354" s="13"/>
      <c r="FUF354" s="13"/>
      <c r="FUG354" s="13"/>
      <c r="FUH354" s="13"/>
      <c r="FUI354" s="13"/>
      <c r="FUJ354" s="13"/>
      <c r="FUK354" s="13"/>
      <c r="FUL354" s="13"/>
      <c r="FUM354" s="13"/>
      <c r="FUN354" s="13"/>
      <c r="FUO354" s="13"/>
      <c r="FUP354" s="13"/>
      <c r="FUQ354" s="13"/>
      <c r="FUR354" s="13"/>
      <c r="FUS354" s="13"/>
      <c r="FUT354" s="13"/>
      <c r="FUU354" s="13"/>
      <c r="FUV354" s="13"/>
      <c r="FUW354" s="13"/>
      <c r="FUX354" s="13"/>
      <c r="FUY354" s="13"/>
      <c r="FUZ354" s="13"/>
      <c r="FVA354" s="13"/>
      <c r="FVB354" s="13"/>
      <c r="FVC354" s="13"/>
      <c r="FVD354" s="13"/>
      <c r="FVE354" s="13"/>
      <c r="FVF354" s="13"/>
      <c r="FVG354" s="13"/>
      <c r="FVH354" s="13"/>
      <c r="FVI354" s="13"/>
      <c r="FVJ354" s="13"/>
      <c r="FVK354" s="13"/>
      <c r="FVL354" s="13"/>
      <c r="FVM354" s="13"/>
      <c r="FVN354" s="13"/>
      <c r="FVO354" s="13"/>
      <c r="FVP354" s="13"/>
      <c r="FVQ354" s="13"/>
      <c r="FVR354" s="13"/>
      <c r="FVS354" s="13"/>
      <c r="FVT354" s="13"/>
      <c r="FVU354" s="13"/>
      <c r="FVV354" s="13"/>
      <c r="FVW354" s="13"/>
      <c r="FVX354" s="13"/>
      <c r="FVY354" s="13"/>
      <c r="FVZ354" s="13"/>
      <c r="FWA354" s="13"/>
      <c r="FWB354" s="13"/>
      <c r="FWC354" s="13"/>
      <c r="FWD354" s="13"/>
      <c r="FWE354" s="13"/>
      <c r="FWF354" s="13"/>
      <c r="FWG354" s="13"/>
      <c r="FWH354" s="13"/>
      <c r="FWI354" s="13"/>
      <c r="FWJ354" s="13"/>
      <c r="FWK354" s="13"/>
      <c r="FWL354" s="13"/>
      <c r="FWM354" s="13"/>
      <c r="FWN354" s="13"/>
      <c r="FWO354" s="13"/>
      <c r="FWP354" s="13"/>
      <c r="FWQ354" s="13"/>
      <c r="FWR354" s="13"/>
      <c r="FWS354" s="13"/>
      <c r="FWT354" s="13"/>
      <c r="FWU354" s="13"/>
      <c r="FWV354" s="13"/>
      <c r="FWW354" s="13"/>
      <c r="FWX354" s="13"/>
      <c r="FWY354" s="13"/>
      <c r="FWZ354" s="13"/>
      <c r="FXA354" s="13"/>
      <c r="FXB354" s="13"/>
      <c r="FXC354" s="13"/>
      <c r="FXD354" s="13"/>
      <c r="FXE354" s="13"/>
      <c r="FXF354" s="13"/>
      <c r="FXG354" s="13"/>
      <c r="FXH354" s="13"/>
      <c r="FXI354" s="13"/>
      <c r="FXJ354" s="13"/>
      <c r="FXK354" s="13"/>
      <c r="FXL354" s="13"/>
      <c r="FXM354" s="13"/>
      <c r="FXN354" s="13"/>
      <c r="FXO354" s="13"/>
      <c r="FXP354" s="13"/>
      <c r="FXQ354" s="13"/>
      <c r="FXR354" s="13"/>
      <c r="FXS354" s="13"/>
      <c r="FXT354" s="13"/>
      <c r="FXU354" s="13"/>
      <c r="FXV354" s="13"/>
      <c r="FXW354" s="13"/>
      <c r="FXX354" s="13"/>
      <c r="FXY354" s="13"/>
      <c r="FXZ354" s="13"/>
      <c r="FYA354" s="13"/>
      <c r="FYB354" s="13"/>
      <c r="FYC354" s="13"/>
      <c r="FYD354" s="13"/>
      <c r="FYE354" s="13"/>
      <c r="FYF354" s="13"/>
      <c r="FYG354" s="13"/>
      <c r="FYH354" s="13"/>
      <c r="FYI354" s="13"/>
      <c r="FYJ354" s="13"/>
      <c r="FYK354" s="13"/>
      <c r="FYL354" s="13"/>
      <c r="FYM354" s="13"/>
      <c r="FYN354" s="13"/>
      <c r="FYO354" s="13"/>
      <c r="FYP354" s="13"/>
      <c r="FYQ354" s="13"/>
      <c r="FYR354" s="13"/>
      <c r="FYS354" s="13"/>
      <c r="FYT354" s="13"/>
      <c r="FYU354" s="13"/>
      <c r="FYV354" s="13"/>
      <c r="FYW354" s="13"/>
      <c r="FYX354" s="13"/>
      <c r="FYY354" s="13"/>
      <c r="FYZ354" s="13"/>
      <c r="FZA354" s="13"/>
      <c r="FZB354" s="13"/>
      <c r="FZC354" s="13"/>
      <c r="FZD354" s="13"/>
      <c r="FZE354" s="13"/>
      <c r="FZF354" s="13"/>
      <c r="FZG354" s="13"/>
      <c r="FZH354" s="13"/>
      <c r="FZI354" s="13"/>
      <c r="FZJ354" s="13"/>
      <c r="FZK354" s="13"/>
      <c r="FZL354" s="13"/>
      <c r="FZM354" s="13"/>
      <c r="FZN354" s="13"/>
      <c r="FZO354" s="13"/>
      <c r="FZP354" s="13"/>
      <c r="FZQ354" s="13"/>
      <c r="FZR354" s="13"/>
      <c r="FZS354" s="13"/>
      <c r="FZT354" s="13"/>
      <c r="FZU354" s="13"/>
      <c r="FZV354" s="13"/>
      <c r="FZW354" s="13"/>
      <c r="FZX354" s="13"/>
      <c r="FZY354" s="13"/>
      <c r="FZZ354" s="13"/>
      <c r="GAA354" s="13"/>
      <c r="GAB354" s="13"/>
      <c r="GAC354" s="13"/>
      <c r="GAD354" s="13"/>
      <c r="GAE354" s="13"/>
      <c r="GAF354" s="13"/>
      <c r="GAG354" s="13"/>
      <c r="GAH354" s="13"/>
      <c r="GAI354" s="13"/>
      <c r="GAJ354" s="13"/>
      <c r="GAK354" s="13"/>
      <c r="GAL354" s="13"/>
      <c r="GAM354" s="13"/>
      <c r="GAN354" s="13"/>
      <c r="GAO354" s="13"/>
      <c r="GAP354" s="13"/>
      <c r="GAQ354" s="13"/>
      <c r="GAR354" s="13"/>
      <c r="GAS354" s="13"/>
      <c r="GAT354" s="13"/>
      <c r="GAU354" s="13"/>
      <c r="GAV354" s="13"/>
      <c r="GAW354" s="13"/>
      <c r="GAX354" s="13"/>
      <c r="GAY354" s="13"/>
      <c r="GAZ354" s="13"/>
      <c r="GBA354" s="13"/>
      <c r="GBB354" s="13"/>
      <c r="GBC354" s="13"/>
      <c r="GBD354" s="13"/>
      <c r="GBE354" s="13"/>
      <c r="GBF354" s="13"/>
      <c r="GBG354" s="13"/>
      <c r="GBH354" s="13"/>
      <c r="GBI354" s="13"/>
      <c r="GBJ354" s="13"/>
      <c r="GBK354" s="13"/>
      <c r="GBL354" s="13"/>
      <c r="GBM354" s="13"/>
      <c r="GBN354" s="13"/>
      <c r="GBO354" s="13"/>
      <c r="GBP354" s="13"/>
      <c r="GBQ354" s="13"/>
      <c r="GBR354" s="13"/>
      <c r="GBS354" s="13"/>
      <c r="GBT354" s="13"/>
      <c r="GBU354" s="13"/>
      <c r="GBV354" s="13"/>
      <c r="GBW354" s="13"/>
      <c r="GBX354" s="13"/>
      <c r="GBY354" s="13"/>
      <c r="GBZ354" s="13"/>
      <c r="GCA354" s="13"/>
      <c r="GCB354" s="13"/>
      <c r="GCC354" s="13"/>
      <c r="GCD354" s="13"/>
      <c r="GCE354" s="13"/>
      <c r="GCF354" s="13"/>
      <c r="GCG354" s="13"/>
      <c r="GCH354" s="13"/>
      <c r="GCI354" s="13"/>
      <c r="GCJ354" s="13"/>
      <c r="GCK354" s="13"/>
      <c r="GCL354" s="13"/>
      <c r="GCM354" s="13"/>
      <c r="GCN354" s="13"/>
      <c r="GCO354" s="13"/>
      <c r="GCP354" s="13"/>
      <c r="GCQ354" s="13"/>
      <c r="GCR354" s="13"/>
      <c r="GCS354" s="13"/>
      <c r="GCT354" s="13"/>
      <c r="GCU354" s="13"/>
      <c r="GCV354" s="13"/>
      <c r="GCW354" s="13"/>
      <c r="GCX354" s="13"/>
      <c r="GCY354" s="13"/>
      <c r="GCZ354" s="13"/>
      <c r="GDA354" s="13"/>
      <c r="GDB354" s="13"/>
      <c r="GDC354" s="13"/>
      <c r="GDD354" s="13"/>
      <c r="GDE354" s="13"/>
      <c r="GDF354" s="13"/>
      <c r="GDG354" s="13"/>
      <c r="GDH354" s="13"/>
      <c r="GDI354" s="13"/>
      <c r="GDJ354" s="13"/>
      <c r="GDK354" s="13"/>
      <c r="GDL354" s="13"/>
      <c r="GDM354" s="13"/>
      <c r="GDN354" s="13"/>
      <c r="GDO354" s="13"/>
      <c r="GDP354" s="13"/>
      <c r="GDQ354" s="13"/>
      <c r="GDR354" s="13"/>
      <c r="GDS354" s="13"/>
      <c r="GDT354" s="13"/>
      <c r="GDU354" s="13"/>
      <c r="GDV354" s="13"/>
      <c r="GDW354" s="13"/>
      <c r="GDX354" s="13"/>
      <c r="GDY354" s="13"/>
      <c r="GDZ354" s="13"/>
      <c r="GEA354" s="13"/>
      <c r="GEB354" s="13"/>
      <c r="GEC354" s="13"/>
      <c r="GED354" s="13"/>
      <c r="GEE354" s="13"/>
      <c r="GEF354" s="13"/>
      <c r="GEG354" s="13"/>
      <c r="GEH354" s="13"/>
      <c r="GEI354" s="13"/>
      <c r="GEJ354" s="13"/>
      <c r="GEK354" s="13"/>
      <c r="GEL354" s="13"/>
      <c r="GEM354" s="13"/>
      <c r="GEN354" s="13"/>
      <c r="GEO354" s="13"/>
      <c r="GEP354" s="13"/>
      <c r="GEQ354" s="13"/>
      <c r="GER354" s="13"/>
      <c r="GES354" s="13"/>
      <c r="GET354" s="13"/>
      <c r="GEU354" s="13"/>
      <c r="GEV354" s="13"/>
      <c r="GEW354" s="13"/>
      <c r="GEX354" s="13"/>
      <c r="GEY354" s="13"/>
      <c r="GEZ354" s="13"/>
      <c r="GFA354" s="13"/>
      <c r="GFB354" s="13"/>
      <c r="GFC354" s="13"/>
      <c r="GFD354" s="13"/>
      <c r="GFE354" s="13"/>
      <c r="GFF354" s="13"/>
      <c r="GFG354" s="13"/>
      <c r="GFH354" s="13"/>
      <c r="GFI354" s="13"/>
      <c r="GFJ354" s="13"/>
      <c r="GFK354" s="13"/>
      <c r="GFL354" s="13"/>
      <c r="GFM354" s="13"/>
      <c r="GFN354" s="13"/>
      <c r="GFO354" s="13"/>
      <c r="GFP354" s="13"/>
      <c r="GFQ354" s="13"/>
      <c r="GFR354" s="13"/>
      <c r="GFS354" s="13"/>
      <c r="GFT354" s="13"/>
      <c r="GFU354" s="13"/>
      <c r="GFV354" s="13"/>
      <c r="GFW354" s="13"/>
      <c r="GFX354" s="13"/>
      <c r="GFY354" s="13"/>
      <c r="GFZ354" s="13"/>
      <c r="GGA354" s="13"/>
      <c r="GGB354" s="13"/>
      <c r="GGC354" s="13"/>
      <c r="GGD354" s="13"/>
      <c r="GGE354" s="13"/>
      <c r="GGF354" s="13"/>
      <c r="GGG354" s="13"/>
      <c r="GGH354" s="13"/>
      <c r="GGI354" s="13"/>
      <c r="GGJ354" s="13"/>
      <c r="GGK354" s="13"/>
      <c r="GGL354" s="13"/>
      <c r="GGM354" s="13"/>
      <c r="GGN354" s="13"/>
      <c r="GGO354" s="13"/>
      <c r="GGP354" s="13"/>
      <c r="GGQ354" s="13"/>
      <c r="GGR354" s="13"/>
      <c r="GGS354" s="13"/>
      <c r="GGT354" s="13"/>
      <c r="GGU354" s="13"/>
      <c r="GGV354" s="13"/>
      <c r="GGW354" s="13"/>
      <c r="GGX354" s="13"/>
      <c r="GGY354" s="13"/>
      <c r="GGZ354" s="13"/>
      <c r="GHA354" s="13"/>
      <c r="GHB354" s="13"/>
      <c r="GHC354" s="13"/>
      <c r="GHD354" s="13"/>
      <c r="GHE354" s="13"/>
      <c r="GHF354" s="13"/>
      <c r="GHG354" s="13"/>
      <c r="GHH354" s="13"/>
      <c r="GHI354" s="13"/>
      <c r="GHJ354" s="13"/>
      <c r="GHK354" s="13"/>
      <c r="GHL354" s="13"/>
      <c r="GHM354" s="13"/>
      <c r="GHN354" s="13"/>
      <c r="GHO354" s="13"/>
      <c r="GHP354" s="13"/>
      <c r="GHQ354" s="13"/>
      <c r="GHR354" s="13"/>
      <c r="GHS354" s="13"/>
      <c r="GHT354" s="13"/>
      <c r="GHU354" s="13"/>
      <c r="GHV354" s="13"/>
      <c r="GHW354" s="13"/>
      <c r="GHX354" s="13"/>
      <c r="GHY354" s="13"/>
      <c r="GHZ354" s="13"/>
      <c r="GIA354" s="13"/>
      <c r="GIB354" s="13"/>
      <c r="GIC354" s="13"/>
      <c r="GID354" s="13"/>
      <c r="GIE354" s="13"/>
      <c r="GIF354" s="13"/>
      <c r="GIG354" s="13"/>
      <c r="GIH354" s="13"/>
      <c r="GII354" s="13"/>
      <c r="GIJ354" s="13"/>
      <c r="GIK354" s="13"/>
      <c r="GIL354" s="13"/>
      <c r="GIM354" s="13"/>
      <c r="GIN354" s="13"/>
      <c r="GIO354" s="13"/>
      <c r="GIP354" s="13"/>
      <c r="GIQ354" s="13"/>
      <c r="GIR354" s="13"/>
      <c r="GIS354" s="13"/>
      <c r="GIT354" s="13"/>
      <c r="GIU354" s="13"/>
      <c r="GIV354" s="13"/>
      <c r="GIW354" s="13"/>
      <c r="GIX354" s="13"/>
      <c r="GIY354" s="13"/>
      <c r="GIZ354" s="13"/>
      <c r="GJA354" s="13"/>
      <c r="GJB354" s="13"/>
      <c r="GJC354" s="13"/>
      <c r="GJD354" s="13"/>
      <c r="GJE354" s="13"/>
      <c r="GJF354" s="13"/>
      <c r="GJG354" s="13"/>
      <c r="GJH354" s="13"/>
      <c r="GJI354" s="13"/>
      <c r="GJJ354" s="13"/>
      <c r="GJK354" s="13"/>
      <c r="GJL354" s="13"/>
      <c r="GJM354" s="13"/>
      <c r="GJN354" s="13"/>
      <c r="GJO354" s="13"/>
      <c r="GJP354" s="13"/>
      <c r="GJQ354" s="13"/>
      <c r="GJR354" s="13"/>
      <c r="GJS354" s="13"/>
      <c r="GJT354" s="13"/>
      <c r="GJU354" s="13"/>
      <c r="GJV354" s="13"/>
      <c r="GJW354" s="13"/>
      <c r="GJX354" s="13"/>
      <c r="GJY354" s="13"/>
      <c r="GJZ354" s="13"/>
      <c r="GKA354" s="13"/>
      <c r="GKB354" s="13"/>
      <c r="GKC354" s="13"/>
      <c r="GKD354" s="13"/>
      <c r="GKE354" s="13"/>
      <c r="GKF354" s="13"/>
      <c r="GKG354" s="13"/>
      <c r="GKH354" s="13"/>
      <c r="GKI354" s="13"/>
      <c r="GKJ354" s="13"/>
      <c r="GKK354" s="13"/>
      <c r="GKL354" s="13"/>
      <c r="GKM354" s="13"/>
      <c r="GKN354" s="13"/>
      <c r="GKO354" s="13"/>
      <c r="GKP354" s="13"/>
      <c r="GKQ354" s="13"/>
      <c r="GKR354" s="13"/>
      <c r="GKS354" s="13"/>
      <c r="GKT354" s="13"/>
      <c r="GKU354" s="13"/>
      <c r="GKV354" s="13"/>
      <c r="GKW354" s="13"/>
      <c r="GKX354" s="13"/>
      <c r="GKY354" s="13"/>
      <c r="GKZ354" s="13"/>
      <c r="GLA354" s="13"/>
      <c r="GLB354" s="13"/>
      <c r="GLC354" s="13"/>
      <c r="GLD354" s="13"/>
      <c r="GLE354" s="13"/>
      <c r="GLF354" s="13"/>
      <c r="GLG354" s="13"/>
      <c r="GLH354" s="13"/>
      <c r="GLI354" s="13"/>
      <c r="GLJ354" s="13"/>
      <c r="GLK354" s="13"/>
      <c r="GLL354" s="13"/>
      <c r="GLM354" s="13"/>
      <c r="GLN354" s="13"/>
      <c r="GLO354" s="13"/>
      <c r="GLP354" s="13"/>
      <c r="GLQ354" s="13"/>
      <c r="GLR354" s="13"/>
      <c r="GLS354" s="13"/>
      <c r="GLT354" s="13"/>
      <c r="GLU354" s="13"/>
      <c r="GLV354" s="13"/>
      <c r="GLW354" s="13"/>
      <c r="GLX354" s="13"/>
      <c r="GLY354" s="13"/>
      <c r="GLZ354" s="13"/>
      <c r="GMA354" s="13"/>
      <c r="GMB354" s="13"/>
      <c r="GMC354" s="13"/>
      <c r="GMD354" s="13"/>
      <c r="GME354" s="13"/>
      <c r="GMF354" s="13"/>
      <c r="GMG354" s="13"/>
      <c r="GMH354" s="13"/>
      <c r="GMI354" s="13"/>
      <c r="GMJ354" s="13"/>
      <c r="GMK354" s="13"/>
      <c r="GML354" s="13"/>
      <c r="GMM354" s="13"/>
      <c r="GMN354" s="13"/>
      <c r="GMO354" s="13"/>
      <c r="GMP354" s="13"/>
      <c r="GMQ354" s="13"/>
      <c r="GMR354" s="13"/>
      <c r="GMS354" s="13"/>
      <c r="GMT354" s="13"/>
      <c r="GMU354" s="13"/>
      <c r="GMV354" s="13"/>
      <c r="GMW354" s="13"/>
      <c r="GMX354" s="13"/>
      <c r="GMY354" s="13"/>
      <c r="GMZ354" s="13"/>
      <c r="GNA354" s="13"/>
      <c r="GNB354" s="13"/>
      <c r="GNC354" s="13"/>
      <c r="GND354" s="13"/>
      <c r="GNE354" s="13"/>
      <c r="GNF354" s="13"/>
      <c r="GNG354" s="13"/>
      <c r="GNH354" s="13"/>
      <c r="GNI354" s="13"/>
      <c r="GNJ354" s="13"/>
      <c r="GNK354" s="13"/>
      <c r="GNL354" s="13"/>
      <c r="GNM354" s="13"/>
      <c r="GNN354" s="13"/>
      <c r="GNO354" s="13"/>
      <c r="GNP354" s="13"/>
      <c r="GNQ354" s="13"/>
      <c r="GNR354" s="13"/>
      <c r="GNS354" s="13"/>
      <c r="GNT354" s="13"/>
      <c r="GNU354" s="13"/>
      <c r="GNV354" s="13"/>
      <c r="GNW354" s="13"/>
      <c r="GNX354" s="13"/>
      <c r="GNY354" s="13"/>
      <c r="GNZ354" s="13"/>
      <c r="GOA354" s="13"/>
      <c r="GOB354" s="13"/>
      <c r="GOC354" s="13"/>
      <c r="GOD354" s="13"/>
      <c r="GOE354" s="13"/>
      <c r="GOF354" s="13"/>
      <c r="GOG354" s="13"/>
      <c r="GOH354" s="13"/>
      <c r="GOI354" s="13"/>
      <c r="GOJ354" s="13"/>
      <c r="GOK354" s="13"/>
      <c r="GOL354" s="13"/>
      <c r="GOM354" s="13"/>
      <c r="GON354" s="13"/>
      <c r="GOO354" s="13"/>
      <c r="GOP354" s="13"/>
      <c r="GOQ354" s="13"/>
      <c r="GOR354" s="13"/>
      <c r="GOS354" s="13"/>
      <c r="GOT354" s="13"/>
      <c r="GOU354" s="13"/>
      <c r="GOV354" s="13"/>
      <c r="GOW354" s="13"/>
      <c r="GOX354" s="13"/>
      <c r="GOY354" s="13"/>
      <c r="GOZ354" s="13"/>
      <c r="GPA354" s="13"/>
      <c r="GPB354" s="13"/>
      <c r="GPC354" s="13"/>
      <c r="GPD354" s="13"/>
      <c r="GPE354" s="13"/>
      <c r="GPF354" s="13"/>
      <c r="GPG354" s="13"/>
      <c r="GPH354" s="13"/>
      <c r="GPI354" s="13"/>
      <c r="GPJ354" s="13"/>
      <c r="GPK354" s="13"/>
      <c r="GPL354" s="13"/>
      <c r="GPM354" s="13"/>
      <c r="GPN354" s="13"/>
      <c r="GPO354" s="13"/>
      <c r="GPP354" s="13"/>
      <c r="GPQ354" s="13"/>
      <c r="GPR354" s="13"/>
      <c r="GPS354" s="13"/>
      <c r="GPT354" s="13"/>
      <c r="GPU354" s="13"/>
      <c r="GPV354" s="13"/>
      <c r="GPW354" s="13"/>
      <c r="GPX354" s="13"/>
      <c r="GPY354" s="13"/>
      <c r="GPZ354" s="13"/>
      <c r="GQA354" s="13"/>
      <c r="GQB354" s="13"/>
      <c r="GQC354" s="13"/>
      <c r="GQD354" s="13"/>
      <c r="GQE354" s="13"/>
      <c r="GQF354" s="13"/>
      <c r="GQG354" s="13"/>
      <c r="GQH354" s="13"/>
      <c r="GQI354" s="13"/>
      <c r="GQJ354" s="13"/>
      <c r="GQK354" s="13"/>
      <c r="GQL354" s="13"/>
      <c r="GQM354" s="13"/>
      <c r="GQN354" s="13"/>
      <c r="GQO354" s="13"/>
      <c r="GQP354" s="13"/>
      <c r="GQQ354" s="13"/>
      <c r="GQR354" s="13"/>
      <c r="GQS354" s="13"/>
      <c r="GQT354" s="13"/>
      <c r="GQU354" s="13"/>
      <c r="GQV354" s="13"/>
      <c r="GQW354" s="13"/>
      <c r="GQX354" s="13"/>
      <c r="GQY354" s="13"/>
      <c r="GQZ354" s="13"/>
      <c r="GRA354" s="13"/>
      <c r="GRB354" s="13"/>
      <c r="GRC354" s="13"/>
      <c r="GRD354" s="13"/>
      <c r="GRE354" s="13"/>
      <c r="GRF354" s="13"/>
      <c r="GRG354" s="13"/>
      <c r="GRH354" s="13"/>
      <c r="GRI354" s="13"/>
      <c r="GRJ354" s="13"/>
      <c r="GRK354" s="13"/>
      <c r="GRL354" s="13"/>
      <c r="GRM354" s="13"/>
      <c r="GRN354" s="13"/>
      <c r="GRO354" s="13"/>
      <c r="GRP354" s="13"/>
      <c r="GRQ354" s="13"/>
      <c r="GRR354" s="13"/>
      <c r="GRS354" s="13"/>
      <c r="GRT354" s="13"/>
      <c r="GRU354" s="13"/>
      <c r="GRV354" s="13"/>
      <c r="GRW354" s="13"/>
      <c r="GRX354" s="13"/>
      <c r="GRY354" s="13"/>
      <c r="GRZ354" s="13"/>
      <c r="GSA354" s="13"/>
      <c r="GSB354" s="13"/>
      <c r="GSC354" s="13"/>
      <c r="GSD354" s="13"/>
      <c r="GSE354" s="13"/>
      <c r="GSF354" s="13"/>
      <c r="GSG354" s="13"/>
      <c r="GSH354" s="13"/>
      <c r="GSI354" s="13"/>
      <c r="GSJ354" s="13"/>
      <c r="GSK354" s="13"/>
      <c r="GSL354" s="13"/>
      <c r="GSM354" s="13"/>
      <c r="GSN354" s="13"/>
      <c r="GSO354" s="13"/>
      <c r="GSP354" s="13"/>
      <c r="GSQ354" s="13"/>
      <c r="GSR354" s="13"/>
      <c r="GSS354" s="13"/>
      <c r="GST354" s="13"/>
      <c r="GSU354" s="13"/>
      <c r="GSV354" s="13"/>
      <c r="GSW354" s="13"/>
      <c r="GSX354" s="13"/>
      <c r="GSY354" s="13"/>
      <c r="GSZ354" s="13"/>
      <c r="GTA354" s="13"/>
      <c r="GTB354" s="13"/>
      <c r="GTC354" s="13"/>
      <c r="GTD354" s="13"/>
      <c r="GTE354" s="13"/>
      <c r="GTF354" s="13"/>
      <c r="GTG354" s="13"/>
      <c r="GTH354" s="13"/>
      <c r="GTI354" s="13"/>
      <c r="GTJ354" s="13"/>
      <c r="GTK354" s="13"/>
      <c r="GTL354" s="13"/>
      <c r="GTM354" s="13"/>
      <c r="GTN354" s="13"/>
      <c r="GTO354" s="13"/>
      <c r="GTP354" s="13"/>
      <c r="GTQ354" s="13"/>
      <c r="GTR354" s="13"/>
      <c r="GTS354" s="13"/>
      <c r="GTT354" s="13"/>
      <c r="GTU354" s="13"/>
      <c r="GTV354" s="13"/>
      <c r="GTW354" s="13"/>
      <c r="GTX354" s="13"/>
      <c r="GTY354" s="13"/>
      <c r="GTZ354" s="13"/>
      <c r="GUA354" s="13"/>
      <c r="GUB354" s="13"/>
      <c r="GUC354" s="13"/>
      <c r="GUD354" s="13"/>
      <c r="GUE354" s="13"/>
      <c r="GUF354" s="13"/>
      <c r="GUG354" s="13"/>
      <c r="GUH354" s="13"/>
      <c r="GUI354" s="13"/>
      <c r="GUJ354" s="13"/>
      <c r="GUK354" s="13"/>
      <c r="GUL354" s="13"/>
      <c r="GUM354" s="13"/>
      <c r="GUN354" s="13"/>
      <c r="GUO354" s="13"/>
      <c r="GUP354" s="13"/>
      <c r="GUQ354" s="13"/>
      <c r="GUR354" s="13"/>
      <c r="GUS354" s="13"/>
      <c r="GUT354" s="13"/>
      <c r="GUU354" s="13"/>
      <c r="GUV354" s="13"/>
      <c r="GUW354" s="13"/>
      <c r="GUX354" s="13"/>
      <c r="GUY354" s="13"/>
      <c r="GUZ354" s="13"/>
      <c r="GVA354" s="13"/>
      <c r="GVB354" s="13"/>
      <c r="GVC354" s="13"/>
      <c r="GVD354" s="13"/>
      <c r="GVE354" s="13"/>
      <c r="GVF354" s="13"/>
      <c r="GVG354" s="13"/>
      <c r="GVH354" s="13"/>
      <c r="GVI354" s="13"/>
      <c r="GVJ354" s="13"/>
      <c r="GVK354" s="13"/>
      <c r="GVL354" s="13"/>
      <c r="GVM354" s="13"/>
      <c r="GVN354" s="13"/>
      <c r="GVO354" s="13"/>
      <c r="GVP354" s="13"/>
      <c r="GVQ354" s="13"/>
      <c r="GVR354" s="13"/>
      <c r="GVS354" s="13"/>
      <c r="GVT354" s="13"/>
      <c r="GVU354" s="13"/>
      <c r="GVV354" s="13"/>
      <c r="GVW354" s="13"/>
      <c r="GVX354" s="13"/>
      <c r="GVY354" s="13"/>
      <c r="GVZ354" s="13"/>
      <c r="GWA354" s="13"/>
      <c r="GWB354" s="13"/>
      <c r="GWC354" s="13"/>
      <c r="GWD354" s="13"/>
      <c r="GWE354" s="13"/>
      <c r="GWF354" s="13"/>
      <c r="GWG354" s="13"/>
      <c r="GWH354" s="13"/>
      <c r="GWI354" s="13"/>
      <c r="GWJ354" s="13"/>
      <c r="GWK354" s="13"/>
      <c r="GWL354" s="13"/>
      <c r="GWM354" s="13"/>
      <c r="GWN354" s="13"/>
      <c r="GWO354" s="13"/>
      <c r="GWP354" s="13"/>
      <c r="GWQ354" s="13"/>
      <c r="GWR354" s="13"/>
      <c r="GWS354" s="13"/>
      <c r="GWT354" s="13"/>
      <c r="GWU354" s="13"/>
      <c r="GWV354" s="13"/>
      <c r="GWW354" s="13"/>
      <c r="GWX354" s="13"/>
      <c r="GWY354" s="13"/>
      <c r="GWZ354" s="13"/>
      <c r="GXA354" s="13"/>
      <c r="GXB354" s="13"/>
      <c r="GXC354" s="13"/>
      <c r="GXD354" s="13"/>
      <c r="GXE354" s="13"/>
      <c r="GXF354" s="13"/>
      <c r="GXG354" s="13"/>
      <c r="GXH354" s="13"/>
      <c r="GXI354" s="13"/>
      <c r="GXJ354" s="13"/>
      <c r="GXK354" s="13"/>
      <c r="GXL354" s="13"/>
      <c r="GXM354" s="13"/>
      <c r="GXN354" s="13"/>
      <c r="GXO354" s="13"/>
      <c r="GXP354" s="13"/>
      <c r="GXQ354" s="13"/>
      <c r="GXR354" s="13"/>
      <c r="GXS354" s="13"/>
      <c r="GXT354" s="13"/>
      <c r="GXU354" s="13"/>
      <c r="GXV354" s="13"/>
      <c r="GXW354" s="13"/>
      <c r="GXX354" s="13"/>
      <c r="GXY354" s="13"/>
      <c r="GXZ354" s="13"/>
      <c r="GYA354" s="13"/>
      <c r="GYB354" s="13"/>
      <c r="GYC354" s="13"/>
      <c r="GYD354" s="13"/>
      <c r="GYE354" s="13"/>
      <c r="GYF354" s="13"/>
      <c r="GYG354" s="13"/>
      <c r="GYH354" s="13"/>
      <c r="GYI354" s="13"/>
      <c r="GYJ354" s="13"/>
      <c r="GYK354" s="13"/>
      <c r="GYL354" s="13"/>
      <c r="GYM354" s="13"/>
      <c r="GYN354" s="13"/>
      <c r="GYO354" s="13"/>
      <c r="GYP354" s="13"/>
      <c r="GYQ354" s="13"/>
      <c r="GYR354" s="13"/>
      <c r="GYS354" s="13"/>
      <c r="GYT354" s="13"/>
      <c r="GYU354" s="13"/>
      <c r="GYV354" s="13"/>
      <c r="GYW354" s="13"/>
      <c r="GYX354" s="13"/>
      <c r="GYY354" s="13"/>
      <c r="GYZ354" s="13"/>
      <c r="GZA354" s="13"/>
      <c r="GZB354" s="13"/>
      <c r="GZC354" s="13"/>
      <c r="GZD354" s="13"/>
      <c r="GZE354" s="13"/>
      <c r="GZF354" s="13"/>
      <c r="GZG354" s="13"/>
      <c r="GZH354" s="13"/>
      <c r="GZI354" s="13"/>
      <c r="GZJ354" s="13"/>
      <c r="GZK354" s="13"/>
      <c r="GZL354" s="13"/>
      <c r="GZM354" s="13"/>
      <c r="GZN354" s="13"/>
      <c r="GZO354" s="13"/>
      <c r="GZP354" s="13"/>
      <c r="GZQ354" s="13"/>
      <c r="GZR354" s="13"/>
      <c r="GZS354" s="13"/>
      <c r="GZT354" s="13"/>
      <c r="GZU354" s="13"/>
      <c r="GZV354" s="13"/>
      <c r="GZW354" s="13"/>
      <c r="GZX354" s="13"/>
      <c r="GZY354" s="13"/>
      <c r="GZZ354" s="13"/>
      <c r="HAA354" s="13"/>
      <c r="HAB354" s="13"/>
      <c r="HAC354" s="13"/>
      <c r="HAD354" s="13"/>
      <c r="HAE354" s="13"/>
      <c r="HAF354" s="13"/>
      <c r="HAG354" s="13"/>
      <c r="HAH354" s="13"/>
      <c r="HAI354" s="13"/>
      <c r="HAJ354" s="13"/>
      <c r="HAK354" s="13"/>
      <c r="HAL354" s="13"/>
      <c r="HAM354" s="13"/>
      <c r="HAN354" s="13"/>
      <c r="HAO354" s="13"/>
      <c r="HAP354" s="13"/>
      <c r="HAQ354" s="13"/>
      <c r="HAR354" s="13"/>
      <c r="HAS354" s="13"/>
      <c r="HAT354" s="13"/>
      <c r="HAU354" s="13"/>
      <c r="HAV354" s="13"/>
      <c r="HAW354" s="13"/>
      <c r="HAX354" s="13"/>
      <c r="HAY354" s="13"/>
      <c r="HAZ354" s="13"/>
      <c r="HBA354" s="13"/>
      <c r="HBB354" s="13"/>
      <c r="HBC354" s="13"/>
      <c r="HBD354" s="13"/>
      <c r="HBE354" s="13"/>
      <c r="HBF354" s="13"/>
      <c r="HBG354" s="13"/>
      <c r="HBH354" s="13"/>
      <c r="HBI354" s="13"/>
      <c r="HBJ354" s="13"/>
      <c r="HBK354" s="13"/>
      <c r="HBL354" s="13"/>
      <c r="HBM354" s="13"/>
      <c r="HBN354" s="13"/>
      <c r="HBO354" s="13"/>
      <c r="HBP354" s="13"/>
      <c r="HBQ354" s="13"/>
      <c r="HBR354" s="13"/>
      <c r="HBS354" s="13"/>
      <c r="HBT354" s="13"/>
      <c r="HBU354" s="13"/>
      <c r="HBV354" s="13"/>
      <c r="HBW354" s="13"/>
      <c r="HBX354" s="13"/>
      <c r="HBY354" s="13"/>
      <c r="HBZ354" s="13"/>
      <c r="HCA354" s="13"/>
      <c r="HCB354" s="13"/>
      <c r="HCC354" s="13"/>
      <c r="HCD354" s="13"/>
      <c r="HCE354" s="13"/>
      <c r="HCF354" s="13"/>
      <c r="HCG354" s="13"/>
      <c r="HCH354" s="13"/>
      <c r="HCI354" s="13"/>
      <c r="HCJ354" s="13"/>
      <c r="HCK354" s="13"/>
      <c r="HCL354" s="13"/>
      <c r="HCM354" s="13"/>
      <c r="HCN354" s="13"/>
      <c r="HCO354" s="13"/>
      <c r="HCP354" s="13"/>
      <c r="HCQ354" s="13"/>
      <c r="HCR354" s="13"/>
      <c r="HCS354" s="13"/>
      <c r="HCT354" s="13"/>
      <c r="HCU354" s="13"/>
      <c r="HCV354" s="13"/>
      <c r="HCW354" s="13"/>
      <c r="HCX354" s="13"/>
      <c r="HCY354" s="13"/>
      <c r="HCZ354" s="13"/>
      <c r="HDA354" s="13"/>
      <c r="HDB354" s="13"/>
      <c r="HDC354" s="13"/>
      <c r="HDD354" s="13"/>
      <c r="HDE354" s="13"/>
      <c r="HDF354" s="13"/>
      <c r="HDG354" s="13"/>
      <c r="HDH354" s="13"/>
      <c r="HDI354" s="13"/>
      <c r="HDJ354" s="13"/>
      <c r="HDK354" s="13"/>
      <c r="HDL354" s="13"/>
      <c r="HDM354" s="13"/>
      <c r="HDN354" s="13"/>
      <c r="HDO354" s="13"/>
      <c r="HDP354" s="13"/>
      <c r="HDQ354" s="13"/>
      <c r="HDR354" s="13"/>
      <c r="HDS354" s="13"/>
      <c r="HDT354" s="13"/>
      <c r="HDU354" s="13"/>
      <c r="HDV354" s="13"/>
      <c r="HDW354" s="13"/>
      <c r="HDX354" s="13"/>
      <c r="HDY354" s="13"/>
      <c r="HDZ354" s="13"/>
      <c r="HEA354" s="13"/>
      <c r="HEB354" s="13"/>
      <c r="HEC354" s="13"/>
      <c r="HED354" s="13"/>
      <c r="HEE354" s="13"/>
      <c r="HEF354" s="13"/>
      <c r="HEG354" s="13"/>
      <c r="HEH354" s="13"/>
      <c r="HEI354" s="13"/>
      <c r="HEJ354" s="13"/>
      <c r="HEK354" s="13"/>
      <c r="HEL354" s="13"/>
      <c r="HEM354" s="13"/>
      <c r="HEN354" s="13"/>
      <c r="HEO354" s="13"/>
      <c r="HEP354" s="13"/>
      <c r="HEQ354" s="13"/>
      <c r="HER354" s="13"/>
      <c r="HES354" s="13"/>
      <c r="HET354" s="13"/>
      <c r="HEU354" s="13"/>
      <c r="HEV354" s="13"/>
      <c r="HEW354" s="13"/>
      <c r="HEX354" s="13"/>
      <c r="HEY354" s="13"/>
      <c r="HEZ354" s="13"/>
      <c r="HFA354" s="13"/>
      <c r="HFB354" s="13"/>
      <c r="HFC354" s="13"/>
      <c r="HFD354" s="13"/>
      <c r="HFE354" s="13"/>
      <c r="HFF354" s="13"/>
      <c r="HFG354" s="13"/>
      <c r="HFH354" s="13"/>
      <c r="HFI354" s="13"/>
      <c r="HFJ354" s="13"/>
      <c r="HFK354" s="13"/>
      <c r="HFL354" s="13"/>
      <c r="HFM354" s="13"/>
      <c r="HFN354" s="13"/>
      <c r="HFO354" s="13"/>
      <c r="HFP354" s="13"/>
      <c r="HFQ354" s="13"/>
      <c r="HFR354" s="13"/>
      <c r="HFS354" s="13"/>
      <c r="HFT354" s="13"/>
      <c r="HFU354" s="13"/>
      <c r="HFV354" s="13"/>
      <c r="HFW354" s="13"/>
      <c r="HFX354" s="13"/>
      <c r="HFY354" s="13"/>
      <c r="HFZ354" s="13"/>
      <c r="HGA354" s="13"/>
      <c r="HGB354" s="13"/>
      <c r="HGC354" s="13"/>
      <c r="HGD354" s="13"/>
      <c r="HGE354" s="13"/>
      <c r="HGF354" s="13"/>
      <c r="HGG354" s="13"/>
      <c r="HGH354" s="13"/>
      <c r="HGI354" s="13"/>
      <c r="HGJ354" s="13"/>
      <c r="HGK354" s="13"/>
      <c r="HGL354" s="13"/>
      <c r="HGM354" s="13"/>
      <c r="HGN354" s="13"/>
      <c r="HGO354" s="13"/>
      <c r="HGP354" s="13"/>
      <c r="HGQ354" s="13"/>
      <c r="HGR354" s="13"/>
      <c r="HGS354" s="13"/>
      <c r="HGT354" s="13"/>
      <c r="HGU354" s="13"/>
      <c r="HGV354" s="13"/>
      <c r="HGW354" s="13"/>
      <c r="HGX354" s="13"/>
      <c r="HGY354" s="13"/>
      <c r="HGZ354" s="13"/>
      <c r="HHA354" s="13"/>
      <c r="HHB354" s="13"/>
      <c r="HHC354" s="13"/>
      <c r="HHD354" s="13"/>
      <c r="HHE354" s="13"/>
      <c r="HHF354" s="13"/>
      <c r="HHG354" s="13"/>
      <c r="HHH354" s="13"/>
      <c r="HHI354" s="13"/>
      <c r="HHJ354" s="13"/>
      <c r="HHK354" s="13"/>
      <c r="HHL354" s="13"/>
      <c r="HHM354" s="13"/>
      <c r="HHN354" s="13"/>
      <c r="HHO354" s="13"/>
      <c r="HHP354" s="13"/>
      <c r="HHQ354" s="13"/>
      <c r="HHR354" s="13"/>
      <c r="HHS354" s="13"/>
      <c r="HHT354" s="13"/>
      <c r="HHU354" s="13"/>
      <c r="HHV354" s="13"/>
      <c r="HHW354" s="13"/>
      <c r="HHX354" s="13"/>
      <c r="HHY354" s="13"/>
      <c r="HHZ354" s="13"/>
      <c r="HIA354" s="13"/>
      <c r="HIB354" s="13"/>
      <c r="HIC354" s="13"/>
      <c r="HID354" s="13"/>
      <c r="HIE354" s="13"/>
      <c r="HIF354" s="13"/>
      <c r="HIG354" s="13"/>
      <c r="HIH354" s="13"/>
      <c r="HII354" s="13"/>
      <c r="HIJ354" s="13"/>
      <c r="HIK354" s="13"/>
      <c r="HIL354" s="13"/>
      <c r="HIM354" s="13"/>
      <c r="HIN354" s="13"/>
      <c r="HIO354" s="13"/>
      <c r="HIP354" s="13"/>
      <c r="HIQ354" s="13"/>
      <c r="HIR354" s="13"/>
      <c r="HIS354" s="13"/>
      <c r="HIT354" s="13"/>
      <c r="HIU354" s="13"/>
      <c r="HIV354" s="13"/>
      <c r="HIW354" s="13"/>
      <c r="HIX354" s="13"/>
      <c r="HIY354" s="13"/>
      <c r="HIZ354" s="13"/>
      <c r="HJA354" s="13"/>
      <c r="HJB354" s="13"/>
      <c r="HJC354" s="13"/>
      <c r="HJD354" s="13"/>
      <c r="HJE354" s="13"/>
      <c r="HJF354" s="13"/>
      <c r="HJG354" s="13"/>
      <c r="HJH354" s="13"/>
      <c r="HJI354" s="13"/>
      <c r="HJJ354" s="13"/>
      <c r="HJK354" s="13"/>
      <c r="HJL354" s="13"/>
      <c r="HJM354" s="13"/>
      <c r="HJN354" s="13"/>
      <c r="HJO354" s="13"/>
      <c r="HJP354" s="13"/>
      <c r="HJQ354" s="13"/>
      <c r="HJR354" s="13"/>
      <c r="HJS354" s="13"/>
      <c r="HJT354" s="13"/>
      <c r="HJU354" s="13"/>
      <c r="HJV354" s="13"/>
      <c r="HJW354" s="13"/>
      <c r="HJX354" s="13"/>
      <c r="HJY354" s="13"/>
      <c r="HJZ354" s="13"/>
      <c r="HKA354" s="13"/>
      <c r="HKB354" s="13"/>
      <c r="HKC354" s="13"/>
      <c r="HKD354" s="13"/>
      <c r="HKE354" s="13"/>
      <c r="HKF354" s="13"/>
      <c r="HKG354" s="13"/>
      <c r="HKH354" s="13"/>
      <c r="HKI354" s="13"/>
      <c r="HKJ354" s="13"/>
      <c r="HKK354" s="13"/>
      <c r="HKL354" s="13"/>
      <c r="HKM354" s="13"/>
      <c r="HKN354" s="13"/>
      <c r="HKO354" s="13"/>
      <c r="HKP354" s="13"/>
      <c r="HKQ354" s="13"/>
      <c r="HKR354" s="13"/>
      <c r="HKS354" s="13"/>
      <c r="HKT354" s="13"/>
      <c r="HKU354" s="13"/>
      <c r="HKV354" s="13"/>
      <c r="HKW354" s="13"/>
      <c r="HKX354" s="13"/>
      <c r="HKY354" s="13"/>
      <c r="HKZ354" s="13"/>
      <c r="HLA354" s="13"/>
      <c r="HLB354" s="13"/>
      <c r="HLC354" s="13"/>
      <c r="HLD354" s="13"/>
      <c r="HLE354" s="13"/>
      <c r="HLF354" s="13"/>
      <c r="HLG354" s="13"/>
      <c r="HLH354" s="13"/>
      <c r="HLI354" s="13"/>
      <c r="HLJ354" s="13"/>
      <c r="HLK354" s="13"/>
      <c r="HLL354" s="13"/>
      <c r="HLM354" s="13"/>
      <c r="HLN354" s="13"/>
      <c r="HLO354" s="13"/>
      <c r="HLP354" s="13"/>
      <c r="HLQ354" s="13"/>
      <c r="HLR354" s="13"/>
      <c r="HLS354" s="13"/>
      <c r="HLT354" s="13"/>
      <c r="HLU354" s="13"/>
      <c r="HLV354" s="13"/>
      <c r="HLW354" s="13"/>
      <c r="HLX354" s="13"/>
      <c r="HLY354" s="13"/>
      <c r="HLZ354" s="13"/>
      <c r="HMA354" s="13"/>
      <c r="HMB354" s="13"/>
      <c r="HMC354" s="13"/>
      <c r="HMD354" s="13"/>
      <c r="HME354" s="13"/>
      <c r="HMF354" s="13"/>
      <c r="HMG354" s="13"/>
      <c r="HMH354" s="13"/>
      <c r="HMI354" s="13"/>
      <c r="HMJ354" s="13"/>
      <c r="HMK354" s="13"/>
      <c r="HML354" s="13"/>
      <c r="HMM354" s="13"/>
      <c r="HMN354" s="13"/>
      <c r="HMO354" s="13"/>
      <c r="HMP354" s="13"/>
      <c r="HMQ354" s="13"/>
      <c r="HMR354" s="13"/>
      <c r="HMS354" s="13"/>
      <c r="HMT354" s="13"/>
      <c r="HMU354" s="13"/>
      <c r="HMV354" s="13"/>
      <c r="HMW354" s="13"/>
      <c r="HMX354" s="13"/>
      <c r="HMY354" s="13"/>
      <c r="HMZ354" s="13"/>
      <c r="HNA354" s="13"/>
      <c r="HNB354" s="13"/>
      <c r="HNC354" s="13"/>
      <c r="HND354" s="13"/>
      <c r="HNE354" s="13"/>
      <c r="HNF354" s="13"/>
      <c r="HNG354" s="13"/>
      <c r="HNH354" s="13"/>
      <c r="HNI354" s="13"/>
      <c r="HNJ354" s="13"/>
      <c r="HNK354" s="13"/>
      <c r="HNL354" s="13"/>
      <c r="HNM354" s="13"/>
      <c r="HNN354" s="13"/>
      <c r="HNO354" s="13"/>
      <c r="HNP354" s="13"/>
      <c r="HNQ354" s="13"/>
      <c r="HNR354" s="13"/>
      <c r="HNS354" s="13"/>
      <c r="HNT354" s="13"/>
      <c r="HNU354" s="13"/>
      <c r="HNV354" s="13"/>
      <c r="HNW354" s="13"/>
      <c r="HNX354" s="13"/>
      <c r="HNY354" s="13"/>
      <c r="HNZ354" s="13"/>
      <c r="HOA354" s="13"/>
      <c r="HOB354" s="13"/>
      <c r="HOC354" s="13"/>
      <c r="HOD354" s="13"/>
      <c r="HOE354" s="13"/>
      <c r="HOF354" s="13"/>
      <c r="HOG354" s="13"/>
      <c r="HOH354" s="13"/>
      <c r="HOI354" s="13"/>
      <c r="HOJ354" s="13"/>
      <c r="HOK354" s="13"/>
      <c r="HOL354" s="13"/>
      <c r="HOM354" s="13"/>
      <c r="HON354" s="13"/>
      <c r="HOO354" s="13"/>
      <c r="HOP354" s="13"/>
      <c r="HOQ354" s="13"/>
      <c r="HOR354" s="13"/>
      <c r="HOS354" s="13"/>
      <c r="HOT354" s="13"/>
      <c r="HOU354" s="13"/>
      <c r="HOV354" s="13"/>
      <c r="HOW354" s="13"/>
      <c r="HOX354" s="13"/>
      <c r="HOY354" s="13"/>
      <c r="HOZ354" s="13"/>
      <c r="HPA354" s="13"/>
      <c r="HPB354" s="13"/>
      <c r="HPC354" s="13"/>
      <c r="HPD354" s="13"/>
      <c r="HPE354" s="13"/>
      <c r="HPF354" s="13"/>
      <c r="HPG354" s="13"/>
      <c r="HPH354" s="13"/>
      <c r="HPI354" s="13"/>
      <c r="HPJ354" s="13"/>
      <c r="HPK354" s="13"/>
      <c r="HPL354" s="13"/>
      <c r="HPM354" s="13"/>
      <c r="HPN354" s="13"/>
      <c r="HPO354" s="13"/>
      <c r="HPP354" s="13"/>
      <c r="HPQ354" s="13"/>
      <c r="HPR354" s="13"/>
      <c r="HPS354" s="13"/>
      <c r="HPT354" s="13"/>
      <c r="HPU354" s="13"/>
      <c r="HPV354" s="13"/>
      <c r="HPW354" s="13"/>
      <c r="HPX354" s="13"/>
      <c r="HPY354" s="13"/>
      <c r="HPZ354" s="13"/>
      <c r="HQA354" s="13"/>
      <c r="HQB354" s="13"/>
      <c r="HQC354" s="13"/>
      <c r="HQD354" s="13"/>
      <c r="HQE354" s="13"/>
      <c r="HQF354" s="13"/>
      <c r="HQG354" s="13"/>
      <c r="HQH354" s="13"/>
      <c r="HQI354" s="13"/>
      <c r="HQJ354" s="13"/>
      <c r="HQK354" s="13"/>
      <c r="HQL354" s="13"/>
      <c r="HQM354" s="13"/>
      <c r="HQN354" s="13"/>
      <c r="HQO354" s="13"/>
      <c r="HQP354" s="13"/>
      <c r="HQQ354" s="13"/>
      <c r="HQR354" s="13"/>
      <c r="HQS354" s="13"/>
      <c r="HQT354" s="13"/>
      <c r="HQU354" s="13"/>
      <c r="HQV354" s="13"/>
      <c r="HQW354" s="13"/>
      <c r="HQX354" s="13"/>
      <c r="HQY354" s="13"/>
      <c r="HQZ354" s="13"/>
      <c r="HRA354" s="13"/>
      <c r="HRB354" s="13"/>
      <c r="HRC354" s="13"/>
      <c r="HRD354" s="13"/>
      <c r="HRE354" s="13"/>
      <c r="HRF354" s="13"/>
      <c r="HRG354" s="13"/>
      <c r="HRH354" s="13"/>
      <c r="HRI354" s="13"/>
      <c r="HRJ354" s="13"/>
      <c r="HRK354" s="13"/>
      <c r="HRL354" s="13"/>
      <c r="HRM354" s="13"/>
      <c r="HRN354" s="13"/>
      <c r="HRO354" s="13"/>
      <c r="HRP354" s="13"/>
      <c r="HRQ354" s="13"/>
      <c r="HRR354" s="13"/>
      <c r="HRS354" s="13"/>
      <c r="HRT354" s="13"/>
      <c r="HRU354" s="13"/>
      <c r="HRV354" s="13"/>
      <c r="HRW354" s="13"/>
      <c r="HRX354" s="13"/>
      <c r="HRY354" s="13"/>
      <c r="HRZ354" s="13"/>
      <c r="HSA354" s="13"/>
      <c r="HSB354" s="13"/>
      <c r="HSC354" s="13"/>
      <c r="HSD354" s="13"/>
      <c r="HSE354" s="13"/>
      <c r="HSF354" s="13"/>
      <c r="HSG354" s="13"/>
      <c r="HSH354" s="13"/>
      <c r="HSI354" s="13"/>
      <c r="HSJ354" s="13"/>
      <c r="HSK354" s="13"/>
      <c r="HSL354" s="13"/>
      <c r="HSM354" s="13"/>
      <c r="HSN354" s="13"/>
      <c r="HSO354" s="13"/>
      <c r="HSP354" s="13"/>
      <c r="HSQ354" s="13"/>
      <c r="HSR354" s="13"/>
      <c r="HSS354" s="13"/>
      <c r="HST354" s="13"/>
      <c r="HSU354" s="13"/>
      <c r="HSV354" s="13"/>
      <c r="HSW354" s="13"/>
      <c r="HSX354" s="13"/>
      <c r="HSY354" s="13"/>
      <c r="HSZ354" s="13"/>
      <c r="HTA354" s="13"/>
      <c r="HTB354" s="13"/>
      <c r="HTC354" s="13"/>
      <c r="HTD354" s="13"/>
      <c r="HTE354" s="13"/>
      <c r="HTF354" s="13"/>
      <c r="HTG354" s="13"/>
      <c r="HTH354" s="13"/>
      <c r="HTI354" s="13"/>
      <c r="HTJ354" s="13"/>
      <c r="HTK354" s="13"/>
      <c r="HTL354" s="13"/>
      <c r="HTM354" s="13"/>
      <c r="HTN354" s="13"/>
      <c r="HTO354" s="13"/>
      <c r="HTP354" s="13"/>
      <c r="HTQ354" s="13"/>
      <c r="HTR354" s="13"/>
      <c r="HTS354" s="13"/>
      <c r="HTT354" s="13"/>
      <c r="HTU354" s="13"/>
      <c r="HTV354" s="13"/>
      <c r="HTW354" s="13"/>
      <c r="HTX354" s="13"/>
      <c r="HTY354" s="13"/>
      <c r="HTZ354" s="13"/>
      <c r="HUA354" s="13"/>
      <c r="HUB354" s="13"/>
      <c r="HUC354" s="13"/>
      <c r="HUD354" s="13"/>
      <c r="HUE354" s="13"/>
      <c r="HUF354" s="13"/>
      <c r="HUG354" s="13"/>
      <c r="HUH354" s="13"/>
      <c r="HUI354" s="13"/>
      <c r="HUJ354" s="13"/>
      <c r="HUK354" s="13"/>
      <c r="HUL354" s="13"/>
      <c r="HUM354" s="13"/>
      <c r="HUN354" s="13"/>
      <c r="HUO354" s="13"/>
      <c r="HUP354" s="13"/>
      <c r="HUQ354" s="13"/>
      <c r="HUR354" s="13"/>
      <c r="HUS354" s="13"/>
      <c r="HUT354" s="13"/>
      <c r="HUU354" s="13"/>
      <c r="HUV354" s="13"/>
      <c r="HUW354" s="13"/>
      <c r="HUX354" s="13"/>
      <c r="HUY354" s="13"/>
      <c r="HUZ354" s="13"/>
      <c r="HVA354" s="13"/>
      <c r="HVB354" s="13"/>
      <c r="HVC354" s="13"/>
      <c r="HVD354" s="13"/>
      <c r="HVE354" s="13"/>
      <c r="HVF354" s="13"/>
      <c r="HVG354" s="13"/>
      <c r="HVH354" s="13"/>
      <c r="HVI354" s="13"/>
      <c r="HVJ354" s="13"/>
      <c r="HVK354" s="13"/>
      <c r="HVL354" s="13"/>
      <c r="HVM354" s="13"/>
      <c r="HVN354" s="13"/>
      <c r="HVO354" s="13"/>
      <c r="HVP354" s="13"/>
      <c r="HVQ354" s="13"/>
      <c r="HVR354" s="13"/>
      <c r="HVS354" s="13"/>
      <c r="HVT354" s="13"/>
      <c r="HVU354" s="13"/>
      <c r="HVV354" s="13"/>
      <c r="HVW354" s="13"/>
      <c r="HVX354" s="13"/>
      <c r="HVY354" s="13"/>
      <c r="HVZ354" s="13"/>
      <c r="HWA354" s="13"/>
      <c r="HWB354" s="13"/>
      <c r="HWC354" s="13"/>
      <c r="HWD354" s="13"/>
      <c r="HWE354" s="13"/>
      <c r="HWF354" s="13"/>
      <c r="HWG354" s="13"/>
      <c r="HWH354" s="13"/>
      <c r="HWI354" s="13"/>
      <c r="HWJ354" s="13"/>
      <c r="HWK354" s="13"/>
      <c r="HWL354" s="13"/>
      <c r="HWM354" s="13"/>
      <c r="HWN354" s="13"/>
      <c r="HWO354" s="13"/>
      <c r="HWP354" s="13"/>
      <c r="HWQ354" s="13"/>
      <c r="HWR354" s="13"/>
      <c r="HWS354" s="13"/>
      <c r="HWT354" s="13"/>
      <c r="HWU354" s="13"/>
      <c r="HWV354" s="13"/>
      <c r="HWW354" s="13"/>
      <c r="HWX354" s="13"/>
      <c r="HWY354" s="13"/>
      <c r="HWZ354" s="13"/>
      <c r="HXA354" s="13"/>
      <c r="HXB354" s="13"/>
      <c r="HXC354" s="13"/>
      <c r="HXD354" s="13"/>
      <c r="HXE354" s="13"/>
      <c r="HXF354" s="13"/>
      <c r="HXG354" s="13"/>
      <c r="HXH354" s="13"/>
      <c r="HXI354" s="13"/>
      <c r="HXJ354" s="13"/>
      <c r="HXK354" s="13"/>
      <c r="HXL354" s="13"/>
      <c r="HXM354" s="13"/>
      <c r="HXN354" s="13"/>
      <c r="HXO354" s="13"/>
      <c r="HXP354" s="13"/>
      <c r="HXQ354" s="13"/>
      <c r="HXR354" s="13"/>
      <c r="HXS354" s="13"/>
      <c r="HXT354" s="13"/>
      <c r="HXU354" s="13"/>
      <c r="HXV354" s="13"/>
      <c r="HXW354" s="13"/>
      <c r="HXX354" s="13"/>
      <c r="HXY354" s="13"/>
      <c r="HXZ354" s="13"/>
      <c r="HYA354" s="13"/>
      <c r="HYB354" s="13"/>
      <c r="HYC354" s="13"/>
      <c r="HYD354" s="13"/>
      <c r="HYE354" s="13"/>
      <c r="HYF354" s="13"/>
      <c r="HYG354" s="13"/>
      <c r="HYH354" s="13"/>
      <c r="HYI354" s="13"/>
      <c r="HYJ354" s="13"/>
      <c r="HYK354" s="13"/>
      <c r="HYL354" s="13"/>
      <c r="HYM354" s="13"/>
      <c r="HYN354" s="13"/>
      <c r="HYO354" s="13"/>
      <c r="HYP354" s="13"/>
      <c r="HYQ354" s="13"/>
      <c r="HYR354" s="13"/>
      <c r="HYS354" s="13"/>
      <c r="HYT354" s="13"/>
      <c r="HYU354" s="13"/>
      <c r="HYV354" s="13"/>
      <c r="HYW354" s="13"/>
      <c r="HYX354" s="13"/>
      <c r="HYY354" s="13"/>
      <c r="HYZ354" s="13"/>
      <c r="HZA354" s="13"/>
      <c r="HZB354" s="13"/>
      <c r="HZC354" s="13"/>
      <c r="HZD354" s="13"/>
      <c r="HZE354" s="13"/>
      <c r="HZF354" s="13"/>
      <c r="HZG354" s="13"/>
      <c r="HZH354" s="13"/>
      <c r="HZI354" s="13"/>
      <c r="HZJ354" s="13"/>
      <c r="HZK354" s="13"/>
      <c r="HZL354" s="13"/>
      <c r="HZM354" s="13"/>
      <c r="HZN354" s="13"/>
      <c r="HZO354" s="13"/>
      <c r="HZP354" s="13"/>
      <c r="HZQ354" s="13"/>
      <c r="HZR354" s="13"/>
      <c r="HZS354" s="13"/>
      <c r="HZT354" s="13"/>
      <c r="HZU354" s="13"/>
      <c r="HZV354" s="13"/>
      <c r="HZW354" s="13"/>
      <c r="HZX354" s="13"/>
      <c r="HZY354" s="13"/>
      <c r="HZZ354" s="13"/>
      <c r="IAA354" s="13"/>
      <c r="IAB354" s="13"/>
      <c r="IAC354" s="13"/>
      <c r="IAD354" s="13"/>
      <c r="IAE354" s="13"/>
      <c r="IAF354" s="13"/>
      <c r="IAG354" s="13"/>
      <c r="IAH354" s="13"/>
      <c r="IAI354" s="13"/>
      <c r="IAJ354" s="13"/>
      <c r="IAK354" s="13"/>
      <c r="IAL354" s="13"/>
      <c r="IAM354" s="13"/>
      <c r="IAN354" s="13"/>
      <c r="IAO354" s="13"/>
      <c r="IAP354" s="13"/>
      <c r="IAQ354" s="13"/>
      <c r="IAR354" s="13"/>
      <c r="IAS354" s="13"/>
      <c r="IAT354" s="13"/>
      <c r="IAU354" s="13"/>
      <c r="IAV354" s="13"/>
      <c r="IAW354" s="13"/>
      <c r="IAX354" s="13"/>
      <c r="IAY354" s="13"/>
      <c r="IAZ354" s="13"/>
      <c r="IBA354" s="13"/>
      <c r="IBB354" s="13"/>
      <c r="IBC354" s="13"/>
      <c r="IBD354" s="13"/>
      <c r="IBE354" s="13"/>
      <c r="IBF354" s="13"/>
      <c r="IBG354" s="13"/>
      <c r="IBH354" s="13"/>
      <c r="IBI354" s="13"/>
      <c r="IBJ354" s="13"/>
      <c r="IBK354" s="13"/>
      <c r="IBL354" s="13"/>
      <c r="IBM354" s="13"/>
      <c r="IBN354" s="13"/>
      <c r="IBO354" s="13"/>
      <c r="IBP354" s="13"/>
      <c r="IBQ354" s="13"/>
      <c r="IBR354" s="13"/>
      <c r="IBS354" s="13"/>
      <c r="IBT354" s="13"/>
      <c r="IBU354" s="13"/>
      <c r="IBV354" s="13"/>
      <c r="IBW354" s="13"/>
      <c r="IBX354" s="13"/>
      <c r="IBY354" s="13"/>
      <c r="IBZ354" s="13"/>
      <c r="ICA354" s="13"/>
      <c r="ICB354" s="13"/>
      <c r="ICC354" s="13"/>
      <c r="ICD354" s="13"/>
      <c r="ICE354" s="13"/>
      <c r="ICF354" s="13"/>
      <c r="ICG354" s="13"/>
      <c r="ICH354" s="13"/>
      <c r="ICI354" s="13"/>
      <c r="ICJ354" s="13"/>
      <c r="ICK354" s="13"/>
      <c r="ICL354" s="13"/>
      <c r="ICM354" s="13"/>
      <c r="ICN354" s="13"/>
      <c r="ICO354" s="13"/>
      <c r="ICP354" s="13"/>
      <c r="ICQ354" s="13"/>
      <c r="ICR354" s="13"/>
      <c r="ICS354" s="13"/>
      <c r="ICT354" s="13"/>
      <c r="ICU354" s="13"/>
      <c r="ICV354" s="13"/>
      <c r="ICW354" s="13"/>
      <c r="ICX354" s="13"/>
      <c r="ICY354" s="13"/>
      <c r="ICZ354" s="13"/>
      <c r="IDA354" s="13"/>
      <c r="IDB354" s="13"/>
      <c r="IDC354" s="13"/>
      <c r="IDD354" s="13"/>
      <c r="IDE354" s="13"/>
      <c r="IDF354" s="13"/>
      <c r="IDG354" s="13"/>
      <c r="IDH354" s="13"/>
      <c r="IDI354" s="13"/>
      <c r="IDJ354" s="13"/>
      <c r="IDK354" s="13"/>
      <c r="IDL354" s="13"/>
      <c r="IDM354" s="13"/>
      <c r="IDN354" s="13"/>
      <c r="IDO354" s="13"/>
      <c r="IDP354" s="13"/>
      <c r="IDQ354" s="13"/>
      <c r="IDR354" s="13"/>
      <c r="IDS354" s="13"/>
      <c r="IDT354" s="13"/>
      <c r="IDU354" s="13"/>
      <c r="IDV354" s="13"/>
      <c r="IDW354" s="13"/>
      <c r="IDX354" s="13"/>
      <c r="IDY354" s="13"/>
      <c r="IDZ354" s="13"/>
      <c r="IEA354" s="13"/>
      <c r="IEB354" s="13"/>
      <c r="IEC354" s="13"/>
      <c r="IED354" s="13"/>
      <c r="IEE354" s="13"/>
      <c r="IEF354" s="13"/>
      <c r="IEG354" s="13"/>
      <c r="IEH354" s="13"/>
      <c r="IEI354" s="13"/>
      <c r="IEJ354" s="13"/>
      <c r="IEK354" s="13"/>
      <c r="IEL354" s="13"/>
      <c r="IEM354" s="13"/>
      <c r="IEN354" s="13"/>
      <c r="IEO354" s="13"/>
      <c r="IEP354" s="13"/>
      <c r="IEQ354" s="13"/>
      <c r="IER354" s="13"/>
      <c r="IES354" s="13"/>
      <c r="IET354" s="13"/>
      <c r="IEU354" s="13"/>
      <c r="IEV354" s="13"/>
      <c r="IEW354" s="13"/>
      <c r="IEX354" s="13"/>
      <c r="IEY354" s="13"/>
      <c r="IEZ354" s="13"/>
      <c r="IFA354" s="13"/>
      <c r="IFB354" s="13"/>
      <c r="IFC354" s="13"/>
      <c r="IFD354" s="13"/>
      <c r="IFE354" s="13"/>
      <c r="IFF354" s="13"/>
      <c r="IFG354" s="13"/>
      <c r="IFH354" s="13"/>
      <c r="IFI354" s="13"/>
      <c r="IFJ354" s="13"/>
      <c r="IFK354" s="13"/>
      <c r="IFL354" s="13"/>
      <c r="IFM354" s="13"/>
      <c r="IFN354" s="13"/>
      <c r="IFO354" s="13"/>
      <c r="IFP354" s="13"/>
      <c r="IFQ354" s="13"/>
      <c r="IFR354" s="13"/>
      <c r="IFS354" s="13"/>
      <c r="IFT354" s="13"/>
      <c r="IFU354" s="13"/>
      <c r="IFV354" s="13"/>
      <c r="IFW354" s="13"/>
      <c r="IFX354" s="13"/>
      <c r="IFY354" s="13"/>
      <c r="IFZ354" s="13"/>
      <c r="IGA354" s="13"/>
      <c r="IGB354" s="13"/>
      <c r="IGC354" s="13"/>
      <c r="IGD354" s="13"/>
      <c r="IGE354" s="13"/>
      <c r="IGF354" s="13"/>
      <c r="IGG354" s="13"/>
      <c r="IGH354" s="13"/>
      <c r="IGI354" s="13"/>
      <c r="IGJ354" s="13"/>
      <c r="IGK354" s="13"/>
      <c r="IGL354" s="13"/>
      <c r="IGM354" s="13"/>
      <c r="IGN354" s="13"/>
      <c r="IGO354" s="13"/>
      <c r="IGP354" s="13"/>
      <c r="IGQ354" s="13"/>
      <c r="IGR354" s="13"/>
      <c r="IGS354" s="13"/>
      <c r="IGT354" s="13"/>
      <c r="IGU354" s="13"/>
      <c r="IGV354" s="13"/>
      <c r="IGW354" s="13"/>
      <c r="IGX354" s="13"/>
      <c r="IGY354" s="13"/>
      <c r="IGZ354" s="13"/>
      <c r="IHA354" s="13"/>
      <c r="IHB354" s="13"/>
      <c r="IHC354" s="13"/>
      <c r="IHD354" s="13"/>
      <c r="IHE354" s="13"/>
      <c r="IHF354" s="13"/>
      <c r="IHG354" s="13"/>
      <c r="IHH354" s="13"/>
      <c r="IHI354" s="13"/>
      <c r="IHJ354" s="13"/>
      <c r="IHK354" s="13"/>
      <c r="IHL354" s="13"/>
      <c r="IHM354" s="13"/>
      <c r="IHN354" s="13"/>
      <c r="IHO354" s="13"/>
      <c r="IHP354" s="13"/>
      <c r="IHQ354" s="13"/>
      <c r="IHR354" s="13"/>
      <c r="IHS354" s="13"/>
      <c r="IHT354" s="13"/>
      <c r="IHU354" s="13"/>
      <c r="IHV354" s="13"/>
      <c r="IHW354" s="13"/>
      <c r="IHX354" s="13"/>
      <c r="IHY354" s="13"/>
      <c r="IHZ354" s="13"/>
      <c r="IIA354" s="13"/>
      <c r="IIB354" s="13"/>
      <c r="IIC354" s="13"/>
      <c r="IID354" s="13"/>
      <c r="IIE354" s="13"/>
      <c r="IIF354" s="13"/>
      <c r="IIG354" s="13"/>
      <c r="IIH354" s="13"/>
      <c r="III354" s="13"/>
      <c r="IIJ354" s="13"/>
      <c r="IIK354" s="13"/>
      <c r="IIL354" s="13"/>
      <c r="IIM354" s="13"/>
      <c r="IIN354" s="13"/>
      <c r="IIO354" s="13"/>
      <c r="IIP354" s="13"/>
      <c r="IIQ354" s="13"/>
      <c r="IIR354" s="13"/>
      <c r="IIS354" s="13"/>
      <c r="IIT354" s="13"/>
      <c r="IIU354" s="13"/>
      <c r="IIV354" s="13"/>
      <c r="IIW354" s="13"/>
      <c r="IIX354" s="13"/>
      <c r="IIY354" s="13"/>
      <c r="IIZ354" s="13"/>
      <c r="IJA354" s="13"/>
      <c r="IJB354" s="13"/>
      <c r="IJC354" s="13"/>
      <c r="IJD354" s="13"/>
      <c r="IJE354" s="13"/>
      <c r="IJF354" s="13"/>
      <c r="IJG354" s="13"/>
      <c r="IJH354" s="13"/>
      <c r="IJI354" s="13"/>
      <c r="IJJ354" s="13"/>
      <c r="IJK354" s="13"/>
      <c r="IJL354" s="13"/>
      <c r="IJM354" s="13"/>
      <c r="IJN354" s="13"/>
      <c r="IJO354" s="13"/>
      <c r="IJP354" s="13"/>
      <c r="IJQ354" s="13"/>
      <c r="IJR354" s="13"/>
      <c r="IJS354" s="13"/>
      <c r="IJT354" s="13"/>
      <c r="IJU354" s="13"/>
      <c r="IJV354" s="13"/>
      <c r="IJW354" s="13"/>
      <c r="IJX354" s="13"/>
      <c r="IJY354" s="13"/>
      <c r="IJZ354" s="13"/>
      <c r="IKA354" s="13"/>
      <c r="IKB354" s="13"/>
      <c r="IKC354" s="13"/>
      <c r="IKD354" s="13"/>
      <c r="IKE354" s="13"/>
      <c r="IKF354" s="13"/>
      <c r="IKG354" s="13"/>
      <c r="IKH354" s="13"/>
      <c r="IKI354" s="13"/>
      <c r="IKJ354" s="13"/>
      <c r="IKK354" s="13"/>
      <c r="IKL354" s="13"/>
      <c r="IKM354" s="13"/>
      <c r="IKN354" s="13"/>
      <c r="IKO354" s="13"/>
      <c r="IKP354" s="13"/>
      <c r="IKQ354" s="13"/>
      <c r="IKR354" s="13"/>
      <c r="IKS354" s="13"/>
      <c r="IKT354" s="13"/>
      <c r="IKU354" s="13"/>
      <c r="IKV354" s="13"/>
      <c r="IKW354" s="13"/>
      <c r="IKX354" s="13"/>
      <c r="IKY354" s="13"/>
      <c r="IKZ354" s="13"/>
      <c r="ILA354" s="13"/>
      <c r="ILB354" s="13"/>
      <c r="ILC354" s="13"/>
      <c r="ILD354" s="13"/>
      <c r="ILE354" s="13"/>
      <c r="ILF354" s="13"/>
      <c r="ILG354" s="13"/>
      <c r="ILH354" s="13"/>
      <c r="ILI354" s="13"/>
      <c r="ILJ354" s="13"/>
      <c r="ILK354" s="13"/>
      <c r="ILL354" s="13"/>
      <c r="ILM354" s="13"/>
      <c r="ILN354" s="13"/>
      <c r="ILO354" s="13"/>
      <c r="ILP354" s="13"/>
      <c r="ILQ354" s="13"/>
      <c r="ILR354" s="13"/>
      <c r="ILS354" s="13"/>
      <c r="ILT354" s="13"/>
      <c r="ILU354" s="13"/>
      <c r="ILV354" s="13"/>
      <c r="ILW354" s="13"/>
      <c r="ILX354" s="13"/>
      <c r="ILY354" s="13"/>
      <c r="ILZ354" s="13"/>
      <c r="IMA354" s="13"/>
      <c r="IMB354" s="13"/>
      <c r="IMC354" s="13"/>
      <c r="IMD354" s="13"/>
      <c r="IME354" s="13"/>
      <c r="IMF354" s="13"/>
      <c r="IMG354" s="13"/>
      <c r="IMH354" s="13"/>
      <c r="IMI354" s="13"/>
      <c r="IMJ354" s="13"/>
      <c r="IMK354" s="13"/>
      <c r="IML354" s="13"/>
      <c r="IMM354" s="13"/>
      <c r="IMN354" s="13"/>
      <c r="IMO354" s="13"/>
      <c r="IMP354" s="13"/>
      <c r="IMQ354" s="13"/>
      <c r="IMR354" s="13"/>
      <c r="IMS354" s="13"/>
      <c r="IMT354" s="13"/>
      <c r="IMU354" s="13"/>
      <c r="IMV354" s="13"/>
      <c r="IMW354" s="13"/>
      <c r="IMX354" s="13"/>
      <c r="IMY354" s="13"/>
      <c r="IMZ354" s="13"/>
      <c r="INA354" s="13"/>
      <c r="INB354" s="13"/>
      <c r="INC354" s="13"/>
      <c r="IND354" s="13"/>
      <c r="INE354" s="13"/>
      <c r="INF354" s="13"/>
      <c r="ING354" s="13"/>
      <c r="INH354" s="13"/>
      <c r="INI354" s="13"/>
      <c r="INJ354" s="13"/>
      <c r="INK354" s="13"/>
      <c r="INL354" s="13"/>
      <c r="INM354" s="13"/>
      <c r="INN354" s="13"/>
      <c r="INO354" s="13"/>
      <c r="INP354" s="13"/>
      <c r="INQ354" s="13"/>
      <c r="INR354" s="13"/>
      <c r="INS354" s="13"/>
      <c r="INT354" s="13"/>
      <c r="INU354" s="13"/>
      <c r="INV354" s="13"/>
      <c r="INW354" s="13"/>
      <c r="INX354" s="13"/>
      <c r="INY354" s="13"/>
      <c r="INZ354" s="13"/>
      <c r="IOA354" s="13"/>
      <c r="IOB354" s="13"/>
      <c r="IOC354" s="13"/>
      <c r="IOD354" s="13"/>
      <c r="IOE354" s="13"/>
      <c r="IOF354" s="13"/>
      <c r="IOG354" s="13"/>
      <c r="IOH354" s="13"/>
      <c r="IOI354" s="13"/>
      <c r="IOJ354" s="13"/>
      <c r="IOK354" s="13"/>
      <c r="IOL354" s="13"/>
      <c r="IOM354" s="13"/>
      <c r="ION354" s="13"/>
      <c r="IOO354" s="13"/>
      <c r="IOP354" s="13"/>
      <c r="IOQ354" s="13"/>
      <c r="IOR354" s="13"/>
      <c r="IOS354" s="13"/>
      <c r="IOT354" s="13"/>
      <c r="IOU354" s="13"/>
      <c r="IOV354" s="13"/>
      <c r="IOW354" s="13"/>
      <c r="IOX354" s="13"/>
      <c r="IOY354" s="13"/>
      <c r="IOZ354" s="13"/>
      <c r="IPA354" s="13"/>
      <c r="IPB354" s="13"/>
      <c r="IPC354" s="13"/>
      <c r="IPD354" s="13"/>
      <c r="IPE354" s="13"/>
      <c r="IPF354" s="13"/>
      <c r="IPG354" s="13"/>
      <c r="IPH354" s="13"/>
      <c r="IPI354" s="13"/>
      <c r="IPJ354" s="13"/>
      <c r="IPK354" s="13"/>
      <c r="IPL354" s="13"/>
      <c r="IPM354" s="13"/>
      <c r="IPN354" s="13"/>
      <c r="IPO354" s="13"/>
      <c r="IPP354" s="13"/>
      <c r="IPQ354" s="13"/>
      <c r="IPR354" s="13"/>
      <c r="IPS354" s="13"/>
      <c r="IPT354" s="13"/>
      <c r="IPU354" s="13"/>
      <c r="IPV354" s="13"/>
      <c r="IPW354" s="13"/>
      <c r="IPX354" s="13"/>
      <c r="IPY354" s="13"/>
      <c r="IPZ354" s="13"/>
      <c r="IQA354" s="13"/>
      <c r="IQB354" s="13"/>
      <c r="IQC354" s="13"/>
      <c r="IQD354" s="13"/>
      <c r="IQE354" s="13"/>
      <c r="IQF354" s="13"/>
      <c r="IQG354" s="13"/>
      <c r="IQH354" s="13"/>
      <c r="IQI354" s="13"/>
      <c r="IQJ354" s="13"/>
      <c r="IQK354" s="13"/>
      <c r="IQL354" s="13"/>
      <c r="IQM354" s="13"/>
      <c r="IQN354" s="13"/>
      <c r="IQO354" s="13"/>
      <c r="IQP354" s="13"/>
      <c r="IQQ354" s="13"/>
      <c r="IQR354" s="13"/>
      <c r="IQS354" s="13"/>
      <c r="IQT354" s="13"/>
      <c r="IQU354" s="13"/>
      <c r="IQV354" s="13"/>
      <c r="IQW354" s="13"/>
      <c r="IQX354" s="13"/>
      <c r="IQY354" s="13"/>
      <c r="IQZ354" s="13"/>
      <c r="IRA354" s="13"/>
      <c r="IRB354" s="13"/>
      <c r="IRC354" s="13"/>
      <c r="IRD354" s="13"/>
      <c r="IRE354" s="13"/>
      <c r="IRF354" s="13"/>
      <c r="IRG354" s="13"/>
      <c r="IRH354" s="13"/>
      <c r="IRI354" s="13"/>
      <c r="IRJ354" s="13"/>
      <c r="IRK354" s="13"/>
      <c r="IRL354" s="13"/>
      <c r="IRM354" s="13"/>
      <c r="IRN354" s="13"/>
      <c r="IRO354" s="13"/>
      <c r="IRP354" s="13"/>
      <c r="IRQ354" s="13"/>
      <c r="IRR354" s="13"/>
      <c r="IRS354" s="13"/>
      <c r="IRT354" s="13"/>
      <c r="IRU354" s="13"/>
      <c r="IRV354" s="13"/>
      <c r="IRW354" s="13"/>
      <c r="IRX354" s="13"/>
      <c r="IRY354" s="13"/>
      <c r="IRZ354" s="13"/>
      <c r="ISA354" s="13"/>
      <c r="ISB354" s="13"/>
      <c r="ISC354" s="13"/>
      <c r="ISD354" s="13"/>
      <c r="ISE354" s="13"/>
      <c r="ISF354" s="13"/>
      <c r="ISG354" s="13"/>
      <c r="ISH354" s="13"/>
      <c r="ISI354" s="13"/>
      <c r="ISJ354" s="13"/>
      <c r="ISK354" s="13"/>
      <c r="ISL354" s="13"/>
      <c r="ISM354" s="13"/>
      <c r="ISN354" s="13"/>
      <c r="ISO354" s="13"/>
      <c r="ISP354" s="13"/>
      <c r="ISQ354" s="13"/>
      <c r="ISR354" s="13"/>
      <c r="ISS354" s="13"/>
      <c r="IST354" s="13"/>
      <c r="ISU354" s="13"/>
      <c r="ISV354" s="13"/>
      <c r="ISW354" s="13"/>
      <c r="ISX354" s="13"/>
      <c r="ISY354" s="13"/>
      <c r="ISZ354" s="13"/>
      <c r="ITA354" s="13"/>
      <c r="ITB354" s="13"/>
      <c r="ITC354" s="13"/>
      <c r="ITD354" s="13"/>
      <c r="ITE354" s="13"/>
      <c r="ITF354" s="13"/>
      <c r="ITG354" s="13"/>
      <c r="ITH354" s="13"/>
      <c r="ITI354" s="13"/>
      <c r="ITJ354" s="13"/>
      <c r="ITK354" s="13"/>
      <c r="ITL354" s="13"/>
      <c r="ITM354" s="13"/>
      <c r="ITN354" s="13"/>
      <c r="ITO354" s="13"/>
      <c r="ITP354" s="13"/>
      <c r="ITQ354" s="13"/>
      <c r="ITR354" s="13"/>
      <c r="ITS354" s="13"/>
      <c r="ITT354" s="13"/>
      <c r="ITU354" s="13"/>
      <c r="ITV354" s="13"/>
      <c r="ITW354" s="13"/>
      <c r="ITX354" s="13"/>
      <c r="ITY354" s="13"/>
      <c r="ITZ354" s="13"/>
      <c r="IUA354" s="13"/>
      <c r="IUB354" s="13"/>
      <c r="IUC354" s="13"/>
      <c r="IUD354" s="13"/>
      <c r="IUE354" s="13"/>
      <c r="IUF354" s="13"/>
      <c r="IUG354" s="13"/>
      <c r="IUH354" s="13"/>
      <c r="IUI354" s="13"/>
      <c r="IUJ354" s="13"/>
      <c r="IUK354" s="13"/>
      <c r="IUL354" s="13"/>
      <c r="IUM354" s="13"/>
      <c r="IUN354" s="13"/>
      <c r="IUO354" s="13"/>
      <c r="IUP354" s="13"/>
      <c r="IUQ354" s="13"/>
      <c r="IUR354" s="13"/>
      <c r="IUS354" s="13"/>
      <c r="IUT354" s="13"/>
      <c r="IUU354" s="13"/>
      <c r="IUV354" s="13"/>
      <c r="IUW354" s="13"/>
      <c r="IUX354" s="13"/>
      <c r="IUY354" s="13"/>
      <c r="IUZ354" s="13"/>
      <c r="IVA354" s="13"/>
      <c r="IVB354" s="13"/>
      <c r="IVC354" s="13"/>
      <c r="IVD354" s="13"/>
      <c r="IVE354" s="13"/>
      <c r="IVF354" s="13"/>
      <c r="IVG354" s="13"/>
      <c r="IVH354" s="13"/>
      <c r="IVI354" s="13"/>
      <c r="IVJ354" s="13"/>
      <c r="IVK354" s="13"/>
      <c r="IVL354" s="13"/>
      <c r="IVM354" s="13"/>
      <c r="IVN354" s="13"/>
      <c r="IVO354" s="13"/>
      <c r="IVP354" s="13"/>
      <c r="IVQ354" s="13"/>
      <c r="IVR354" s="13"/>
      <c r="IVS354" s="13"/>
      <c r="IVT354" s="13"/>
      <c r="IVU354" s="13"/>
      <c r="IVV354" s="13"/>
      <c r="IVW354" s="13"/>
      <c r="IVX354" s="13"/>
      <c r="IVY354" s="13"/>
      <c r="IVZ354" s="13"/>
      <c r="IWA354" s="13"/>
      <c r="IWB354" s="13"/>
      <c r="IWC354" s="13"/>
      <c r="IWD354" s="13"/>
      <c r="IWE354" s="13"/>
      <c r="IWF354" s="13"/>
      <c r="IWG354" s="13"/>
      <c r="IWH354" s="13"/>
      <c r="IWI354" s="13"/>
      <c r="IWJ354" s="13"/>
      <c r="IWK354" s="13"/>
      <c r="IWL354" s="13"/>
      <c r="IWM354" s="13"/>
      <c r="IWN354" s="13"/>
      <c r="IWO354" s="13"/>
      <c r="IWP354" s="13"/>
      <c r="IWQ354" s="13"/>
      <c r="IWR354" s="13"/>
      <c r="IWS354" s="13"/>
      <c r="IWT354" s="13"/>
      <c r="IWU354" s="13"/>
      <c r="IWV354" s="13"/>
      <c r="IWW354" s="13"/>
      <c r="IWX354" s="13"/>
      <c r="IWY354" s="13"/>
      <c r="IWZ354" s="13"/>
      <c r="IXA354" s="13"/>
      <c r="IXB354" s="13"/>
      <c r="IXC354" s="13"/>
      <c r="IXD354" s="13"/>
      <c r="IXE354" s="13"/>
      <c r="IXF354" s="13"/>
      <c r="IXG354" s="13"/>
      <c r="IXH354" s="13"/>
      <c r="IXI354" s="13"/>
      <c r="IXJ354" s="13"/>
      <c r="IXK354" s="13"/>
      <c r="IXL354" s="13"/>
      <c r="IXM354" s="13"/>
      <c r="IXN354" s="13"/>
      <c r="IXO354" s="13"/>
      <c r="IXP354" s="13"/>
      <c r="IXQ354" s="13"/>
      <c r="IXR354" s="13"/>
      <c r="IXS354" s="13"/>
      <c r="IXT354" s="13"/>
      <c r="IXU354" s="13"/>
      <c r="IXV354" s="13"/>
      <c r="IXW354" s="13"/>
      <c r="IXX354" s="13"/>
      <c r="IXY354" s="13"/>
      <c r="IXZ354" s="13"/>
      <c r="IYA354" s="13"/>
      <c r="IYB354" s="13"/>
      <c r="IYC354" s="13"/>
      <c r="IYD354" s="13"/>
      <c r="IYE354" s="13"/>
      <c r="IYF354" s="13"/>
      <c r="IYG354" s="13"/>
      <c r="IYH354" s="13"/>
      <c r="IYI354" s="13"/>
      <c r="IYJ354" s="13"/>
      <c r="IYK354" s="13"/>
      <c r="IYL354" s="13"/>
      <c r="IYM354" s="13"/>
      <c r="IYN354" s="13"/>
      <c r="IYO354" s="13"/>
      <c r="IYP354" s="13"/>
      <c r="IYQ354" s="13"/>
      <c r="IYR354" s="13"/>
      <c r="IYS354" s="13"/>
      <c r="IYT354" s="13"/>
      <c r="IYU354" s="13"/>
      <c r="IYV354" s="13"/>
      <c r="IYW354" s="13"/>
      <c r="IYX354" s="13"/>
      <c r="IYY354" s="13"/>
      <c r="IYZ354" s="13"/>
      <c r="IZA354" s="13"/>
      <c r="IZB354" s="13"/>
      <c r="IZC354" s="13"/>
      <c r="IZD354" s="13"/>
      <c r="IZE354" s="13"/>
      <c r="IZF354" s="13"/>
      <c r="IZG354" s="13"/>
      <c r="IZH354" s="13"/>
      <c r="IZI354" s="13"/>
      <c r="IZJ354" s="13"/>
      <c r="IZK354" s="13"/>
      <c r="IZL354" s="13"/>
      <c r="IZM354" s="13"/>
      <c r="IZN354" s="13"/>
      <c r="IZO354" s="13"/>
      <c r="IZP354" s="13"/>
      <c r="IZQ354" s="13"/>
      <c r="IZR354" s="13"/>
      <c r="IZS354" s="13"/>
      <c r="IZT354" s="13"/>
      <c r="IZU354" s="13"/>
      <c r="IZV354" s="13"/>
      <c r="IZW354" s="13"/>
      <c r="IZX354" s="13"/>
      <c r="IZY354" s="13"/>
      <c r="IZZ354" s="13"/>
      <c r="JAA354" s="13"/>
      <c r="JAB354" s="13"/>
      <c r="JAC354" s="13"/>
      <c r="JAD354" s="13"/>
      <c r="JAE354" s="13"/>
      <c r="JAF354" s="13"/>
      <c r="JAG354" s="13"/>
      <c r="JAH354" s="13"/>
      <c r="JAI354" s="13"/>
      <c r="JAJ354" s="13"/>
      <c r="JAK354" s="13"/>
      <c r="JAL354" s="13"/>
      <c r="JAM354" s="13"/>
      <c r="JAN354" s="13"/>
      <c r="JAO354" s="13"/>
      <c r="JAP354" s="13"/>
      <c r="JAQ354" s="13"/>
      <c r="JAR354" s="13"/>
      <c r="JAS354" s="13"/>
      <c r="JAT354" s="13"/>
      <c r="JAU354" s="13"/>
      <c r="JAV354" s="13"/>
      <c r="JAW354" s="13"/>
      <c r="JAX354" s="13"/>
      <c r="JAY354" s="13"/>
      <c r="JAZ354" s="13"/>
      <c r="JBA354" s="13"/>
      <c r="JBB354" s="13"/>
      <c r="JBC354" s="13"/>
      <c r="JBD354" s="13"/>
      <c r="JBE354" s="13"/>
      <c r="JBF354" s="13"/>
      <c r="JBG354" s="13"/>
      <c r="JBH354" s="13"/>
      <c r="JBI354" s="13"/>
      <c r="JBJ354" s="13"/>
      <c r="JBK354" s="13"/>
      <c r="JBL354" s="13"/>
      <c r="JBM354" s="13"/>
      <c r="JBN354" s="13"/>
      <c r="JBO354" s="13"/>
      <c r="JBP354" s="13"/>
      <c r="JBQ354" s="13"/>
      <c r="JBR354" s="13"/>
      <c r="JBS354" s="13"/>
      <c r="JBT354" s="13"/>
      <c r="JBU354" s="13"/>
      <c r="JBV354" s="13"/>
      <c r="JBW354" s="13"/>
      <c r="JBX354" s="13"/>
      <c r="JBY354" s="13"/>
      <c r="JBZ354" s="13"/>
      <c r="JCA354" s="13"/>
      <c r="JCB354" s="13"/>
      <c r="JCC354" s="13"/>
      <c r="JCD354" s="13"/>
      <c r="JCE354" s="13"/>
      <c r="JCF354" s="13"/>
      <c r="JCG354" s="13"/>
      <c r="JCH354" s="13"/>
      <c r="JCI354" s="13"/>
      <c r="JCJ354" s="13"/>
      <c r="JCK354" s="13"/>
      <c r="JCL354" s="13"/>
      <c r="JCM354" s="13"/>
      <c r="JCN354" s="13"/>
      <c r="JCO354" s="13"/>
      <c r="JCP354" s="13"/>
      <c r="JCQ354" s="13"/>
      <c r="JCR354" s="13"/>
      <c r="JCS354" s="13"/>
      <c r="JCT354" s="13"/>
      <c r="JCU354" s="13"/>
      <c r="JCV354" s="13"/>
      <c r="JCW354" s="13"/>
      <c r="JCX354" s="13"/>
      <c r="JCY354" s="13"/>
      <c r="JCZ354" s="13"/>
      <c r="JDA354" s="13"/>
      <c r="JDB354" s="13"/>
      <c r="JDC354" s="13"/>
      <c r="JDD354" s="13"/>
      <c r="JDE354" s="13"/>
      <c r="JDF354" s="13"/>
      <c r="JDG354" s="13"/>
      <c r="JDH354" s="13"/>
      <c r="JDI354" s="13"/>
      <c r="JDJ354" s="13"/>
      <c r="JDK354" s="13"/>
      <c r="JDL354" s="13"/>
      <c r="JDM354" s="13"/>
      <c r="JDN354" s="13"/>
      <c r="JDO354" s="13"/>
      <c r="JDP354" s="13"/>
      <c r="JDQ354" s="13"/>
      <c r="JDR354" s="13"/>
      <c r="JDS354" s="13"/>
      <c r="JDT354" s="13"/>
      <c r="JDU354" s="13"/>
      <c r="JDV354" s="13"/>
      <c r="JDW354" s="13"/>
      <c r="JDX354" s="13"/>
      <c r="JDY354" s="13"/>
      <c r="JDZ354" s="13"/>
      <c r="JEA354" s="13"/>
      <c r="JEB354" s="13"/>
      <c r="JEC354" s="13"/>
      <c r="JED354" s="13"/>
      <c r="JEE354" s="13"/>
      <c r="JEF354" s="13"/>
      <c r="JEG354" s="13"/>
      <c r="JEH354" s="13"/>
      <c r="JEI354" s="13"/>
      <c r="JEJ354" s="13"/>
      <c r="JEK354" s="13"/>
      <c r="JEL354" s="13"/>
      <c r="JEM354" s="13"/>
      <c r="JEN354" s="13"/>
      <c r="JEO354" s="13"/>
      <c r="JEP354" s="13"/>
      <c r="JEQ354" s="13"/>
      <c r="JER354" s="13"/>
      <c r="JES354" s="13"/>
      <c r="JET354" s="13"/>
      <c r="JEU354" s="13"/>
      <c r="JEV354" s="13"/>
      <c r="JEW354" s="13"/>
      <c r="JEX354" s="13"/>
      <c r="JEY354" s="13"/>
      <c r="JEZ354" s="13"/>
      <c r="JFA354" s="13"/>
      <c r="JFB354" s="13"/>
      <c r="JFC354" s="13"/>
      <c r="JFD354" s="13"/>
      <c r="JFE354" s="13"/>
      <c r="JFF354" s="13"/>
      <c r="JFG354" s="13"/>
      <c r="JFH354" s="13"/>
      <c r="JFI354" s="13"/>
      <c r="JFJ354" s="13"/>
      <c r="JFK354" s="13"/>
      <c r="JFL354" s="13"/>
      <c r="JFM354" s="13"/>
      <c r="JFN354" s="13"/>
      <c r="JFO354" s="13"/>
      <c r="JFP354" s="13"/>
      <c r="JFQ354" s="13"/>
      <c r="JFR354" s="13"/>
      <c r="JFS354" s="13"/>
      <c r="JFT354" s="13"/>
      <c r="JFU354" s="13"/>
      <c r="JFV354" s="13"/>
      <c r="JFW354" s="13"/>
      <c r="JFX354" s="13"/>
      <c r="JFY354" s="13"/>
      <c r="JFZ354" s="13"/>
      <c r="JGA354" s="13"/>
      <c r="JGB354" s="13"/>
      <c r="JGC354" s="13"/>
      <c r="JGD354" s="13"/>
      <c r="JGE354" s="13"/>
      <c r="JGF354" s="13"/>
      <c r="JGG354" s="13"/>
      <c r="JGH354" s="13"/>
      <c r="JGI354" s="13"/>
      <c r="JGJ354" s="13"/>
      <c r="JGK354" s="13"/>
      <c r="JGL354" s="13"/>
      <c r="JGM354" s="13"/>
      <c r="JGN354" s="13"/>
      <c r="JGO354" s="13"/>
      <c r="JGP354" s="13"/>
      <c r="JGQ354" s="13"/>
      <c r="JGR354" s="13"/>
      <c r="JGS354" s="13"/>
      <c r="JGT354" s="13"/>
      <c r="JGU354" s="13"/>
      <c r="JGV354" s="13"/>
      <c r="JGW354" s="13"/>
      <c r="JGX354" s="13"/>
      <c r="JGY354" s="13"/>
      <c r="JGZ354" s="13"/>
      <c r="JHA354" s="13"/>
      <c r="JHB354" s="13"/>
      <c r="JHC354" s="13"/>
      <c r="JHD354" s="13"/>
      <c r="JHE354" s="13"/>
      <c r="JHF354" s="13"/>
      <c r="JHG354" s="13"/>
      <c r="JHH354" s="13"/>
      <c r="JHI354" s="13"/>
      <c r="JHJ354" s="13"/>
      <c r="JHK354" s="13"/>
      <c r="JHL354" s="13"/>
      <c r="JHM354" s="13"/>
      <c r="JHN354" s="13"/>
      <c r="JHO354" s="13"/>
      <c r="JHP354" s="13"/>
      <c r="JHQ354" s="13"/>
      <c r="JHR354" s="13"/>
      <c r="JHS354" s="13"/>
      <c r="JHT354" s="13"/>
      <c r="JHU354" s="13"/>
      <c r="JHV354" s="13"/>
      <c r="JHW354" s="13"/>
      <c r="JHX354" s="13"/>
      <c r="JHY354" s="13"/>
      <c r="JHZ354" s="13"/>
      <c r="JIA354" s="13"/>
      <c r="JIB354" s="13"/>
      <c r="JIC354" s="13"/>
      <c r="JID354" s="13"/>
      <c r="JIE354" s="13"/>
      <c r="JIF354" s="13"/>
      <c r="JIG354" s="13"/>
      <c r="JIH354" s="13"/>
      <c r="JII354" s="13"/>
      <c r="JIJ354" s="13"/>
      <c r="JIK354" s="13"/>
      <c r="JIL354" s="13"/>
      <c r="JIM354" s="13"/>
      <c r="JIN354" s="13"/>
      <c r="JIO354" s="13"/>
      <c r="JIP354" s="13"/>
      <c r="JIQ354" s="13"/>
      <c r="JIR354" s="13"/>
      <c r="JIS354" s="13"/>
      <c r="JIT354" s="13"/>
      <c r="JIU354" s="13"/>
      <c r="JIV354" s="13"/>
      <c r="JIW354" s="13"/>
      <c r="JIX354" s="13"/>
      <c r="JIY354" s="13"/>
      <c r="JIZ354" s="13"/>
      <c r="JJA354" s="13"/>
      <c r="JJB354" s="13"/>
      <c r="JJC354" s="13"/>
      <c r="JJD354" s="13"/>
      <c r="JJE354" s="13"/>
      <c r="JJF354" s="13"/>
      <c r="JJG354" s="13"/>
      <c r="JJH354" s="13"/>
      <c r="JJI354" s="13"/>
      <c r="JJJ354" s="13"/>
      <c r="JJK354" s="13"/>
      <c r="JJL354" s="13"/>
      <c r="JJM354" s="13"/>
      <c r="JJN354" s="13"/>
      <c r="JJO354" s="13"/>
      <c r="JJP354" s="13"/>
      <c r="JJQ354" s="13"/>
      <c r="JJR354" s="13"/>
      <c r="JJS354" s="13"/>
      <c r="JJT354" s="13"/>
      <c r="JJU354" s="13"/>
      <c r="JJV354" s="13"/>
      <c r="JJW354" s="13"/>
      <c r="JJX354" s="13"/>
      <c r="JJY354" s="13"/>
      <c r="JJZ354" s="13"/>
      <c r="JKA354" s="13"/>
      <c r="JKB354" s="13"/>
      <c r="JKC354" s="13"/>
      <c r="JKD354" s="13"/>
      <c r="JKE354" s="13"/>
      <c r="JKF354" s="13"/>
      <c r="JKG354" s="13"/>
      <c r="JKH354" s="13"/>
      <c r="JKI354" s="13"/>
      <c r="JKJ354" s="13"/>
      <c r="JKK354" s="13"/>
      <c r="JKL354" s="13"/>
      <c r="JKM354" s="13"/>
      <c r="JKN354" s="13"/>
      <c r="JKO354" s="13"/>
      <c r="JKP354" s="13"/>
      <c r="JKQ354" s="13"/>
      <c r="JKR354" s="13"/>
      <c r="JKS354" s="13"/>
      <c r="JKT354" s="13"/>
      <c r="JKU354" s="13"/>
      <c r="JKV354" s="13"/>
      <c r="JKW354" s="13"/>
      <c r="JKX354" s="13"/>
      <c r="JKY354" s="13"/>
      <c r="JKZ354" s="13"/>
      <c r="JLA354" s="13"/>
      <c r="JLB354" s="13"/>
      <c r="JLC354" s="13"/>
      <c r="JLD354" s="13"/>
      <c r="JLE354" s="13"/>
      <c r="JLF354" s="13"/>
      <c r="JLG354" s="13"/>
      <c r="JLH354" s="13"/>
      <c r="JLI354" s="13"/>
      <c r="JLJ354" s="13"/>
      <c r="JLK354" s="13"/>
      <c r="JLL354" s="13"/>
      <c r="JLM354" s="13"/>
      <c r="JLN354" s="13"/>
      <c r="JLO354" s="13"/>
      <c r="JLP354" s="13"/>
      <c r="JLQ354" s="13"/>
      <c r="JLR354" s="13"/>
      <c r="JLS354" s="13"/>
      <c r="JLT354" s="13"/>
      <c r="JLU354" s="13"/>
      <c r="JLV354" s="13"/>
      <c r="JLW354" s="13"/>
      <c r="JLX354" s="13"/>
      <c r="JLY354" s="13"/>
      <c r="JLZ354" s="13"/>
      <c r="JMA354" s="13"/>
      <c r="JMB354" s="13"/>
      <c r="JMC354" s="13"/>
      <c r="JMD354" s="13"/>
      <c r="JME354" s="13"/>
      <c r="JMF354" s="13"/>
      <c r="JMG354" s="13"/>
      <c r="JMH354" s="13"/>
      <c r="JMI354" s="13"/>
      <c r="JMJ354" s="13"/>
      <c r="JMK354" s="13"/>
      <c r="JML354" s="13"/>
      <c r="JMM354" s="13"/>
      <c r="JMN354" s="13"/>
      <c r="JMO354" s="13"/>
      <c r="JMP354" s="13"/>
      <c r="JMQ354" s="13"/>
      <c r="JMR354" s="13"/>
      <c r="JMS354" s="13"/>
      <c r="JMT354" s="13"/>
      <c r="JMU354" s="13"/>
      <c r="JMV354" s="13"/>
      <c r="JMW354" s="13"/>
      <c r="JMX354" s="13"/>
      <c r="JMY354" s="13"/>
      <c r="JMZ354" s="13"/>
      <c r="JNA354" s="13"/>
      <c r="JNB354" s="13"/>
      <c r="JNC354" s="13"/>
      <c r="JND354" s="13"/>
      <c r="JNE354" s="13"/>
      <c r="JNF354" s="13"/>
      <c r="JNG354" s="13"/>
      <c r="JNH354" s="13"/>
      <c r="JNI354" s="13"/>
      <c r="JNJ354" s="13"/>
      <c r="JNK354" s="13"/>
      <c r="JNL354" s="13"/>
      <c r="JNM354" s="13"/>
      <c r="JNN354" s="13"/>
      <c r="JNO354" s="13"/>
      <c r="JNP354" s="13"/>
      <c r="JNQ354" s="13"/>
      <c r="JNR354" s="13"/>
      <c r="JNS354" s="13"/>
      <c r="JNT354" s="13"/>
      <c r="JNU354" s="13"/>
      <c r="JNV354" s="13"/>
      <c r="JNW354" s="13"/>
      <c r="JNX354" s="13"/>
      <c r="JNY354" s="13"/>
      <c r="JNZ354" s="13"/>
      <c r="JOA354" s="13"/>
      <c r="JOB354" s="13"/>
      <c r="JOC354" s="13"/>
      <c r="JOD354" s="13"/>
      <c r="JOE354" s="13"/>
      <c r="JOF354" s="13"/>
      <c r="JOG354" s="13"/>
      <c r="JOH354" s="13"/>
      <c r="JOI354" s="13"/>
      <c r="JOJ354" s="13"/>
      <c r="JOK354" s="13"/>
      <c r="JOL354" s="13"/>
      <c r="JOM354" s="13"/>
      <c r="JON354" s="13"/>
      <c r="JOO354" s="13"/>
      <c r="JOP354" s="13"/>
      <c r="JOQ354" s="13"/>
      <c r="JOR354" s="13"/>
      <c r="JOS354" s="13"/>
      <c r="JOT354" s="13"/>
      <c r="JOU354" s="13"/>
      <c r="JOV354" s="13"/>
      <c r="JOW354" s="13"/>
      <c r="JOX354" s="13"/>
      <c r="JOY354" s="13"/>
      <c r="JOZ354" s="13"/>
      <c r="JPA354" s="13"/>
      <c r="JPB354" s="13"/>
      <c r="JPC354" s="13"/>
      <c r="JPD354" s="13"/>
      <c r="JPE354" s="13"/>
      <c r="JPF354" s="13"/>
      <c r="JPG354" s="13"/>
      <c r="JPH354" s="13"/>
      <c r="JPI354" s="13"/>
      <c r="JPJ354" s="13"/>
      <c r="JPK354" s="13"/>
      <c r="JPL354" s="13"/>
      <c r="JPM354" s="13"/>
      <c r="JPN354" s="13"/>
      <c r="JPO354" s="13"/>
      <c r="JPP354" s="13"/>
      <c r="JPQ354" s="13"/>
      <c r="JPR354" s="13"/>
      <c r="JPS354" s="13"/>
      <c r="JPT354" s="13"/>
      <c r="JPU354" s="13"/>
      <c r="JPV354" s="13"/>
      <c r="JPW354" s="13"/>
      <c r="JPX354" s="13"/>
      <c r="JPY354" s="13"/>
      <c r="JPZ354" s="13"/>
      <c r="JQA354" s="13"/>
      <c r="JQB354" s="13"/>
      <c r="JQC354" s="13"/>
      <c r="JQD354" s="13"/>
      <c r="JQE354" s="13"/>
      <c r="JQF354" s="13"/>
      <c r="JQG354" s="13"/>
      <c r="JQH354" s="13"/>
      <c r="JQI354" s="13"/>
      <c r="JQJ354" s="13"/>
      <c r="JQK354" s="13"/>
      <c r="JQL354" s="13"/>
      <c r="JQM354" s="13"/>
      <c r="JQN354" s="13"/>
      <c r="JQO354" s="13"/>
      <c r="JQP354" s="13"/>
      <c r="JQQ354" s="13"/>
      <c r="JQR354" s="13"/>
      <c r="JQS354" s="13"/>
      <c r="JQT354" s="13"/>
      <c r="JQU354" s="13"/>
      <c r="JQV354" s="13"/>
      <c r="JQW354" s="13"/>
      <c r="JQX354" s="13"/>
      <c r="JQY354" s="13"/>
      <c r="JQZ354" s="13"/>
      <c r="JRA354" s="13"/>
      <c r="JRB354" s="13"/>
      <c r="JRC354" s="13"/>
      <c r="JRD354" s="13"/>
      <c r="JRE354" s="13"/>
      <c r="JRF354" s="13"/>
      <c r="JRG354" s="13"/>
      <c r="JRH354" s="13"/>
      <c r="JRI354" s="13"/>
      <c r="JRJ354" s="13"/>
      <c r="JRK354" s="13"/>
      <c r="JRL354" s="13"/>
      <c r="JRM354" s="13"/>
      <c r="JRN354" s="13"/>
      <c r="JRO354" s="13"/>
      <c r="JRP354" s="13"/>
      <c r="JRQ354" s="13"/>
      <c r="JRR354" s="13"/>
      <c r="JRS354" s="13"/>
      <c r="JRT354" s="13"/>
      <c r="JRU354" s="13"/>
      <c r="JRV354" s="13"/>
      <c r="JRW354" s="13"/>
      <c r="JRX354" s="13"/>
      <c r="JRY354" s="13"/>
      <c r="JRZ354" s="13"/>
      <c r="JSA354" s="13"/>
      <c r="JSB354" s="13"/>
      <c r="JSC354" s="13"/>
      <c r="JSD354" s="13"/>
      <c r="JSE354" s="13"/>
      <c r="JSF354" s="13"/>
      <c r="JSG354" s="13"/>
      <c r="JSH354" s="13"/>
      <c r="JSI354" s="13"/>
      <c r="JSJ354" s="13"/>
      <c r="JSK354" s="13"/>
      <c r="JSL354" s="13"/>
      <c r="JSM354" s="13"/>
      <c r="JSN354" s="13"/>
      <c r="JSO354" s="13"/>
      <c r="JSP354" s="13"/>
      <c r="JSQ354" s="13"/>
      <c r="JSR354" s="13"/>
      <c r="JSS354" s="13"/>
      <c r="JST354" s="13"/>
      <c r="JSU354" s="13"/>
      <c r="JSV354" s="13"/>
      <c r="JSW354" s="13"/>
      <c r="JSX354" s="13"/>
      <c r="JSY354" s="13"/>
      <c r="JSZ354" s="13"/>
      <c r="JTA354" s="13"/>
      <c r="JTB354" s="13"/>
      <c r="JTC354" s="13"/>
      <c r="JTD354" s="13"/>
      <c r="JTE354" s="13"/>
      <c r="JTF354" s="13"/>
      <c r="JTG354" s="13"/>
      <c r="JTH354" s="13"/>
      <c r="JTI354" s="13"/>
      <c r="JTJ354" s="13"/>
      <c r="JTK354" s="13"/>
      <c r="JTL354" s="13"/>
      <c r="JTM354" s="13"/>
      <c r="JTN354" s="13"/>
      <c r="JTO354" s="13"/>
      <c r="JTP354" s="13"/>
      <c r="JTQ354" s="13"/>
      <c r="JTR354" s="13"/>
      <c r="JTS354" s="13"/>
      <c r="JTT354" s="13"/>
      <c r="JTU354" s="13"/>
      <c r="JTV354" s="13"/>
      <c r="JTW354" s="13"/>
      <c r="JTX354" s="13"/>
      <c r="JTY354" s="13"/>
      <c r="JTZ354" s="13"/>
      <c r="JUA354" s="13"/>
      <c r="JUB354" s="13"/>
      <c r="JUC354" s="13"/>
      <c r="JUD354" s="13"/>
      <c r="JUE354" s="13"/>
      <c r="JUF354" s="13"/>
      <c r="JUG354" s="13"/>
      <c r="JUH354" s="13"/>
      <c r="JUI354" s="13"/>
      <c r="JUJ354" s="13"/>
      <c r="JUK354" s="13"/>
      <c r="JUL354" s="13"/>
      <c r="JUM354" s="13"/>
      <c r="JUN354" s="13"/>
      <c r="JUO354" s="13"/>
      <c r="JUP354" s="13"/>
      <c r="JUQ354" s="13"/>
      <c r="JUR354" s="13"/>
      <c r="JUS354" s="13"/>
      <c r="JUT354" s="13"/>
      <c r="JUU354" s="13"/>
      <c r="JUV354" s="13"/>
      <c r="JUW354" s="13"/>
      <c r="JUX354" s="13"/>
      <c r="JUY354" s="13"/>
      <c r="JUZ354" s="13"/>
      <c r="JVA354" s="13"/>
      <c r="JVB354" s="13"/>
      <c r="JVC354" s="13"/>
      <c r="JVD354" s="13"/>
      <c r="JVE354" s="13"/>
      <c r="JVF354" s="13"/>
      <c r="JVG354" s="13"/>
      <c r="JVH354" s="13"/>
      <c r="JVI354" s="13"/>
      <c r="JVJ354" s="13"/>
      <c r="JVK354" s="13"/>
      <c r="JVL354" s="13"/>
      <c r="JVM354" s="13"/>
      <c r="JVN354" s="13"/>
      <c r="JVO354" s="13"/>
      <c r="JVP354" s="13"/>
      <c r="JVQ354" s="13"/>
      <c r="JVR354" s="13"/>
      <c r="JVS354" s="13"/>
      <c r="JVT354" s="13"/>
      <c r="JVU354" s="13"/>
      <c r="JVV354" s="13"/>
      <c r="JVW354" s="13"/>
      <c r="JVX354" s="13"/>
      <c r="JVY354" s="13"/>
      <c r="JVZ354" s="13"/>
      <c r="JWA354" s="13"/>
      <c r="JWB354" s="13"/>
      <c r="JWC354" s="13"/>
      <c r="JWD354" s="13"/>
      <c r="JWE354" s="13"/>
      <c r="JWF354" s="13"/>
      <c r="JWG354" s="13"/>
      <c r="JWH354" s="13"/>
      <c r="JWI354" s="13"/>
      <c r="JWJ354" s="13"/>
      <c r="JWK354" s="13"/>
      <c r="JWL354" s="13"/>
      <c r="JWM354" s="13"/>
      <c r="JWN354" s="13"/>
      <c r="JWO354" s="13"/>
      <c r="JWP354" s="13"/>
      <c r="JWQ354" s="13"/>
      <c r="JWR354" s="13"/>
      <c r="JWS354" s="13"/>
      <c r="JWT354" s="13"/>
      <c r="JWU354" s="13"/>
      <c r="JWV354" s="13"/>
      <c r="JWW354" s="13"/>
      <c r="JWX354" s="13"/>
      <c r="JWY354" s="13"/>
      <c r="JWZ354" s="13"/>
      <c r="JXA354" s="13"/>
      <c r="JXB354" s="13"/>
      <c r="JXC354" s="13"/>
      <c r="JXD354" s="13"/>
      <c r="JXE354" s="13"/>
      <c r="JXF354" s="13"/>
      <c r="JXG354" s="13"/>
      <c r="JXH354" s="13"/>
      <c r="JXI354" s="13"/>
      <c r="JXJ354" s="13"/>
      <c r="JXK354" s="13"/>
      <c r="JXL354" s="13"/>
      <c r="JXM354" s="13"/>
      <c r="JXN354" s="13"/>
      <c r="JXO354" s="13"/>
      <c r="JXP354" s="13"/>
      <c r="JXQ354" s="13"/>
      <c r="JXR354" s="13"/>
      <c r="JXS354" s="13"/>
      <c r="JXT354" s="13"/>
      <c r="JXU354" s="13"/>
      <c r="JXV354" s="13"/>
      <c r="JXW354" s="13"/>
      <c r="JXX354" s="13"/>
      <c r="JXY354" s="13"/>
      <c r="JXZ354" s="13"/>
      <c r="JYA354" s="13"/>
      <c r="JYB354" s="13"/>
      <c r="JYC354" s="13"/>
      <c r="JYD354" s="13"/>
      <c r="JYE354" s="13"/>
      <c r="JYF354" s="13"/>
      <c r="JYG354" s="13"/>
      <c r="JYH354" s="13"/>
      <c r="JYI354" s="13"/>
      <c r="JYJ354" s="13"/>
      <c r="JYK354" s="13"/>
      <c r="JYL354" s="13"/>
      <c r="JYM354" s="13"/>
      <c r="JYN354" s="13"/>
      <c r="JYO354" s="13"/>
      <c r="JYP354" s="13"/>
      <c r="JYQ354" s="13"/>
      <c r="JYR354" s="13"/>
      <c r="JYS354" s="13"/>
      <c r="JYT354" s="13"/>
      <c r="JYU354" s="13"/>
      <c r="JYV354" s="13"/>
      <c r="JYW354" s="13"/>
      <c r="JYX354" s="13"/>
      <c r="JYY354" s="13"/>
      <c r="JYZ354" s="13"/>
      <c r="JZA354" s="13"/>
      <c r="JZB354" s="13"/>
      <c r="JZC354" s="13"/>
      <c r="JZD354" s="13"/>
      <c r="JZE354" s="13"/>
      <c r="JZF354" s="13"/>
      <c r="JZG354" s="13"/>
      <c r="JZH354" s="13"/>
      <c r="JZI354" s="13"/>
      <c r="JZJ354" s="13"/>
      <c r="JZK354" s="13"/>
      <c r="JZL354" s="13"/>
      <c r="JZM354" s="13"/>
      <c r="JZN354" s="13"/>
      <c r="JZO354" s="13"/>
      <c r="JZP354" s="13"/>
      <c r="JZQ354" s="13"/>
      <c r="JZR354" s="13"/>
      <c r="JZS354" s="13"/>
      <c r="JZT354" s="13"/>
      <c r="JZU354" s="13"/>
      <c r="JZV354" s="13"/>
      <c r="JZW354" s="13"/>
      <c r="JZX354" s="13"/>
      <c r="JZY354" s="13"/>
      <c r="JZZ354" s="13"/>
      <c r="KAA354" s="13"/>
      <c r="KAB354" s="13"/>
      <c r="KAC354" s="13"/>
      <c r="KAD354" s="13"/>
      <c r="KAE354" s="13"/>
      <c r="KAF354" s="13"/>
      <c r="KAG354" s="13"/>
      <c r="KAH354" s="13"/>
      <c r="KAI354" s="13"/>
      <c r="KAJ354" s="13"/>
      <c r="KAK354" s="13"/>
      <c r="KAL354" s="13"/>
      <c r="KAM354" s="13"/>
      <c r="KAN354" s="13"/>
      <c r="KAO354" s="13"/>
      <c r="KAP354" s="13"/>
      <c r="KAQ354" s="13"/>
      <c r="KAR354" s="13"/>
      <c r="KAS354" s="13"/>
      <c r="KAT354" s="13"/>
      <c r="KAU354" s="13"/>
      <c r="KAV354" s="13"/>
      <c r="KAW354" s="13"/>
      <c r="KAX354" s="13"/>
      <c r="KAY354" s="13"/>
      <c r="KAZ354" s="13"/>
      <c r="KBA354" s="13"/>
      <c r="KBB354" s="13"/>
      <c r="KBC354" s="13"/>
      <c r="KBD354" s="13"/>
      <c r="KBE354" s="13"/>
      <c r="KBF354" s="13"/>
      <c r="KBG354" s="13"/>
      <c r="KBH354" s="13"/>
      <c r="KBI354" s="13"/>
      <c r="KBJ354" s="13"/>
      <c r="KBK354" s="13"/>
      <c r="KBL354" s="13"/>
      <c r="KBM354" s="13"/>
      <c r="KBN354" s="13"/>
      <c r="KBO354" s="13"/>
      <c r="KBP354" s="13"/>
      <c r="KBQ354" s="13"/>
      <c r="KBR354" s="13"/>
      <c r="KBS354" s="13"/>
      <c r="KBT354" s="13"/>
      <c r="KBU354" s="13"/>
      <c r="KBV354" s="13"/>
      <c r="KBW354" s="13"/>
      <c r="KBX354" s="13"/>
      <c r="KBY354" s="13"/>
      <c r="KBZ354" s="13"/>
      <c r="KCA354" s="13"/>
      <c r="KCB354" s="13"/>
      <c r="KCC354" s="13"/>
      <c r="KCD354" s="13"/>
      <c r="KCE354" s="13"/>
      <c r="KCF354" s="13"/>
      <c r="KCG354" s="13"/>
      <c r="KCH354" s="13"/>
      <c r="KCI354" s="13"/>
      <c r="KCJ354" s="13"/>
      <c r="KCK354" s="13"/>
      <c r="KCL354" s="13"/>
      <c r="KCM354" s="13"/>
      <c r="KCN354" s="13"/>
      <c r="KCO354" s="13"/>
      <c r="KCP354" s="13"/>
      <c r="KCQ354" s="13"/>
      <c r="KCR354" s="13"/>
      <c r="KCS354" s="13"/>
      <c r="KCT354" s="13"/>
      <c r="KCU354" s="13"/>
      <c r="KCV354" s="13"/>
      <c r="KCW354" s="13"/>
      <c r="KCX354" s="13"/>
      <c r="KCY354" s="13"/>
      <c r="KCZ354" s="13"/>
      <c r="KDA354" s="13"/>
      <c r="KDB354" s="13"/>
      <c r="KDC354" s="13"/>
      <c r="KDD354" s="13"/>
      <c r="KDE354" s="13"/>
      <c r="KDF354" s="13"/>
      <c r="KDG354" s="13"/>
      <c r="KDH354" s="13"/>
      <c r="KDI354" s="13"/>
      <c r="KDJ354" s="13"/>
      <c r="KDK354" s="13"/>
      <c r="KDL354" s="13"/>
      <c r="KDM354" s="13"/>
      <c r="KDN354" s="13"/>
      <c r="KDO354" s="13"/>
      <c r="KDP354" s="13"/>
      <c r="KDQ354" s="13"/>
      <c r="KDR354" s="13"/>
      <c r="KDS354" s="13"/>
      <c r="KDT354" s="13"/>
      <c r="KDU354" s="13"/>
      <c r="KDV354" s="13"/>
      <c r="KDW354" s="13"/>
      <c r="KDX354" s="13"/>
      <c r="KDY354" s="13"/>
      <c r="KDZ354" s="13"/>
      <c r="KEA354" s="13"/>
      <c r="KEB354" s="13"/>
      <c r="KEC354" s="13"/>
      <c r="KED354" s="13"/>
      <c r="KEE354" s="13"/>
      <c r="KEF354" s="13"/>
      <c r="KEG354" s="13"/>
      <c r="KEH354" s="13"/>
      <c r="KEI354" s="13"/>
      <c r="KEJ354" s="13"/>
      <c r="KEK354" s="13"/>
      <c r="KEL354" s="13"/>
      <c r="KEM354" s="13"/>
      <c r="KEN354" s="13"/>
      <c r="KEO354" s="13"/>
      <c r="KEP354" s="13"/>
      <c r="KEQ354" s="13"/>
      <c r="KER354" s="13"/>
      <c r="KES354" s="13"/>
      <c r="KET354" s="13"/>
      <c r="KEU354" s="13"/>
      <c r="KEV354" s="13"/>
      <c r="KEW354" s="13"/>
      <c r="KEX354" s="13"/>
      <c r="KEY354" s="13"/>
      <c r="KEZ354" s="13"/>
      <c r="KFA354" s="13"/>
      <c r="KFB354" s="13"/>
      <c r="KFC354" s="13"/>
      <c r="KFD354" s="13"/>
      <c r="KFE354" s="13"/>
      <c r="KFF354" s="13"/>
      <c r="KFG354" s="13"/>
      <c r="KFH354" s="13"/>
      <c r="KFI354" s="13"/>
      <c r="KFJ354" s="13"/>
      <c r="KFK354" s="13"/>
      <c r="KFL354" s="13"/>
      <c r="KFM354" s="13"/>
      <c r="KFN354" s="13"/>
      <c r="KFO354" s="13"/>
      <c r="KFP354" s="13"/>
      <c r="KFQ354" s="13"/>
      <c r="KFR354" s="13"/>
      <c r="KFS354" s="13"/>
      <c r="KFT354" s="13"/>
      <c r="KFU354" s="13"/>
      <c r="KFV354" s="13"/>
      <c r="KFW354" s="13"/>
      <c r="KFX354" s="13"/>
      <c r="KFY354" s="13"/>
      <c r="KFZ354" s="13"/>
      <c r="KGA354" s="13"/>
      <c r="KGB354" s="13"/>
      <c r="KGC354" s="13"/>
      <c r="KGD354" s="13"/>
      <c r="KGE354" s="13"/>
      <c r="KGF354" s="13"/>
      <c r="KGG354" s="13"/>
      <c r="KGH354" s="13"/>
      <c r="KGI354" s="13"/>
      <c r="KGJ354" s="13"/>
      <c r="KGK354" s="13"/>
      <c r="KGL354" s="13"/>
      <c r="KGM354" s="13"/>
      <c r="KGN354" s="13"/>
      <c r="KGO354" s="13"/>
      <c r="KGP354" s="13"/>
      <c r="KGQ354" s="13"/>
      <c r="KGR354" s="13"/>
      <c r="KGS354" s="13"/>
      <c r="KGT354" s="13"/>
      <c r="KGU354" s="13"/>
      <c r="KGV354" s="13"/>
      <c r="KGW354" s="13"/>
      <c r="KGX354" s="13"/>
      <c r="KGY354" s="13"/>
      <c r="KGZ354" s="13"/>
      <c r="KHA354" s="13"/>
      <c r="KHB354" s="13"/>
      <c r="KHC354" s="13"/>
      <c r="KHD354" s="13"/>
      <c r="KHE354" s="13"/>
      <c r="KHF354" s="13"/>
      <c r="KHG354" s="13"/>
      <c r="KHH354" s="13"/>
      <c r="KHI354" s="13"/>
      <c r="KHJ354" s="13"/>
      <c r="KHK354" s="13"/>
      <c r="KHL354" s="13"/>
      <c r="KHM354" s="13"/>
      <c r="KHN354" s="13"/>
      <c r="KHO354" s="13"/>
      <c r="KHP354" s="13"/>
      <c r="KHQ354" s="13"/>
      <c r="KHR354" s="13"/>
      <c r="KHS354" s="13"/>
      <c r="KHT354" s="13"/>
      <c r="KHU354" s="13"/>
      <c r="KHV354" s="13"/>
      <c r="KHW354" s="13"/>
      <c r="KHX354" s="13"/>
      <c r="KHY354" s="13"/>
      <c r="KHZ354" s="13"/>
      <c r="KIA354" s="13"/>
      <c r="KIB354" s="13"/>
      <c r="KIC354" s="13"/>
      <c r="KID354" s="13"/>
      <c r="KIE354" s="13"/>
      <c r="KIF354" s="13"/>
      <c r="KIG354" s="13"/>
      <c r="KIH354" s="13"/>
      <c r="KII354" s="13"/>
      <c r="KIJ354" s="13"/>
      <c r="KIK354" s="13"/>
      <c r="KIL354" s="13"/>
      <c r="KIM354" s="13"/>
      <c r="KIN354" s="13"/>
      <c r="KIO354" s="13"/>
      <c r="KIP354" s="13"/>
      <c r="KIQ354" s="13"/>
      <c r="KIR354" s="13"/>
      <c r="KIS354" s="13"/>
      <c r="KIT354" s="13"/>
      <c r="KIU354" s="13"/>
      <c r="KIV354" s="13"/>
      <c r="KIW354" s="13"/>
      <c r="KIX354" s="13"/>
      <c r="KIY354" s="13"/>
      <c r="KIZ354" s="13"/>
      <c r="KJA354" s="13"/>
      <c r="KJB354" s="13"/>
      <c r="KJC354" s="13"/>
      <c r="KJD354" s="13"/>
      <c r="KJE354" s="13"/>
      <c r="KJF354" s="13"/>
      <c r="KJG354" s="13"/>
      <c r="KJH354" s="13"/>
      <c r="KJI354" s="13"/>
      <c r="KJJ354" s="13"/>
      <c r="KJK354" s="13"/>
      <c r="KJL354" s="13"/>
      <c r="KJM354" s="13"/>
      <c r="KJN354" s="13"/>
      <c r="KJO354" s="13"/>
      <c r="KJP354" s="13"/>
      <c r="KJQ354" s="13"/>
      <c r="KJR354" s="13"/>
      <c r="KJS354" s="13"/>
      <c r="KJT354" s="13"/>
      <c r="KJU354" s="13"/>
      <c r="KJV354" s="13"/>
      <c r="KJW354" s="13"/>
      <c r="KJX354" s="13"/>
      <c r="KJY354" s="13"/>
      <c r="KJZ354" s="13"/>
      <c r="KKA354" s="13"/>
      <c r="KKB354" s="13"/>
      <c r="KKC354" s="13"/>
      <c r="KKD354" s="13"/>
      <c r="KKE354" s="13"/>
      <c r="KKF354" s="13"/>
      <c r="KKG354" s="13"/>
      <c r="KKH354" s="13"/>
      <c r="KKI354" s="13"/>
      <c r="KKJ354" s="13"/>
      <c r="KKK354" s="13"/>
      <c r="KKL354" s="13"/>
      <c r="KKM354" s="13"/>
      <c r="KKN354" s="13"/>
      <c r="KKO354" s="13"/>
      <c r="KKP354" s="13"/>
      <c r="KKQ354" s="13"/>
      <c r="KKR354" s="13"/>
      <c r="KKS354" s="13"/>
      <c r="KKT354" s="13"/>
      <c r="KKU354" s="13"/>
      <c r="KKV354" s="13"/>
      <c r="KKW354" s="13"/>
      <c r="KKX354" s="13"/>
      <c r="KKY354" s="13"/>
      <c r="KKZ354" s="13"/>
      <c r="KLA354" s="13"/>
      <c r="KLB354" s="13"/>
      <c r="KLC354" s="13"/>
      <c r="KLD354" s="13"/>
      <c r="KLE354" s="13"/>
      <c r="KLF354" s="13"/>
      <c r="KLG354" s="13"/>
      <c r="KLH354" s="13"/>
      <c r="KLI354" s="13"/>
      <c r="KLJ354" s="13"/>
      <c r="KLK354" s="13"/>
      <c r="KLL354" s="13"/>
      <c r="KLM354" s="13"/>
      <c r="KLN354" s="13"/>
      <c r="KLO354" s="13"/>
      <c r="KLP354" s="13"/>
      <c r="KLQ354" s="13"/>
      <c r="KLR354" s="13"/>
      <c r="KLS354" s="13"/>
      <c r="KLT354" s="13"/>
      <c r="KLU354" s="13"/>
      <c r="KLV354" s="13"/>
      <c r="KLW354" s="13"/>
      <c r="KLX354" s="13"/>
      <c r="KLY354" s="13"/>
      <c r="KLZ354" s="13"/>
      <c r="KMA354" s="13"/>
      <c r="KMB354" s="13"/>
      <c r="KMC354" s="13"/>
      <c r="KMD354" s="13"/>
      <c r="KME354" s="13"/>
      <c r="KMF354" s="13"/>
      <c r="KMG354" s="13"/>
      <c r="KMH354" s="13"/>
      <c r="KMI354" s="13"/>
      <c r="KMJ354" s="13"/>
      <c r="KMK354" s="13"/>
      <c r="KML354" s="13"/>
      <c r="KMM354" s="13"/>
      <c r="KMN354" s="13"/>
      <c r="KMO354" s="13"/>
      <c r="KMP354" s="13"/>
      <c r="KMQ354" s="13"/>
      <c r="KMR354" s="13"/>
      <c r="KMS354" s="13"/>
      <c r="KMT354" s="13"/>
      <c r="KMU354" s="13"/>
      <c r="KMV354" s="13"/>
      <c r="KMW354" s="13"/>
      <c r="KMX354" s="13"/>
      <c r="KMY354" s="13"/>
      <c r="KMZ354" s="13"/>
      <c r="KNA354" s="13"/>
      <c r="KNB354" s="13"/>
      <c r="KNC354" s="13"/>
      <c r="KND354" s="13"/>
      <c r="KNE354" s="13"/>
      <c r="KNF354" s="13"/>
      <c r="KNG354" s="13"/>
      <c r="KNH354" s="13"/>
      <c r="KNI354" s="13"/>
      <c r="KNJ354" s="13"/>
      <c r="KNK354" s="13"/>
      <c r="KNL354" s="13"/>
      <c r="KNM354" s="13"/>
      <c r="KNN354" s="13"/>
      <c r="KNO354" s="13"/>
      <c r="KNP354" s="13"/>
      <c r="KNQ354" s="13"/>
      <c r="KNR354" s="13"/>
      <c r="KNS354" s="13"/>
      <c r="KNT354" s="13"/>
      <c r="KNU354" s="13"/>
      <c r="KNV354" s="13"/>
      <c r="KNW354" s="13"/>
      <c r="KNX354" s="13"/>
      <c r="KNY354" s="13"/>
      <c r="KNZ354" s="13"/>
      <c r="KOA354" s="13"/>
      <c r="KOB354" s="13"/>
      <c r="KOC354" s="13"/>
      <c r="KOD354" s="13"/>
      <c r="KOE354" s="13"/>
      <c r="KOF354" s="13"/>
      <c r="KOG354" s="13"/>
      <c r="KOH354" s="13"/>
      <c r="KOI354" s="13"/>
      <c r="KOJ354" s="13"/>
      <c r="KOK354" s="13"/>
      <c r="KOL354" s="13"/>
      <c r="KOM354" s="13"/>
      <c r="KON354" s="13"/>
      <c r="KOO354" s="13"/>
      <c r="KOP354" s="13"/>
      <c r="KOQ354" s="13"/>
      <c r="KOR354" s="13"/>
      <c r="KOS354" s="13"/>
      <c r="KOT354" s="13"/>
      <c r="KOU354" s="13"/>
      <c r="KOV354" s="13"/>
      <c r="KOW354" s="13"/>
      <c r="KOX354" s="13"/>
      <c r="KOY354" s="13"/>
      <c r="KOZ354" s="13"/>
      <c r="KPA354" s="13"/>
      <c r="KPB354" s="13"/>
      <c r="KPC354" s="13"/>
      <c r="KPD354" s="13"/>
      <c r="KPE354" s="13"/>
      <c r="KPF354" s="13"/>
      <c r="KPG354" s="13"/>
      <c r="KPH354" s="13"/>
      <c r="KPI354" s="13"/>
      <c r="KPJ354" s="13"/>
      <c r="KPK354" s="13"/>
      <c r="KPL354" s="13"/>
      <c r="KPM354" s="13"/>
      <c r="KPN354" s="13"/>
      <c r="KPO354" s="13"/>
      <c r="KPP354" s="13"/>
      <c r="KPQ354" s="13"/>
      <c r="KPR354" s="13"/>
      <c r="KPS354" s="13"/>
      <c r="KPT354" s="13"/>
      <c r="KPU354" s="13"/>
      <c r="KPV354" s="13"/>
      <c r="KPW354" s="13"/>
      <c r="KPX354" s="13"/>
      <c r="KPY354" s="13"/>
      <c r="KPZ354" s="13"/>
      <c r="KQA354" s="13"/>
      <c r="KQB354" s="13"/>
      <c r="KQC354" s="13"/>
      <c r="KQD354" s="13"/>
      <c r="KQE354" s="13"/>
      <c r="KQF354" s="13"/>
      <c r="KQG354" s="13"/>
      <c r="KQH354" s="13"/>
      <c r="KQI354" s="13"/>
      <c r="KQJ354" s="13"/>
      <c r="KQK354" s="13"/>
      <c r="KQL354" s="13"/>
      <c r="KQM354" s="13"/>
      <c r="KQN354" s="13"/>
      <c r="KQO354" s="13"/>
      <c r="KQP354" s="13"/>
      <c r="KQQ354" s="13"/>
      <c r="KQR354" s="13"/>
      <c r="KQS354" s="13"/>
      <c r="KQT354" s="13"/>
      <c r="KQU354" s="13"/>
      <c r="KQV354" s="13"/>
      <c r="KQW354" s="13"/>
      <c r="KQX354" s="13"/>
      <c r="KQY354" s="13"/>
      <c r="KQZ354" s="13"/>
      <c r="KRA354" s="13"/>
      <c r="KRB354" s="13"/>
      <c r="KRC354" s="13"/>
      <c r="KRD354" s="13"/>
      <c r="KRE354" s="13"/>
      <c r="KRF354" s="13"/>
      <c r="KRG354" s="13"/>
      <c r="KRH354" s="13"/>
      <c r="KRI354" s="13"/>
      <c r="KRJ354" s="13"/>
      <c r="KRK354" s="13"/>
      <c r="KRL354" s="13"/>
      <c r="KRM354" s="13"/>
      <c r="KRN354" s="13"/>
      <c r="KRO354" s="13"/>
      <c r="KRP354" s="13"/>
      <c r="KRQ354" s="13"/>
      <c r="KRR354" s="13"/>
      <c r="KRS354" s="13"/>
      <c r="KRT354" s="13"/>
      <c r="KRU354" s="13"/>
      <c r="KRV354" s="13"/>
      <c r="KRW354" s="13"/>
      <c r="KRX354" s="13"/>
      <c r="KRY354" s="13"/>
      <c r="KRZ354" s="13"/>
      <c r="KSA354" s="13"/>
      <c r="KSB354" s="13"/>
      <c r="KSC354" s="13"/>
      <c r="KSD354" s="13"/>
      <c r="KSE354" s="13"/>
      <c r="KSF354" s="13"/>
      <c r="KSG354" s="13"/>
      <c r="KSH354" s="13"/>
      <c r="KSI354" s="13"/>
      <c r="KSJ354" s="13"/>
      <c r="KSK354" s="13"/>
      <c r="KSL354" s="13"/>
      <c r="KSM354" s="13"/>
      <c r="KSN354" s="13"/>
      <c r="KSO354" s="13"/>
      <c r="KSP354" s="13"/>
      <c r="KSQ354" s="13"/>
      <c r="KSR354" s="13"/>
      <c r="KSS354" s="13"/>
      <c r="KST354" s="13"/>
      <c r="KSU354" s="13"/>
      <c r="KSV354" s="13"/>
      <c r="KSW354" s="13"/>
      <c r="KSX354" s="13"/>
      <c r="KSY354" s="13"/>
      <c r="KSZ354" s="13"/>
      <c r="KTA354" s="13"/>
      <c r="KTB354" s="13"/>
      <c r="KTC354" s="13"/>
      <c r="KTD354" s="13"/>
      <c r="KTE354" s="13"/>
      <c r="KTF354" s="13"/>
      <c r="KTG354" s="13"/>
      <c r="KTH354" s="13"/>
      <c r="KTI354" s="13"/>
      <c r="KTJ354" s="13"/>
      <c r="KTK354" s="13"/>
      <c r="KTL354" s="13"/>
      <c r="KTM354" s="13"/>
      <c r="KTN354" s="13"/>
      <c r="KTO354" s="13"/>
      <c r="KTP354" s="13"/>
      <c r="KTQ354" s="13"/>
      <c r="KTR354" s="13"/>
      <c r="KTS354" s="13"/>
      <c r="KTT354" s="13"/>
      <c r="KTU354" s="13"/>
      <c r="KTV354" s="13"/>
      <c r="KTW354" s="13"/>
      <c r="KTX354" s="13"/>
      <c r="KTY354" s="13"/>
      <c r="KTZ354" s="13"/>
      <c r="KUA354" s="13"/>
      <c r="KUB354" s="13"/>
      <c r="KUC354" s="13"/>
      <c r="KUD354" s="13"/>
      <c r="KUE354" s="13"/>
      <c r="KUF354" s="13"/>
      <c r="KUG354" s="13"/>
      <c r="KUH354" s="13"/>
      <c r="KUI354" s="13"/>
      <c r="KUJ354" s="13"/>
      <c r="KUK354" s="13"/>
      <c r="KUL354" s="13"/>
      <c r="KUM354" s="13"/>
      <c r="KUN354" s="13"/>
      <c r="KUO354" s="13"/>
      <c r="KUP354" s="13"/>
      <c r="KUQ354" s="13"/>
      <c r="KUR354" s="13"/>
      <c r="KUS354" s="13"/>
      <c r="KUT354" s="13"/>
      <c r="KUU354" s="13"/>
      <c r="KUV354" s="13"/>
      <c r="KUW354" s="13"/>
      <c r="KUX354" s="13"/>
      <c r="KUY354" s="13"/>
      <c r="KUZ354" s="13"/>
      <c r="KVA354" s="13"/>
      <c r="KVB354" s="13"/>
      <c r="KVC354" s="13"/>
      <c r="KVD354" s="13"/>
      <c r="KVE354" s="13"/>
      <c r="KVF354" s="13"/>
      <c r="KVG354" s="13"/>
      <c r="KVH354" s="13"/>
      <c r="KVI354" s="13"/>
      <c r="KVJ354" s="13"/>
      <c r="KVK354" s="13"/>
      <c r="KVL354" s="13"/>
      <c r="KVM354" s="13"/>
      <c r="KVN354" s="13"/>
      <c r="KVO354" s="13"/>
      <c r="KVP354" s="13"/>
      <c r="KVQ354" s="13"/>
      <c r="KVR354" s="13"/>
      <c r="KVS354" s="13"/>
      <c r="KVT354" s="13"/>
      <c r="KVU354" s="13"/>
      <c r="KVV354" s="13"/>
      <c r="KVW354" s="13"/>
      <c r="KVX354" s="13"/>
      <c r="KVY354" s="13"/>
      <c r="KVZ354" s="13"/>
      <c r="KWA354" s="13"/>
      <c r="KWB354" s="13"/>
      <c r="KWC354" s="13"/>
      <c r="KWD354" s="13"/>
      <c r="KWE354" s="13"/>
      <c r="KWF354" s="13"/>
      <c r="KWG354" s="13"/>
      <c r="KWH354" s="13"/>
      <c r="KWI354" s="13"/>
      <c r="KWJ354" s="13"/>
      <c r="KWK354" s="13"/>
      <c r="KWL354" s="13"/>
      <c r="KWM354" s="13"/>
      <c r="KWN354" s="13"/>
      <c r="KWO354" s="13"/>
      <c r="KWP354" s="13"/>
      <c r="KWQ354" s="13"/>
      <c r="KWR354" s="13"/>
      <c r="KWS354" s="13"/>
      <c r="KWT354" s="13"/>
      <c r="KWU354" s="13"/>
      <c r="KWV354" s="13"/>
      <c r="KWW354" s="13"/>
      <c r="KWX354" s="13"/>
      <c r="KWY354" s="13"/>
      <c r="KWZ354" s="13"/>
      <c r="KXA354" s="13"/>
      <c r="KXB354" s="13"/>
      <c r="KXC354" s="13"/>
      <c r="KXD354" s="13"/>
      <c r="KXE354" s="13"/>
      <c r="KXF354" s="13"/>
      <c r="KXG354" s="13"/>
      <c r="KXH354" s="13"/>
      <c r="KXI354" s="13"/>
      <c r="KXJ354" s="13"/>
      <c r="KXK354" s="13"/>
      <c r="KXL354" s="13"/>
      <c r="KXM354" s="13"/>
      <c r="KXN354" s="13"/>
      <c r="KXO354" s="13"/>
      <c r="KXP354" s="13"/>
      <c r="KXQ354" s="13"/>
      <c r="KXR354" s="13"/>
      <c r="KXS354" s="13"/>
      <c r="KXT354" s="13"/>
      <c r="KXU354" s="13"/>
      <c r="KXV354" s="13"/>
      <c r="KXW354" s="13"/>
      <c r="KXX354" s="13"/>
      <c r="KXY354" s="13"/>
      <c r="KXZ354" s="13"/>
      <c r="KYA354" s="13"/>
      <c r="KYB354" s="13"/>
      <c r="KYC354" s="13"/>
      <c r="KYD354" s="13"/>
      <c r="KYE354" s="13"/>
      <c r="KYF354" s="13"/>
      <c r="KYG354" s="13"/>
      <c r="KYH354" s="13"/>
      <c r="KYI354" s="13"/>
      <c r="KYJ354" s="13"/>
      <c r="KYK354" s="13"/>
      <c r="KYL354" s="13"/>
      <c r="KYM354" s="13"/>
      <c r="KYN354" s="13"/>
      <c r="KYO354" s="13"/>
      <c r="KYP354" s="13"/>
      <c r="KYQ354" s="13"/>
      <c r="KYR354" s="13"/>
      <c r="KYS354" s="13"/>
      <c r="KYT354" s="13"/>
      <c r="KYU354" s="13"/>
      <c r="KYV354" s="13"/>
      <c r="KYW354" s="13"/>
      <c r="KYX354" s="13"/>
      <c r="KYY354" s="13"/>
      <c r="KYZ354" s="13"/>
      <c r="KZA354" s="13"/>
      <c r="KZB354" s="13"/>
      <c r="KZC354" s="13"/>
      <c r="KZD354" s="13"/>
      <c r="KZE354" s="13"/>
      <c r="KZF354" s="13"/>
      <c r="KZG354" s="13"/>
      <c r="KZH354" s="13"/>
      <c r="KZI354" s="13"/>
      <c r="KZJ354" s="13"/>
      <c r="KZK354" s="13"/>
      <c r="KZL354" s="13"/>
      <c r="KZM354" s="13"/>
      <c r="KZN354" s="13"/>
      <c r="KZO354" s="13"/>
      <c r="KZP354" s="13"/>
      <c r="KZQ354" s="13"/>
      <c r="KZR354" s="13"/>
      <c r="KZS354" s="13"/>
      <c r="KZT354" s="13"/>
      <c r="KZU354" s="13"/>
      <c r="KZV354" s="13"/>
      <c r="KZW354" s="13"/>
      <c r="KZX354" s="13"/>
      <c r="KZY354" s="13"/>
      <c r="KZZ354" s="13"/>
      <c r="LAA354" s="13"/>
      <c r="LAB354" s="13"/>
      <c r="LAC354" s="13"/>
      <c r="LAD354" s="13"/>
      <c r="LAE354" s="13"/>
      <c r="LAF354" s="13"/>
      <c r="LAG354" s="13"/>
      <c r="LAH354" s="13"/>
      <c r="LAI354" s="13"/>
      <c r="LAJ354" s="13"/>
      <c r="LAK354" s="13"/>
      <c r="LAL354" s="13"/>
      <c r="LAM354" s="13"/>
      <c r="LAN354" s="13"/>
      <c r="LAO354" s="13"/>
      <c r="LAP354" s="13"/>
      <c r="LAQ354" s="13"/>
      <c r="LAR354" s="13"/>
      <c r="LAS354" s="13"/>
      <c r="LAT354" s="13"/>
      <c r="LAU354" s="13"/>
      <c r="LAV354" s="13"/>
      <c r="LAW354" s="13"/>
      <c r="LAX354" s="13"/>
      <c r="LAY354" s="13"/>
      <c r="LAZ354" s="13"/>
      <c r="LBA354" s="13"/>
      <c r="LBB354" s="13"/>
      <c r="LBC354" s="13"/>
      <c r="LBD354" s="13"/>
      <c r="LBE354" s="13"/>
      <c r="LBF354" s="13"/>
      <c r="LBG354" s="13"/>
      <c r="LBH354" s="13"/>
      <c r="LBI354" s="13"/>
      <c r="LBJ354" s="13"/>
      <c r="LBK354" s="13"/>
      <c r="LBL354" s="13"/>
      <c r="LBM354" s="13"/>
      <c r="LBN354" s="13"/>
      <c r="LBO354" s="13"/>
      <c r="LBP354" s="13"/>
      <c r="LBQ354" s="13"/>
      <c r="LBR354" s="13"/>
      <c r="LBS354" s="13"/>
      <c r="LBT354" s="13"/>
      <c r="LBU354" s="13"/>
      <c r="LBV354" s="13"/>
      <c r="LBW354" s="13"/>
      <c r="LBX354" s="13"/>
      <c r="LBY354" s="13"/>
      <c r="LBZ354" s="13"/>
      <c r="LCA354" s="13"/>
      <c r="LCB354" s="13"/>
      <c r="LCC354" s="13"/>
      <c r="LCD354" s="13"/>
      <c r="LCE354" s="13"/>
      <c r="LCF354" s="13"/>
      <c r="LCG354" s="13"/>
      <c r="LCH354" s="13"/>
      <c r="LCI354" s="13"/>
      <c r="LCJ354" s="13"/>
      <c r="LCK354" s="13"/>
      <c r="LCL354" s="13"/>
      <c r="LCM354" s="13"/>
      <c r="LCN354" s="13"/>
      <c r="LCO354" s="13"/>
      <c r="LCP354" s="13"/>
      <c r="LCQ354" s="13"/>
      <c r="LCR354" s="13"/>
      <c r="LCS354" s="13"/>
      <c r="LCT354" s="13"/>
      <c r="LCU354" s="13"/>
      <c r="LCV354" s="13"/>
      <c r="LCW354" s="13"/>
      <c r="LCX354" s="13"/>
      <c r="LCY354" s="13"/>
      <c r="LCZ354" s="13"/>
      <c r="LDA354" s="13"/>
      <c r="LDB354" s="13"/>
      <c r="LDC354" s="13"/>
      <c r="LDD354" s="13"/>
      <c r="LDE354" s="13"/>
      <c r="LDF354" s="13"/>
      <c r="LDG354" s="13"/>
      <c r="LDH354" s="13"/>
      <c r="LDI354" s="13"/>
      <c r="LDJ354" s="13"/>
      <c r="LDK354" s="13"/>
      <c r="LDL354" s="13"/>
      <c r="LDM354" s="13"/>
      <c r="LDN354" s="13"/>
      <c r="LDO354" s="13"/>
      <c r="LDP354" s="13"/>
      <c r="LDQ354" s="13"/>
      <c r="LDR354" s="13"/>
      <c r="LDS354" s="13"/>
      <c r="LDT354" s="13"/>
      <c r="LDU354" s="13"/>
      <c r="LDV354" s="13"/>
      <c r="LDW354" s="13"/>
      <c r="LDX354" s="13"/>
      <c r="LDY354" s="13"/>
      <c r="LDZ354" s="13"/>
      <c r="LEA354" s="13"/>
      <c r="LEB354" s="13"/>
      <c r="LEC354" s="13"/>
      <c r="LED354" s="13"/>
      <c r="LEE354" s="13"/>
      <c r="LEF354" s="13"/>
      <c r="LEG354" s="13"/>
      <c r="LEH354" s="13"/>
      <c r="LEI354" s="13"/>
      <c r="LEJ354" s="13"/>
      <c r="LEK354" s="13"/>
      <c r="LEL354" s="13"/>
      <c r="LEM354" s="13"/>
      <c r="LEN354" s="13"/>
      <c r="LEO354" s="13"/>
      <c r="LEP354" s="13"/>
      <c r="LEQ354" s="13"/>
      <c r="LER354" s="13"/>
      <c r="LES354" s="13"/>
      <c r="LET354" s="13"/>
      <c r="LEU354" s="13"/>
      <c r="LEV354" s="13"/>
      <c r="LEW354" s="13"/>
      <c r="LEX354" s="13"/>
      <c r="LEY354" s="13"/>
      <c r="LEZ354" s="13"/>
      <c r="LFA354" s="13"/>
      <c r="LFB354" s="13"/>
      <c r="LFC354" s="13"/>
      <c r="LFD354" s="13"/>
      <c r="LFE354" s="13"/>
      <c r="LFF354" s="13"/>
      <c r="LFG354" s="13"/>
      <c r="LFH354" s="13"/>
      <c r="LFI354" s="13"/>
      <c r="LFJ354" s="13"/>
      <c r="LFK354" s="13"/>
      <c r="LFL354" s="13"/>
      <c r="LFM354" s="13"/>
      <c r="LFN354" s="13"/>
      <c r="LFO354" s="13"/>
      <c r="LFP354" s="13"/>
      <c r="LFQ354" s="13"/>
      <c r="LFR354" s="13"/>
      <c r="LFS354" s="13"/>
      <c r="LFT354" s="13"/>
      <c r="LFU354" s="13"/>
      <c r="LFV354" s="13"/>
      <c r="LFW354" s="13"/>
      <c r="LFX354" s="13"/>
      <c r="LFY354" s="13"/>
      <c r="LFZ354" s="13"/>
      <c r="LGA354" s="13"/>
      <c r="LGB354" s="13"/>
      <c r="LGC354" s="13"/>
      <c r="LGD354" s="13"/>
      <c r="LGE354" s="13"/>
      <c r="LGF354" s="13"/>
      <c r="LGG354" s="13"/>
      <c r="LGH354" s="13"/>
      <c r="LGI354" s="13"/>
      <c r="LGJ354" s="13"/>
      <c r="LGK354" s="13"/>
      <c r="LGL354" s="13"/>
      <c r="LGM354" s="13"/>
      <c r="LGN354" s="13"/>
      <c r="LGO354" s="13"/>
      <c r="LGP354" s="13"/>
      <c r="LGQ354" s="13"/>
      <c r="LGR354" s="13"/>
      <c r="LGS354" s="13"/>
      <c r="LGT354" s="13"/>
      <c r="LGU354" s="13"/>
      <c r="LGV354" s="13"/>
      <c r="LGW354" s="13"/>
      <c r="LGX354" s="13"/>
      <c r="LGY354" s="13"/>
      <c r="LGZ354" s="13"/>
      <c r="LHA354" s="13"/>
      <c r="LHB354" s="13"/>
      <c r="LHC354" s="13"/>
      <c r="LHD354" s="13"/>
      <c r="LHE354" s="13"/>
      <c r="LHF354" s="13"/>
      <c r="LHG354" s="13"/>
      <c r="LHH354" s="13"/>
      <c r="LHI354" s="13"/>
      <c r="LHJ354" s="13"/>
      <c r="LHK354" s="13"/>
      <c r="LHL354" s="13"/>
      <c r="LHM354" s="13"/>
      <c r="LHN354" s="13"/>
      <c r="LHO354" s="13"/>
      <c r="LHP354" s="13"/>
      <c r="LHQ354" s="13"/>
      <c r="LHR354" s="13"/>
      <c r="LHS354" s="13"/>
      <c r="LHT354" s="13"/>
      <c r="LHU354" s="13"/>
      <c r="LHV354" s="13"/>
      <c r="LHW354" s="13"/>
      <c r="LHX354" s="13"/>
      <c r="LHY354" s="13"/>
      <c r="LHZ354" s="13"/>
      <c r="LIA354" s="13"/>
      <c r="LIB354" s="13"/>
      <c r="LIC354" s="13"/>
      <c r="LID354" s="13"/>
      <c r="LIE354" s="13"/>
      <c r="LIF354" s="13"/>
      <c r="LIG354" s="13"/>
      <c r="LIH354" s="13"/>
      <c r="LII354" s="13"/>
      <c r="LIJ354" s="13"/>
      <c r="LIK354" s="13"/>
      <c r="LIL354" s="13"/>
      <c r="LIM354" s="13"/>
      <c r="LIN354" s="13"/>
      <c r="LIO354" s="13"/>
      <c r="LIP354" s="13"/>
      <c r="LIQ354" s="13"/>
      <c r="LIR354" s="13"/>
      <c r="LIS354" s="13"/>
      <c r="LIT354" s="13"/>
      <c r="LIU354" s="13"/>
      <c r="LIV354" s="13"/>
      <c r="LIW354" s="13"/>
      <c r="LIX354" s="13"/>
      <c r="LIY354" s="13"/>
      <c r="LIZ354" s="13"/>
      <c r="LJA354" s="13"/>
      <c r="LJB354" s="13"/>
      <c r="LJC354" s="13"/>
      <c r="LJD354" s="13"/>
      <c r="LJE354" s="13"/>
      <c r="LJF354" s="13"/>
      <c r="LJG354" s="13"/>
      <c r="LJH354" s="13"/>
      <c r="LJI354" s="13"/>
      <c r="LJJ354" s="13"/>
      <c r="LJK354" s="13"/>
      <c r="LJL354" s="13"/>
      <c r="LJM354" s="13"/>
      <c r="LJN354" s="13"/>
      <c r="LJO354" s="13"/>
      <c r="LJP354" s="13"/>
      <c r="LJQ354" s="13"/>
      <c r="LJR354" s="13"/>
      <c r="LJS354" s="13"/>
      <c r="LJT354" s="13"/>
      <c r="LJU354" s="13"/>
      <c r="LJV354" s="13"/>
      <c r="LJW354" s="13"/>
      <c r="LJX354" s="13"/>
      <c r="LJY354" s="13"/>
      <c r="LJZ354" s="13"/>
      <c r="LKA354" s="13"/>
      <c r="LKB354" s="13"/>
      <c r="LKC354" s="13"/>
      <c r="LKD354" s="13"/>
      <c r="LKE354" s="13"/>
      <c r="LKF354" s="13"/>
      <c r="LKG354" s="13"/>
      <c r="LKH354" s="13"/>
      <c r="LKI354" s="13"/>
      <c r="LKJ354" s="13"/>
      <c r="LKK354" s="13"/>
      <c r="LKL354" s="13"/>
      <c r="LKM354" s="13"/>
      <c r="LKN354" s="13"/>
      <c r="LKO354" s="13"/>
      <c r="LKP354" s="13"/>
      <c r="LKQ354" s="13"/>
      <c r="LKR354" s="13"/>
      <c r="LKS354" s="13"/>
      <c r="LKT354" s="13"/>
      <c r="LKU354" s="13"/>
      <c r="LKV354" s="13"/>
      <c r="LKW354" s="13"/>
      <c r="LKX354" s="13"/>
      <c r="LKY354" s="13"/>
      <c r="LKZ354" s="13"/>
      <c r="LLA354" s="13"/>
      <c r="LLB354" s="13"/>
      <c r="LLC354" s="13"/>
      <c r="LLD354" s="13"/>
      <c r="LLE354" s="13"/>
      <c r="LLF354" s="13"/>
      <c r="LLG354" s="13"/>
      <c r="LLH354" s="13"/>
      <c r="LLI354" s="13"/>
      <c r="LLJ354" s="13"/>
      <c r="LLK354" s="13"/>
      <c r="LLL354" s="13"/>
      <c r="LLM354" s="13"/>
      <c r="LLN354" s="13"/>
      <c r="LLO354" s="13"/>
      <c r="LLP354" s="13"/>
      <c r="LLQ354" s="13"/>
      <c r="LLR354" s="13"/>
      <c r="LLS354" s="13"/>
      <c r="LLT354" s="13"/>
      <c r="LLU354" s="13"/>
      <c r="LLV354" s="13"/>
      <c r="LLW354" s="13"/>
      <c r="LLX354" s="13"/>
      <c r="LLY354" s="13"/>
      <c r="LLZ354" s="13"/>
      <c r="LMA354" s="13"/>
      <c r="LMB354" s="13"/>
      <c r="LMC354" s="13"/>
      <c r="LMD354" s="13"/>
      <c r="LME354" s="13"/>
      <c r="LMF354" s="13"/>
      <c r="LMG354" s="13"/>
      <c r="LMH354" s="13"/>
      <c r="LMI354" s="13"/>
      <c r="LMJ354" s="13"/>
      <c r="LMK354" s="13"/>
      <c r="LML354" s="13"/>
      <c r="LMM354" s="13"/>
      <c r="LMN354" s="13"/>
      <c r="LMO354" s="13"/>
      <c r="LMP354" s="13"/>
      <c r="LMQ354" s="13"/>
      <c r="LMR354" s="13"/>
      <c r="LMS354" s="13"/>
      <c r="LMT354" s="13"/>
      <c r="LMU354" s="13"/>
      <c r="LMV354" s="13"/>
      <c r="LMW354" s="13"/>
      <c r="LMX354" s="13"/>
      <c r="LMY354" s="13"/>
      <c r="LMZ354" s="13"/>
      <c r="LNA354" s="13"/>
      <c r="LNB354" s="13"/>
      <c r="LNC354" s="13"/>
      <c r="LND354" s="13"/>
      <c r="LNE354" s="13"/>
      <c r="LNF354" s="13"/>
      <c r="LNG354" s="13"/>
      <c r="LNH354" s="13"/>
      <c r="LNI354" s="13"/>
      <c r="LNJ354" s="13"/>
      <c r="LNK354" s="13"/>
      <c r="LNL354" s="13"/>
      <c r="LNM354" s="13"/>
      <c r="LNN354" s="13"/>
      <c r="LNO354" s="13"/>
      <c r="LNP354" s="13"/>
      <c r="LNQ354" s="13"/>
      <c r="LNR354" s="13"/>
      <c r="LNS354" s="13"/>
      <c r="LNT354" s="13"/>
      <c r="LNU354" s="13"/>
      <c r="LNV354" s="13"/>
      <c r="LNW354" s="13"/>
      <c r="LNX354" s="13"/>
      <c r="LNY354" s="13"/>
      <c r="LNZ354" s="13"/>
      <c r="LOA354" s="13"/>
      <c r="LOB354" s="13"/>
      <c r="LOC354" s="13"/>
      <c r="LOD354" s="13"/>
      <c r="LOE354" s="13"/>
      <c r="LOF354" s="13"/>
      <c r="LOG354" s="13"/>
      <c r="LOH354" s="13"/>
      <c r="LOI354" s="13"/>
      <c r="LOJ354" s="13"/>
      <c r="LOK354" s="13"/>
      <c r="LOL354" s="13"/>
      <c r="LOM354" s="13"/>
      <c r="LON354" s="13"/>
      <c r="LOO354" s="13"/>
      <c r="LOP354" s="13"/>
      <c r="LOQ354" s="13"/>
      <c r="LOR354" s="13"/>
      <c r="LOS354" s="13"/>
      <c r="LOT354" s="13"/>
      <c r="LOU354" s="13"/>
      <c r="LOV354" s="13"/>
      <c r="LOW354" s="13"/>
      <c r="LOX354" s="13"/>
      <c r="LOY354" s="13"/>
      <c r="LOZ354" s="13"/>
      <c r="LPA354" s="13"/>
      <c r="LPB354" s="13"/>
      <c r="LPC354" s="13"/>
      <c r="LPD354" s="13"/>
      <c r="LPE354" s="13"/>
      <c r="LPF354" s="13"/>
      <c r="LPG354" s="13"/>
      <c r="LPH354" s="13"/>
      <c r="LPI354" s="13"/>
      <c r="LPJ354" s="13"/>
      <c r="LPK354" s="13"/>
      <c r="LPL354" s="13"/>
      <c r="LPM354" s="13"/>
      <c r="LPN354" s="13"/>
      <c r="LPO354" s="13"/>
      <c r="LPP354" s="13"/>
      <c r="LPQ354" s="13"/>
      <c r="LPR354" s="13"/>
      <c r="LPS354" s="13"/>
      <c r="LPT354" s="13"/>
      <c r="LPU354" s="13"/>
      <c r="LPV354" s="13"/>
      <c r="LPW354" s="13"/>
      <c r="LPX354" s="13"/>
      <c r="LPY354" s="13"/>
      <c r="LPZ354" s="13"/>
      <c r="LQA354" s="13"/>
      <c r="LQB354" s="13"/>
      <c r="LQC354" s="13"/>
      <c r="LQD354" s="13"/>
      <c r="LQE354" s="13"/>
      <c r="LQF354" s="13"/>
      <c r="LQG354" s="13"/>
      <c r="LQH354" s="13"/>
      <c r="LQI354" s="13"/>
      <c r="LQJ354" s="13"/>
      <c r="LQK354" s="13"/>
      <c r="LQL354" s="13"/>
      <c r="LQM354" s="13"/>
      <c r="LQN354" s="13"/>
      <c r="LQO354" s="13"/>
      <c r="LQP354" s="13"/>
      <c r="LQQ354" s="13"/>
      <c r="LQR354" s="13"/>
      <c r="LQS354" s="13"/>
      <c r="LQT354" s="13"/>
      <c r="LQU354" s="13"/>
      <c r="LQV354" s="13"/>
      <c r="LQW354" s="13"/>
      <c r="LQX354" s="13"/>
      <c r="LQY354" s="13"/>
      <c r="LQZ354" s="13"/>
      <c r="LRA354" s="13"/>
      <c r="LRB354" s="13"/>
      <c r="LRC354" s="13"/>
      <c r="LRD354" s="13"/>
      <c r="LRE354" s="13"/>
      <c r="LRF354" s="13"/>
      <c r="LRG354" s="13"/>
      <c r="LRH354" s="13"/>
      <c r="LRI354" s="13"/>
      <c r="LRJ354" s="13"/>
      <c r="LRK354" s="13"/>
      <c r="LRL354" s="13"/>
      <c r="LRM354" s="13"/>
      <c r="LRN354" s="13"/>
      <c r="LRO354" s="13"/>
      <c r="LRP354" s="13"/>
      <c r="LRQ354" s="13"/>
      <c r="LRR354" s="13"/>
      <c r="LRS354" s="13"/>
      <c r="LRT354" s="13"/>
      <c r="LRU354" s="13"/>
      <c r="LRV354" s="13"/>
      <c r="LRW354" s="13"/>
      <c r="LRX354" s="13"/>
      <c r="LRY354" s="13"/>
      <c r="LRZ354" s="13"/>
      <c r="LSA354" s="13"/>
      <c r="LSB354" s="13"/>
      <c r="LSC354" s="13"/>
      <c r="LSD354" s="13"/>
      <c r="LSE354" s="13"/>
      <c r="LSF354" s="13"/>
      <c r="LSG354" s="13"/>
      <c r="LSH354" s="13"/>
      <c r="LSI354" s="13"/>
      <c r="LSJ354" s="13"/>
      <c r="LSK354" s="13"/>
      <c r="LSL354" s="13"/>
      <c r="LSM354" s="13"/>
      <c r="LSN354" s="13"/>
      <c r="LSO354" s="13"/>
      <c r="LSP354" s="13"/>
      <c r="LSQ354" s="13"/>
      <c r="LSR354" s="13"/>
      <c r="LSS354" s="13"/>
      <c r="LST354" s="13"/>
      <c r="LSU354" s="13"/>
      <c r="LSV354" s="13"/>
      <c r="LSW354" s="13"/>
      <c r="LSX354" s="13"/>
      <c r="LSY354" s="13"/>
      <c r="LSZ354" s="13"/>
      <c r="LTA354" s="13"/>
      <c r="LTB354" s="13"/>
      <c r="LTC354" s="13"/>
      <c r="LTD354" s="13"/>
      <c r="LTE354" s="13"/>
      <c r="LTF354" s="13"/>
      <c r="LTG354" s="13"/>
      <c r="LTH354" s="13"/>
      <c r="LTI354" s="13"/>
      <c r="LTJ354" s="13"/>
      <c r="LTK354" s="13"/>
      <c r="LTL354" s="13"/>
      <c r="LTM354" s="13"/>
      <c r="LTN354" s="13"/>
      <c r="LTO354" s="13"/>
      <c r="LTP354" s="13"/>
      <c r="LTQ354" s="13"/>
      <c r="LTR354" s="13"/>
      <c r="LTS354" s="13"/>
      <c r="LTT354" s="13"/>
      <c r="LTU354" s="13"/>
      <c r="LTV354" s="13"/>
      <c r="LTW354" s="13"/>
      <c r="LTX354" s="13"/>
      <c r="LTY354" s="13"/>
      <c r="LTZ354" s="13"/>
      <c r="LUA354" s="13"/>
      <c r="LUB354" s="13"/>
      <c r="LUC354" s="13"/>
      <c r="LUD354" s="13"/>
      <c r="LUE354" s="13"/>
      <c r="LUF354" s="13"/>
      <c r="LUG354" s="13"/>
      <c r="LUH354" s="13"/>
      <c r="LUI354" s="13"/>
      <c r="LUJ354" s="13"/>
      <c r="LUK354" s="13"/>
      <c r="LUL354" s="13"/>
      <c r="LUM354" s="13"/>
      <c r="LUN354" s="13"/>
      <c r="LUO354" s="13"/>
      <c r="LUP354" s="13"/>
      <c r="LUQ354" s="13"/>
      <c r="LUR354" s="13"/>
      <c r="LUS354" s="13"/>
      <c r="LUT354" s="13"/>
      <c r="LUU354" s="13"/>
      <c r="LUV354" s="13"/>
      <c r="LUW354" s="13"/>
      <c r="LUX354" s="13"/>
      <c r="LUY354" s="13"/>
      <c r="LUZ354" s="13"/>
      <c r="LVA354" s="13"/>
      <c r="LVB354" s="13"/>
      <c r="LVC354" s="13"/>
      <c r="LVD354" s="13"/>
      <c r="LVE354" s="13"/>
      <c r="LVF354" s="13"/>
      <c r="LVG354" s="13"/>
      <c r="LVH354" s="13"/>
      <c r="LVI354" s="13"/>
      <c r="LVJ354" s="13"/>
      <c r="LVK354" s="13"/>
      <c r="LVL354" s="13"/>
      <c r="LVM354" s="13"/>
      <c r="LVN354" s="13"/>
      <c r="LVO354" s="13"/>
      <c r="LVP354" s="13"/>
      <c r="LVQ354" s="13"/>
      <c r="LVR354" s="13"/>
      <c r="LVS354" s="13"/>
      <c r="LVT354" s="13"/>
      <c r="LVU354" s="13"/>
      <c r="LVV354" s="13"/>
      <c r="LVW354" s="13"/>
      <c r="LVX354" s="13"/>
      <c r="LVY354" s="13"/>
      <c r="LVZ354" s="13"/>
      <c r="LWA354" s="13"/>
      <c r="LWB354" s="13"/>
      <c r="LWC354" s="13"/>
      <c r="LWD354" s="13"/>
      <c r="LWE354" s="13"/>
      <c r="LWF354" s="13"/>
      <c r="LWG354" s="13"/>
      <c r="LWH354" s="13"/>
      <c r="LWI354" s="13"/>
      <c r="LWJ354" s="13"/>
      <c r="LWK354" s="13"/>
      <c r="LWL354" s="13"/>
      <c r="LWM354" s="13"/>
      <c r="LWN354" s="13"/>
      <c r="LWO354" s="13"/>
      <c r="LWP354" s="13"/>
      <c r="LWQ354" s="13"/>
      <c r="LWR354" s="13"/>
      <c r="LWS354" s="13"/>
      <c r="LWT354" s="13"/>
      <c r="LWU354" s="13"/>
      <c r="LWV354" s="13"/>
      <c r="LWW354" s="13"/>
      <c r="LWX354" s="13"/>
      <c r="LWY354" s="13"/>
      <c r="LWZ354" s="13"/>
      <c r="LXA354" s="13"/>
      <c r="LXB354" s="13"/>
      <c r="LXC354" s="13"/>
      <c r="LXD354" s="13"/>
      <c r="LXE354" s="13"/>
      <c r="LXF354" s="13"/>
      <c r="LXG354" s="13"/>
      <c r="LXH354" s="13"/>
      <c r="LXI354" s="13"/>
      <c r="LXJ354" s="13"/>
      <c r="LXK354" s="13"/>
      <c r="LXL354" s="13"/>
      <c r="LXM354" s="13"/>
      <c r="LXN354" s="13"/>
      <c r="LXO354" s="13"/>
      <c r="LXP354" s="13"/>
      <c r="LXQ354" s="13"/>
      <c r="LXR354" s="13"/>
      <c r="LXS354" s="13"/>
      <c r="LXT354" s="13"/>
      <c r="LXU354" s="13"/>
      <c r="LXV354" s="13"/>
      <c r="LXW354" s="13"/>
      <c r="LXX354" s="13"/>
      <c r="LXY354" s="13"/>
      <c r="LXZ354" s="13"/>
      <c r="LYA354" s="13"/>
      <c r="LYB354" s="13"/>
      <c r="LYC354" s="13"/>
      <c r="LYD354" s="13"/>
      <c r="LYE354" s="13"/>
      <c r="LYF354" s="13"/>
      <c r="LYG354" s="13"/>
      <c r="LYH354" s="13"/>
      <c r="LYI354" s="13"/>
      <c r="LYJ354" s="13"/>
      <c r="LYK354" s="13"/>
      <c r="LYL354" s="13"/>
      <c r="LYM354" s="13"/>
      <c r="LYN354" s="13"/>
      <c r="LYO354" s="13"/>
      <c r="LYP354" s="13"/>
      <c r="LYQ354" s="13"/>
      <c r="LYR354" s="13"/>
      <c r="LYS354" s="13"/>
      <c r="LYT354" s="13"/>
      <c r="LYU354" s="13"/>
      <c r="LYV354" s="13"/>
      <c r="LYW354" s="13"/>
      <c r="LYX354" s="13"/>
      <c r="LYY354" s="13"/>
      <c r="LYZ354" s="13"/>
      <c r="LZA354" s="13"/>
      <c r="LZB354" s="13"/>
      <c r="LZC354" s="13"/>
      <c r="LZD354" s="13"/>
      <c r="LZE354" s="13"/>
      <c r="LZF354" s="13"/>
      <c r="LZG354" s="13"/>
      <c r="LZH354" s="13"/>
      <c r="LZI354" s="13"/>
      <c r="LZJ354" s="13"/>
      <c r="LZK354" s="13"/>
      <c r="LZL354" s="13"/>
      <c r="LZM354" s="13"/>
      <c r="LZN354" s="13"/>
      <c r="LZO354" s="13"/>
      <c r="LZP354" s="13"/>
      <c r="LZQ354" s="13"/>
      <c r="LZR354" s="13"/>
      <c r="LZS354" s="13"/>
      <c r="LZT354" s="13"/>
      <c r="LZU354" s="13"/>
      <c r="LZV354" s="13"/>
      <c r="LZW354" s="13"/>
      <c r="LZX354" s="13"/>
      <c r="LZY354" s="13"/>
      <c r="LZZ354" s="13"/>
      <c r="MAA354" s="13"/>
      <c r="MAB354" s="13"/>
      <c r="MAC354" s="13"/>
      <c r="MAD354" s="13"/>
      <c r="MAE354" s="13"/>
      <c r="MAF354" s="13"/>
      <c r="MAG354" s="13"/>
      <c r="MAH354" s="13"/>
      <c r="MAI354" s="13"/>
      <c r="MAJ354" s="13"/>
      <c r="MAK354" s="13"/>
      <c r="MAL354" s="13"/>
      <c r="MAM354" s="13"/>
      <c r="MAN354" s="13"/>
      <c r="MAO354" s="13"/>
      <c r="MAP354" s="13"/>
      <c r="MAQ354" s="13"/>
      <c r="MAR354" s="13"/>
      <c r="MAS354" s="13"/>
      <c r="MAT354" s="13"/>
      <c r="MAU354" s="13"/>
      <c r="MAV354" s="13"/>
      <c r="MAW354" s="13"/>
      <c r="MAX354" s="13"/>
      <c r="MAY354" s="13"/>
      <c r="MAZ354" s="13"/>
      <c r="MBA354" s="13"/>
      <c r="MBB354" s="13"/>
      <c r="MBC354" s="13"/>
      <c r="MBD354" s="13"/>
      <c r="MBE354" s="13"/>
      <c r="MBF354" s="13"/>
      <c r="MBG354" s="13"/>
      <c r="MBH354" s="13"/>
      <c r="MBI354" s="13"/>
      <c r="MBJ354" s="13"/>
      <c r="MBK354" s="13"/>
      <c r="MBL354" s="13"/>
      <c r="MBM354" s="13"/>
      <c r="MBN354" s="13"/>
      <c r="MBO354" s="13"/>
      <c r="MBP354" s="13"/>
      <c r="MBQ354" s="13"/>
      <c r="MBR354" s="13"/>
      <c r="MBS354" s="13"/>
      <c r="MBT354" s="13"/>
      <c r="MBU354" s="13"/>
      <c r="MBV354" s="13"/>
      <c r="MBW354" s="13"/>
      <c r="MBX354" s="13"/>
      <c r="MBY354" s="13"/>
      <c r="MBZ354" s="13"/>
      <c r="MCA354" s="13"/>
      <c r="MCB354" s="13"/>
      <c r="MCC354" s="13"/>
      <c r="MCD354" s="13"/>
      <c r="MCE354" s="13"/>
      <c r="MCF354" s="13"/>
      <c r="MCG354" s="13"/>
      <c r="MCH354" s="13"/>
      <c r="MCI354" s="13"/>
      <c r="MCJ354" s="13"/>
      <c r="MCK354" s="13"/>
      <c r="MCL354" s="13"/>
      <c r="MCM354" s="13"/>
      <c r="MCN354" s="13"/>
      <c r="MCO354" s="13"/>
      <c r="MCP354" s="13"/>
      <c r="MCQ354" s="13"/>
      <c r="MCR354" s="13"/>
      <c r="MCS354" s="13"/>
      <c r="MCT354" s="13"/>
      <c r="MCU354" s="13"/>
      <c r="MCV354" s="13"/>
      <c r="MCW354" s="13"/>
      <c r="MCX354" s="13"/>
      <c r="MCY354" s="13"/>
      <c r="MCZ354" s="13"/>
      <c r="MDA354" s="13"/>
      <c r="MDB354" s="13"/>
      <c r="MDC354" s="13"/>
      <c r="MDD354" s="13"/>
      <c r="MDE354" s="13"/>
      <c r="MDF354" s="13"/>
      <c r="MDG354" s="13"/>
      <c r="MDH354" s="13"/>
      <c r="MDI354" s="13"/>
      <c r="MDJ354" s="13"/>
      <c r="MDK354" s="13"/>
      <c r="MDL354" s="13"/>
      <c r="MDM354" s="13"/>
      <c r="MDN354" s="13"/>
      <c r="MDO354" s="13"/>
      <c r="MDP354" s="13"/>
      <c r="MDQ354" s="13"/>
      <c r="MDR354" s="13"/>
      <c r="MDS354" s="13"/>
      <c r="MDT354" s="13"/>
      <c r="MDU354" s="13"/>
      <c r="MDV354" s="13"/>
      <c r="MDW354" s="13"/>
      <c r="MDX354" s="13"/>
      <c r="MDY354" s="13"/>
      <c r="MDZ354" s="13"/>
      <c r="MEA354" s="13"/>
      <c r="MEB354" s="13"/>
      <c r="MEC354" s="13"/>
      <c r="MED354" s="13"/>
      <c r="MEE354" s="13"/>
      <c r="MEF354" s="13"/>
      <c r="MEG354" s="13"/>
      <c r="MEH354" s="13"/>
      <c r="MEI354" s="13"/>
      <c r="MEJ354" s="13"/>
      <c r="MEK354" s="13"/>
      <c r="MEL354" s="13"/>
      <c r="MEM354" s="13"/>
      <c r="MEN354" s="13"/>
      <c r="MEO354" s="13"/>
      <c r="MEP354" s="13"/>
      <c r="MEQ354" s="13"/>
      <c r="MER354" s="13"/>
      <c r="MES354" s="13"/>
      <c r="MET354" s="13"/>
      <c r="MEU354" s="13"/>
      <c r="MEV354" s="13"/>
      <c r="MEW354" s="13"/>
      <c r="MEX354" s="13"/>
      <c r="MEY354" s="13"/>
      <c r="MEZ354" s="13"/>
      <c r="MFA354" s="13"/>
      <c r="MFB354" s="13"/>
      <c r="MFC354" s="13"/>
      <c r="MFD354" s="13"/>
      <c r="MFE354" s="13"/>
      <c r="MFF354" s="13"/>
      <c r="MFG354" s="13"/>
      <c r="MFH354" s="13"/>
      <c r="MFI354" s="13"/>
      <c r="MFJ354" s="13"/>
      <c r="MFK354" s="13"/>
      <c r="MFL354" s="13"/>
      <c r="MFM354" s="13"/>
      <c r="MFN354" s="13"/>
      <c r="MFO354" s="13"/>
      <c r="MFP354" s="13"/>
      <c r="MFQ354" s="13"/>
      <c r="MFR354" s="13"/>
      <c r="MFS354" s="13"/>
      <c r="MFT354" s="13"/>
      <c r="MFU354" s="13"/>
      <c r="MFV354" s="13"/>
      <c r="MFW354" s="13"/>
      <c r="MFX354" s="13"/>
      <c r="MFY354" s="13"/>
      <c r="MFZ354" s="13"/>
      <c r="MGA354" s="13"/>
      <c r="MGB354" s="13"/>
      <c r="MGC354" s="13"/>
      <c r="MGD354" s="13"/>
      <c r="MGE354" s="13"/>
      <c r="MGF354" s="13"/>
      <c r="MGG354" s="13"/>
      <c r="MGH354" s="13"/>
      <c r="MGI354" s="13"/>
      <c r="MGJ354" s="13"/>
      <c r="MGK354" s="13"/>
      <c r="MGL354" s="13"/>
      <c r="MGM354" s="13"/>
      <c r="MGN354" s="13"/>
      <c r="MGO354" s="13"/>
      <c r="MGP354" s="13"/>
      <c r="MGQ354" s="13"/>
      <c r="MGR354" s="13"/>
      <c r="MGS354" s="13"/>
      <c r="MGT354" s="13"/>
      <c r="MGU354" s="13"/>
      <c r="MGV354" s="13"/>
      <c r="MGW354" s="13"/>
      <c r="MGX354" s="13"/>
      <c r="MGY354" s="13"/>
      <c r="MGZ354" s="13"/>
      <c r="MHA354" s="13"/>
      <c r="MHB354" s="13"/>
      <c r="MHC354" s="13"/>
      <c r="MHD354" s="13"/>
      <c r="MHE354" s="13"/>
      <c r="MHF354" s="13"/>
      <c r="MHG354" s="13"/>
      <c r="MHH354" s="13"/>
      <c r="MHI354" s="13"/>
      <c r="MHJ354" s="13"/>
      <c r="MHK354" s="13"/>
      <c r="MHL354" s="13"/>
      <c r="MHM354" s="13"/>
      <c r="MHN354" s="13"/>
      <c r="MHO354" s="13"/>
      <c r="MHP354" s="13"/>
      <c r="MHQ354" s="13"/>
      <c r="MHR354" s="13"/>
      <c r="MHS354" s="13"/>
      <c r="MHT354" s="13"/>
      <c r="MHU354" s="13"/>
      <c r="MHV354" s="13"/>
      <c r="MHW354" s="13"/>
      <c r="MHX354" s="13"/>
      <c r="MHY354" s="13"/>
      <c r="MHZ354" s="13"/>
      <c r="MIA354" s="13"/>
      <c r="MIB354" s="13"/>
      <c r="MIC354" s="13"/>
      <c r="MID354" s="13"/>
      <c r="MIE354" s="13"/>
      <c r="MIF354" s="13"/>
      <c r="MIG354" s="13"/>
      <c r="MIH354" s="13"/>
      <c r="MII354" s="13"/>
      <c r="MIJ354" s="13"/>
      <c r="MIK354" s="13"/>
      <c r="MIL354" s="13"/>
      <c r="MIM354" s="13"/>
      <c r="MIN354" s="13"/>
      <c r="MIO354" s="13"/>
      <c r="MIP354" s="13"/>
      <c r="MIQ354" s="13"/>
      <c r="MIR354" s="13"/>
      <c r="MIS354" s="13"/>
      <c r="MIT354" s="13"/>
      <c r="MIU354" s="13"/>
      <c r="MIV354" s="13"/>
      <c r="MIW354" s="13"/>
      <c r="MIX354" s="13"/>
      <c r="MIY354" s="13"/>
      <c r="MIZ354" s="13"/>
      <c r="MJA354" s="13"/>
      <c r="MJB354" s="13"/>
      <c r="MJC354" s="13"/>
      <c r="MJD354" s="13"/>
      <c r="MJE354" s="13"/>
      <c r="MJF354" s="13"/>
      <c r="MJG354" s="13"/>
      <c r="MJH354" s="13"/>
      <c r="MJI354" s="13"/>
      <c r="MJJ354" s="13"/>
      <c r="MJK354" s="13"/>
      <c r="MJL354" s="13"/>
      <c r="MJM354" s="13"/>
      <c r="MJN354" s="13"/>
      <c r="MJO354" s="13"/>
      <c r="MJP354" s="13"/>
      <c r="MJQ354" s="13"/>
      <c r="MJR354" s="13"/>
      <c r="MJS354" s="13"/>
      <c r="MJT354" s="13"/>
      <c r="MJU354" s="13"/>
      <c r="MJV354" s="13"/>
      <c r="MJW354" s="13"/>
      <c r="MJX354" s="13"/>
      <c r="MJY354" s="13"/>
      <c r="MJZ354" s="13"/>
      <c r="MKA354" s="13"/>
      <c r="MKB354" s="13"/>
      <c r="MKC354" s="13"/>
      <c r="MKD354" s="13"/>
      <c r="MKE354" s="13"/>
      <c r="MKF354" s="13"/>
      <c r="MKG354" s="13"/>
      <c r="MKH354" s="13"/>
      <c r="MKI354" s="13"/>
      <c r="MKJ354" s="13"/>
      <c r="MKK354" s="13"/>
      <c r="MKL354" s="13"/>
      <c r="MKM354" s="13"/>
      <c r="MKN354" s="13"/>
      <c r="MKO354" s="13"/>
      <c r="MKP354" s="13"/>
      <c r="MKQ354" s="13"/>
      <c r="MKR354" s="13"/>
      <c r="MKS354" s="13"/>
      <c r="MKT354" s="13"/>
      <c r="MKU354" s="13"/>
      <c r="MKV354" s="13"/>
      <c r="MKW354" s="13"/>
      <c r="MKX354" s="13"/>
      <c r="MKY354" s="13"/>
      <c r="MKZ354" s="13"/>
      <c r="MLA354" s="13"/>
      <c r="MLB354" s="13"/>
      <c r="MLC354" s="13"/>
      <c r="MLD354" s="13"/>
      <c r="MLE354" s="13"/>
      <c r="MLF354" s="13"/>
      <c r="MLG354" s="13"/>
      <c r="MLH354" s="13"/>
      <c r="MLI354" s="13"/>
      <c r="MLJ354" s="13"/>
      <c r="MLK354" s="13"/>
      <c r="MLL354" s="13"/>
      <c r="MLM354" s="13"/>
      <c r="MLN354" s="13"/>
      <c r="MLO354" s="13"/>
      <c r="MLP354" s="13"/>
      <c r="MLQ354" s="13"/>
      <c r="MLR354" s="13"/>
      <c r="MLS354" s="13"/>
      <c r="MLT354" s="13"/>
      <c r="MLU354" s="13"/>
      <c r="MLV354" s="13"/>
      <c r="MLW354" s="13"/>
      <c r="MLX354" s="13"/>
      <c r="MLY354" s="13"/>
      <c r="MLZ354" s="13"/>
      <c r="MMA354" s="13"/>
      <c r="MMB354" s="13"/>
      <c r="MMC354" s="13"/>
      <c r="MMD354" s="13"/>
      <c r="MME354" s="13"/>
      <c r="MMF354" s="13"/>
      <c r="MMG354" s="13"/>
      <c r="MMH354" s="13"/>
      <c r="MMI354" s="13"/>
      <c r="MMJ354" s="13"/>
      <c r="MMK354" s="13"/>
      <c r="MML354" s="13"/>
      <c r="MMM354" s="13"/>
      <c r="MMN354" s="13"/>
      <c r="MMO354" s="13"/>
      <c r="MMP354" s="13"/>
      <c r="MMQ354" s="13"/>
      <c r="MMR354" s="13"/>
      <c r="MMS354" s="13"/>
      <c r="MMT354" s="13"/>
      <c r="MMU354" s="13"/>
      <c r="MMV354" s="13"/>
      <c r="MMW354" s="13"/>
      <c r="MMX354" s="13"/>
      <c r="MMY354" s="13"/>
      <c r="MMZ354" s="13"/>
      <c r="MNA354" s="13"/>
      <c r="MNB354" s="13"/>
      <c r="MNC354" s="13"/>
      <c r="MND354" s="13"/>
      <c r="MNE354" s="13"/>
      <c r="MNF354" s="13"/>
      <c r="MNG354" s="13"/>
      <c r="MNH354" s="13"/>
      <c r="MNI354" s="13"/>
      <c r="MNJ354" s="13"/>
      <c r="MNK354" s="13"/>
      <c r="MNL354" s="13"/>
      <c r="MNM354" s="13"/>
      <c r="MNN354" s="13"/>
      <c r="MNO354" s="13"/>
      <c r="MNP354" s="13"/>
      <c r="MNQ354" s="13"/>
      <c r="MNR354" s="13"/>
      <c r="MNS354" s="13"/>
      <c r="MNT354" s="13"/>
      <c r="MNU354" s="13"/>
      <c r="MNV354" s="13"/>
      <c r="MNW354" s="13"/>
      <c r="MNX354" s="13"/>
      <c r="MNY354" s="13"/>
      <c r="MNZ354" s="13"/>
      <c r="MOA354" s="13"/>
      <c r="MOB354" s="13"/>
      <c r="MOC354" s="13"/>
      <c r="MOD354" s="13"/>
      <c r="MOE354" s="13"/>
      <c r="MOF354" s="13"/>
      <c r="MOG354" s="13"/>
      <c r="MOH354" s="13"/>
      <c r="MOI354" s="13"/>
      <c r="MOJ354" s="13"/>
      <c r="MOK354" s="13"/>
      <c r="MOL354" s="13"/>
      <c r="MOM354" s="13"/>
      <c r="MON354" s="13"/>
      <c r="MOO354" s="13"/>
      <c r="MOP354" s="13"/>
      <c r="MOQ354" s="13"/>
      <c r="MOR354" s="13"/>
      <c r="MOS354" s="13"/>
      <c r="MOT354" s="13"/>
      <c r="MOU354" s="13"/>
      <c r="MOV354" s="13"/>
      <c r="MOW354" s="13"/>
      <c r="MOX354" s="13"/>
      <c r="MOY354" s="13"/>
      <c r="MOZ354" s="13"/>
      <c r="MPA354" s="13"/>
      <c r="MPB354" s="13"/>
      <c r="MPC354" s="13"/>
      <c r="MPD354" s="13"/>
      <c r="MPE354" s="13"/>
      <c r="MPF354" s="13"/>
      <c r="MPG354" s="13"/>
      <c r="MPH354" s="13"/>
      <c r="MPI354" s="13"/>
      <c r="MPJ354" s="13"/>
      <c r="MPK354" s="13"/>
      <c r="MPL354" s="13"/>
      <c r="MPM354" s="13"/>
      <c r="MPN354" s="13"/>
      <c r="MPO354" s="13"/>
      <c r="MPP354" s="13"/>
      <c r="MPQ354" s="13"/>
      <c r="MPR354" s="13"/>
      <c r="MPS354" s="13"/>
      <c r="MPT354" s="13"/>
      <c r="MPU354" s="13"/>
      <c r="MPV354" s="13"/>
      <c r="MPW354" s="13"/>
      <c r="MPX354" s="13"/>
      <c r="MPY354" s="13"/>
      <c r="MPZ354" s="13"/>
      <c r="MQA354" s="13"/>
      <c r="MQB354" s="13"/>
      <c r="MQC354" s="13"/>
      <c r="MQD354" s="13"/>
      <c r="MQE354" s="13"/>
      <c r="MQF354" s="13"/>
      <c r="MQG354" s="13"/>
      <c r="MQH354" s="13"/>
      <c r="MQI354" s="13"/>
      <c r="MQJ354" s="13"/>
      <c r="MQK354" s="13"/>
      <c r="MQL354" s="13"/>
      <c r="MQM354" s="13"/>
      <c r="MQN354" s="13"/>
      <c r="MQO354" s="13"/>
      <c r="MQP354" s="13"/>
      <c r="MQQ354" s="13"/>
      <c r="MQR354" s="13"/>
      <c r="MQS354" s="13"/>
      <c r="MQT354" s="13"/>
      <c r="MQU354" s="13"/>
      <c r="MQV354" s="13"/>
      <c r="MQW354" s="13"/>
      <c r="MQX354" s="13"/>
      <c r="MQY354" s="13"/>
      <c r="MQZ354" s="13"/>
      <c r="MRA354" s="13"/>
      <c r="MRB354" s="13"/>
      <c r="MRC354" s="13"/>
      <c r="MRD354" s="13"/>
      <c r="MRE354" s="13"/>
      <c r="MRF354" s="13"/>
      <c r="MRG354" s="13"/>
      <c r="MRH354" s="13"/>
      <c r="MRI354" s="13"/>
      <c r="MRJ354" s="13"/>
      <c r="MRK354" s="13"/>
      <c r="MRL354" s="13"/>
      <c r="MRM354" s="13"/>
      <c r="MRN354" s="13"/>
      <c r="MRO354" s="13"/>
      <c r="MRP354" s="13"/>
      <c r="MRQ354" s="13"/>
      <c r="MRR354" s="13"/>
      <c r="MRS354" s="13"/>
      <c r="MRT354" s="13"/>
      <c r="MRU354" s="13"/>
      <c r="MRV354" s="13"/>
      <c r="MRW354" s="13"/>
      <c r="MRX354" s="13"/>
      <c r="MRY354" s="13"/>
      <c r="MRZ354" s="13"/>
      <c r="MSA354" s="13"/>
      <c r="MSB354" s="13"/>
      <c r="MSC354" s="13"/>
      <c r="MSD354" s="13"/>
      <c r="MSE354" s="13"/>
      <c r="MSF354" s="13"/>
      <c r="MSG354" s="13"/>
      <c r="MSH354" s="13"/>
      <c r="MSI354" s="13"/>
      <c r="MSJ354" s="13"/>
      <c r="MSK354" s="13"/>
      <c r="MSL354" s="13"/>
      <c r="MSM354" s="13"/>
      <c r="MSN354" s="13"/>
      <c r="MSO354" s="13"/>
      <c r="MSP354" s="13"/>
      <c r="MSQ354" s="13"/>
      <c r="MSR354" s="13"/>
      <c r="MSS354" s="13"/>
      <c r="MST354" s="13"/>
      <c r="MSU354" s="13"/>
      <c r="MSV354" s="13"/>
      <c r="MSW354" s="13"/>
      <c r="MSX354" s="13"/>
      <c r="MSY354" s="13"/>
      <c r="MSZ354" s="13"/>
      <c r="MTA354" s="13"/>
      <c r="MTB354" s="13"/>
      <c r="MTC354" s="13"/>
      <c r="MTD354" s="13"/>
      <c r="MTE354" s="13"/>
      <c r="MTF354" s="13"/>
      <c r="MTG354" s="13"/>
      <c r="MTH354" s="13"/>
      <c r="MTI354" s="13"/>
      <c r="MTJ354" s="13"/>
      <c r="MTK354" s="13"/>
      <c r="MTL354" s="13"/>
      <c r="MTM354" s="13"/>
      <c r="MTN354" s="13"/>
      <c r="MTO354" s="13"/>
      <c r="MTP354" s="13"/>
      <c r="MTQ354" s="13"/>
      <c r="MTR354" s="13"/>
      <c r="MTS354" s="13"/>
      <c r="MTT354" s="13"/>
      <c r="MTU354" s="13"/>
      <c r="MTV354" s="13"/>
      <c r="MTW354" s="13"/>
      <c r="MTX354" s="13"/>
      <c r="MTY354" s="13"/>
      <c r="MTZ354" s="13"/>
      <c r="MUA354" s="13"/>
      <c r="MUB354" s="13"/>
      <c r="MUC354" s="13"/>
      <c r="MUD354" s="13"/>
      <c r="MUE354" s="13"/>
      <c r="MUF354" s="13"/>
      <c r="MUG354" s="13"/>
      <c r="MUH354" s="13"/>
      <c r="MUI354" s="13"/>
      <c r="MUJ354" s="13"/>
      <c r="MUK354" s="13"/>
      <c r="MUL354" s="13"/>
      <c r="MUM354" s="13"/>
      <c r="MUN354" s="13"/>
      <c r="MUO354" s="13"/>
      <c r="MUP354" s="13"/>
      <c r="MUQ354" s="13"/>
      <c r="MUR354" s="13"/>
      <c r="MUS354" s="13"/>
      <c r="MUT354" s="13"/>
      <c r="MUU354" s="13"/>
      <c r="MUV354" s="13"/>
      <c r="MUW354" s="13"/>
      <c r="MUX354" s="13"/>
      <c r="MUY354" s="13"/>
      <c r="MUZ354" s="13"/>
      <c r="MVA354" s="13"/>
      <c r="MVB354" s="13"/>
      <c r="MVC354" s="13"/>
      <c r="MVD354" s="13"/>
      <c r="MVE354" s="13"/>
      <c r="MVF354" s="13"/>
      <c r="MVG354" s="13"/>
      <c r="MVH354" s="13"/>
      <c r="MVI354" s="13"/>
      <c r="MVJ354" s="13"/>
      <c r="MVK354" s="13"/>
      <c r="MVL354" s="13"/>
      <c r="MVM354" s="13"/>
      <c r="MVN354" s="13"/>
      <c r="MVO354" s="13"/>
      <c r="MVP354" s="13"/>
      <c r="MVQ354" s="13"/>
      <c r="MVR354" s="13"/>
      <c r="MVS354" s="13"/>
      <c r="MVT354" s="13"/>
      <c r="MVU354" s="13"/>
      <c r="MVV354" s="13"/>
      <c r="MVW354" s="13"/>
      <c r="MVX354" s="13"/>
      <c r="MVY354" s="13"/>
      <c r="MVZ354" s="13"/>
      <c r="MWA354" s="13"/>
      <c r="MWB354" s="13"/>
      <c r="MWC354" s="13"/>
      <c r="MWD354" s="13"/>
      <c r="MWE354" s="13"/>
      <c r="MWF354" s="13"/>
      <c r="MWG354" s="13"/>
      <c r="MWH354" s="13"/>
      <c r="MWI354" s="13"/>
      <c r="MWJ354" s="13"/>
      <c r="MWK354" s="13"/>
      <c r="MWL354" s="13"/>
      <c r="MWM354" s="13"/>
      <c r="MWN354" s="13"/>
      <c r="MWO354" s="13"/>
      <c r="MWP354" s="13"/>
      <c r="MWQ354" s="13"/>
      <c r="MWR354" s="13"/>
      <c r="MWS354" s="13"/>
      <c r="MWT354" s="13"/>
      <c r="MWU354" s="13"/>
      <c r="MWV354" s="13"/>
      <c r="MWW354" s="13"/>
      <c r="MWX354" s="13"/>
      <c r="MWY354" s="13"/>
      <c r="MWZ354" s="13"/>
      <c r="MXA354" s="13"/>
      <c r="MXB354" s="13"/>
      <c r="MXC354" s="13"/>
      <c r="MXD354" s="13"/>
      <c r="MXE354" s="13"/>
      <c r="MXF354" s="13"/>
      <c r="MXG354" s="13"/>
      <c r="MXH354" s="13"/>
      <c r="MXI354" s="13"/>
      <c r="MXJ354" s="13"/>
      <c r="MXK354" s="13"/>
      <c r="MXL354" s="13"/>
      <c r="MXM354" s="13"/>
      <c r="MXN354" s="13"/>
      <c r="MXO354" s="13"/>
      <c r="MXP354" s="13"/>
      <c r="MXQ354" s="13"/>
      <c r="MXR354" s="13"/>
      <c r="MXS354" s="13"/>
      <c r="MXT354" s="13"/>
      <c r="MXU354" s="13"/>
      <c r="MXV354" s="13"/>
      <c r="MXW354" s="13"/>
      <c r="MXX354" s="13"/>
      <c r="MXY354" s="13"/>
      <c r="MXZ354" s="13"/>
      <c r="MYA354" s="13"/>
      <c r="MYB354" s="13"/>
      <c r="MYC354" s="13"/>
      <c r="MYD354" s="13"/>
      <c r="MYE354" s="13"/>
      <c r="MYF354" s="13"/>
      <c r="MYG354" s="13"/>
      <c r="MYH354" s="13"/>
      <c r="MYI354" s="13"/>
      <c r="MYJ354" s="13"/>
      <c r="MYK354" s="13"/>
      <c r="MYL354" s="13"/>
      <c r="MYM354" s="13"/>
      <c r="MYN354" s="13"/>
      <c r="MYO354" s="13"/>
      <c r="MYP354" s="13"/>
      <c r="MYQ354" s="13"/>
      <c r="MYR354" s="13"/>
      <c r="MYS354" s="13"/>
      <c r="MYT354" s="13"/>
      <c r="MYU354" s="13"/>
      <c r="MYV354" s="13"/>
      <c r="MYW354" s="13"/>
      <c r="MYX354" s="13"/>
      <c r="MYY354" s="13"/>
      <c r="MYZ354" s="13"/>
      <c r="MZA354" s="13"/>
      <c r="MZB354" s="13"/>
      <c r="MZC354" s="13"/>
      <c r="MZD354" s="13"/>
      <c r="MZE354" s="13"/>
      <c r="MZF354" s="13"/>
      <c r="MZG354" s="13"/>
      <c r="MZH354" s="13"/>
      <c r="MZI354" s="13"/>
      <c r="MZJ354" s="13"/>
      <c r="MZK354" s="13"/>
      <c r="MZL354" s="13"/>
      <c r="MZM354" s="13"/>
      <c r="MZN354" s="13"/>
      <c r="MZO354" s="13"/>
      <c r="MZP354" s="13"/>
      <c r="MZQ354" s="13"/>
      <c r="MZR354" s="13"/>
      <c r="MZS354" s="13"/>
      <c r="MZT354" s="13"/>
      <c r="MZU354" s="13"/>
      <c r="MZV354" s="13"/>
      <c r="MZW354" s="13"/>
      <c r="MZX354" s="13"/>
      <c r="MZY354" s="13"/>
      <c r="MZZ354" s="13"/>
      <c r="NAA354" s="13"/>
      <c r="NAB354" s="13"/>
      <c r="NAC354" s="13"/>
      <c r="NAD354" s="13"/>
      <c r="NAE354" s="13"/>
      <c r="NAF354" s="13"/>
      <c r="NAG354" s="13"/>
      <c r="NAH354" s="13"/>
      <c r="NAI354" s="13"/>
      <c r="NAJ354" s="13"/>
      <c r="NAK354" s="13"/>
      <c r="NAL354" s="13"/>
      <c r="NAM354" s="13"/>
      <c r="NAN354" s="13"/>
      <c r="NAO354" s="13"/>
      <c r="NAP354" s="13"/>
      <c r="NAQ354" s="13"/>
      <c r="NAR354" s="13"/>
      <c r="NAS354" s="13"/>
      <c r="NAT354" s="13"/>
      <c r="NAU354" s="13"/>
      <c r="NAV354" s="13"/>
      <c r="NAW354" s="13"/>
      <c r="NAX354" s="13"/>
      <c r="NAY354" s="13"/>
      <c r="NAZ354" s="13"/>
      <c r="NBA354" s="13"/>
      <c r="NBB354" s="13"/>
      <c r="NBC354" s="13"/>
      <c r="NBD354" s="13"/>
      <c r="NBE354" s="13"/>
      <c r="NBF354" s="13"/>
      <c r="NBG354" s="13"/>
      <c r="NBH354" s="13"/>
      <c r="NBI354" s="13"/>
      <c r="NBJ354" s="13"/>
      <c r="NBK354" s="13"/>
      <c r="NBL354" s="13"/>
      <c r="NBM354" s="13"/>
      <c r="NBN354" s="13"/>
      <c r="NBO354" s="13"/>
      <c r="NBP354" s="13"/>
      <c r="NBQ354" s="13"/>
      <c r="NBR354" s="13"/>
      <c r="NBS354" s="13"/>
      <c r="NBT354" s="13"/>
      <c r="NBU354" s="13"/>
      <c r="NBV354" s="13"/>
      <c r="NBW354" s="13"/>
      <c r="NBX354" s="13"/>
      <c r="NBY354" s="13"/>
      <c r="NBZ354" s="13"/>
      <c r="NCA354" s="13"/>
      <c r="NCB354" s="13"/>
      <c r="NCC354" s="13"/>
      <c r="NCD354" s="13"/>
      <c r="NCE354" s="13"/>
      <c r="NCF354" s="13"/>
      <c r="NCG354" s="13"/>
      <c r="NCH354" s="13"/>
      <c r="NCI354" s="13"/>
      <c r="NCJ354" s="13"/>
      <c r="NCK354" s="13"/>
      <c r="NCL354" s="13"/>
      <c r="NCM354" s="13"/>
      <c r="NCN354" s="13"/>
      <c r="NCO354" s="13"/>
      <c r="NCP354" s="13"/>
      <c r="NCQ354" s="13"/>
      <c r="NCR354" s="13"/>
      <c r="NCS354" s="13"/>
      <c r="NCT354" s="13"/>
      <c r="NCU354" s="13"/>
      <c r="NCV354" s="13"/>
      <c r="NCW354" s="13"/>
      <c r="NCX354" s="13"/>
      <c r="NCY354" s="13"/>
      <c r="NCZ354" s="13"/>
      <c r="NDA354" s="13"/>
      <c r="NDB354" s="13"/>
      <c r="NDC354" s="13"/>
      <c r="NDD354" s="13"/>
      <c r="NDE354" s="13"/>
      <c r="NDF354" s="13"/>
      <c r="NDG354" s="13"/>
      <c r="NDH354" s="13"/>
      <c r="NDI354" s="13"/>
      <c r="NDJ354" s="13"/>
      <c r="NDK354" s="13"/>
      <c r="NDL354" s="13"/>
      <c r="NDM354" s="13"/>
      <c r="NDN354" s="13"/>
      <c r="NDO354" s="13"/>
      <c r="NDP354" s="13"/>
      <c r="NDQ354" s="13"/>
      <c r="NDR354" s="13"/>
      <c r="NDS354" s="13"/>
      <c r="NDT354" s="13"/>
      <c r="NDU354" s="13"/>
      <c r="NDV354" s="13"/>
      <c r="NDW354" s="13"/>
      <c r="NDX354" s="13"/>
      <c r="NDY354" s="13"/>
      <c r="NDZ354" s="13"/>
      <c r="NEA354" s="13"/>
      <c r="NEB354" s="13"/>
      <c r="NEC354" s="13"/>
      <c r="NED354" s="13"/>
      <c r="NEE354" s="13"/>
      <c r="NEF354" s="13"/>
      <c r="NEG354" s="13"/>
      <c r="NEH354" s="13"/>
      <c r="NEI354" s="13"/>
      <c r="NEJ354" s="13"/>
      <c r="NEK354" s="13"/>
      <c r="NEL354" s="13"/>
      <c r="NEM354" s="13"/>
      <c r="NEN354" s="13"/>
      <c r="NEO354" s="13"/>
      <c r="NEP354" s="13"/>
      <c r="NEQ354" s="13"/>
      <c r="NER354" s="13"/>
      <c r="NES354" s="13"/>
      <c r="NET354" s="13"/>
      <c r="NEU354" s="13"/>
      <c r="NEV354" s="13"/>
      <c r="NEW354" s="13"/>
      <c r="NEX354" s="13"/>
      <c r="NEY354" s="13"/>
      <c r="NEZ354" s="13"/>
      <c r="NFA354" s="13"/>
      <c r="NFB354" s="13"/>
      <c r="NFC354" s="13"/>
      <c r="NFD354" s="13"/>
      <c r="NFE354" s="13"/>
      <c r="NFF354" s="13"/>
      <c r="NFG354" s="13"/>
      <c r="NFH354" s="13"/>
      <c r="NFI354" s="13"/>
      <c r="NFJ354" s="13"/>
      <c r="NFK354" s="13"/>
      <c r="NFL354" s="13"/>
      <c r="NFM354" s="13"/>
      <c r="NFN354" s="13"/>
      <c r="NFO354" s="13"/>
      <c r="NFP354" s="13"/>
      <c r="NFQ354" s="13"/>
      <c r="NFR354" s="13"/>
      <c r="NFS354" s="13"/>
      <c r="NFT354" s="13"/>
      <c r="NFU354" s="13"/>
      <c r="NFV354" s="13"/>
      <c r="NFW354" s="13"/>
      <c r="NFX354" s="13"/>
      <c r="NFY354" s="13"/>
      <c r="NFZ354" s="13"/>
      <c r="NGA354" s="13"/>
      <c r="NGB354" s="13"/>
      <c r="NGC354" s="13"/>
      <c r="NGD354" s="13"/>
      <c r="NGE354" s="13"/>
      <c r="NGF354" s="13"/>
      <c r="NGG354" s="13"/>
      <c r="NGH354" s="13"/>
      <c r="NGI354" s="13"/>
      <c r="NGJ354" s="13"/>
      <c r="NGK354" s="13"/>
      <c r="NGL354" s="13"/>
      <c r="NGM354" s="13"/>
      <c r="NGN354" s="13"/>
      <c r="NGO354" s="13"/>
      <c r="NGP354" s="13"/>
      <c r="NGQ354" s="13"/>
      <c r="NGR354" s="13"/>
      <c r="NGS354" s="13"/>
      <c r="NGT354" s="13"/>
      <c r="NGU354" s="13"/>
      <c r="NGV354" s="13"/>
      <c r="NGW354" s="13"/>
      <c r="NGX354" s="13"/>
      <c r="NGY354" s="13"/>
      <c r="NGZ354" s="13"/>
      <c r="NHA354" s="13"/>
      <c r="NHB354" s="13"/>
      <c r="NHC354" s="13"/>
      <c r="NHD354" s="13"/>
      <c r="NHE354" s="13"/>
      <c r="NHF354" s="13"/>
      <c r="NHG354" s="13"/>
      <c r="NHH354" s="13"/>
      <c r="NHI354" s="13"/>
      <c r="NHJ354" s="13"/>
      <c r="NHK354" s="13"/>
      <c r="NHL354" s="13"/>
      <c r="NHM354" s="13"/>
      <c r="NHN354" s="13"/>
      <c r="NHO354" s="13"/>
      <c r="NHP354" s="13"/>
      <c r="NHQ354" s="13"/>
      <c r="NHR354" s="13"/>
      <c r="NHS354" s="13"/>
      <c r="NHT354" s="13"/>
      <c r="NHU354" s="13"/>
      <c r="NHV354" s="13"/>
      <c r="NHW354" s="13"/>
      <c r="NHX354" s="13"/>
      <c r="NHY354" s="13"/>
      <c r="NHZ354" s="13"/>
      <c r="NIA354" s="13"/>
      <c r="NIB354" s="13"/>
      <c r="NIC354" s="13"/>
      <c r="NID354" s="13"/>
      <c r="NIE354" s="13"/>
      <c r="NIF354" s="13"/>
      <c r="NIG354" s="13"/>
      <c r="NIH354" s="13"/>
      <c r="NII354" s="13"/>
      <c r="NIJ354" s="13"/>
      <c r="NIK354" s="13"/>
      <c r="NIL354" s="13"/>
      <c r="NIM354" s="13"/>
      <c r="NIN354" s="13"/>
      <c r="NIO354" s="13"/>
      <c r="NIP354" s="13"/>
      <c r="NIQ354" s="13"/>
      <c r="NIR354" s="13"/>
      <c r="NIS354" s="13"/>
      <c r="NIT354" s="13"/>
      <c r="NIU354" s="13"/>
      <c r="NIV354" s="13"/>
      <c r="NIW354" s="13"/>
      <c r="NIX354" s="13"/>
      <c r="NIY354" s="13"/>
      <c r="NIZ354" s="13"/>
      <c r="NJA354" s="13"/>
      <c r="NJB354" s="13"/>
      <c r="NJC354" s="13"/>
      <c r="NJD354" s="13"/>
      <c r="NJE354" s="13"/>
      <c r="NJF354" s="13"/>
      <c r="NJG354" s="13"/>
      <c r="NJH354" s="13"/>
      <c r="NJI354" s="13"/>
      <c r="NJJ354" s="13"/>
      <c r="NJK354" s="13"/>
      <c r="NJL354" s="13"/>
      <c r="NJM354" s="13"/>
      <c r="NJN354" s="13"/>
      <c r="NJO354" s="13"/>
      <c r="NJP354" s="13"/>
      <c r="NJQ354" s="13"/>
      <c r="NJR354" s="13"/>
      <c r="NJS354" s="13"/>
      <c r="NJT354" s="13"/>
      <c r="NJU354" s="13"/>
      <c r="NJV354" s="13"/>
      <c r="NJW354" s="13"/>
      <c r="NJX354" s="13"/>
      <c r="NJY354" s="13"/>
      <c r="NJZ354" s="13"/>
      <c r="NKA354" s="13"/>
      <c r="NKB354" s="13"/>
      <c r="NKC354" s="13"/>
      <c r="NKD354" s="13"/>
      <c r="NKE354" s="13"/>
      <c r="NKF354" s="13"/>
      <c r="NKG354" s="13"/>
      <c r="NKH354" s="13"/>
      <c r="NKI354" s="13"/>
      <c r="NKJ354" s="13"/>
      <c r="NKK354" s="13"/>
      <c r="NKL354" s="13"/>
      <c r="NKM354" s="13"/>
      <c r="NKN354" s="13"/>
      <c r="NKO354" s="13"/>
      <c r="NKP354" s="13"/>
      <c r="NKQ354" s="13"/>
      <c r="NKR354" s="13"/>
      <c r="NKS354" s="13"/>
      <c r="NKT354" s="13"/>
      <c r="NKU354" s="13"/>
      <c r="NKV354" s="13"/>
      <c r="NKW354" s="13"/>
      <c r="NKX354" s="13"/>
      <c r="NKY354" s="13"/>
      <c r="NKZ354" s="13"/>
      <c r="NLA354" s="13"/>
      <c r="NLB354" s="13"/>
      <c r="NLC354" s="13"/>
      <c r="NLD354" s="13"/>
      <c r="NLE354" s="13"/>
      <c r="NLF354" s="13"/>
      <c r="NLG354" s="13"/>
      <c r="NLH354" s="13"/>
      <c r="NLI354" s="13"/>
      <c r="NLJ354" s="13"/>
      <c r="NLK354" s="13"/>
      <c r="NLL354" s="13"/>
      <c r="NLM354" s="13"/>
      <c r="NLN354" s="13"/>
      <c r="NLO354" s="13"/>
      <c r="NLP354" s="13"/>
      <c r="NLQ354" s="13"/>
      <c r="NLR354" s="13"/>
      <c r="NLS354" s="13"/>
      <c r="NLT354" s="13"/>
      <c r="NLU354" s="13"/>
      <c r="NLV354" s="13"/>
      <c r="NLW354" s="13"/>
      <c r="NLX354" s="13"/>
      <c r="NLY354" s="13"/>
      <c r="NLZ354" s="13"/>
      <c r="NMA354" s="13"/>
      <c r="NMB354" s="13"/>
      <c r="NMC354" s="13"/>
      <c r="NMD354" s="13"/>
      <c r="NME354" s="13"/>
      <c r="NMF354" s="13"/>
      <c r="NMG354" s="13"/>
      <c r="NMH354" s="13"/>
      <c r="NMI354" s="13"/>
      <c r="NMJ354" s="13"/>
      <c r="NMK354" s="13"/>
      <c r="NML354" s="13"/>
      <c r="NMM354" s="13"/>
      <c r="NMN354" s="13"/>
      <c r="NMO354" s="13"/>
      <c r="NMP354" s="13"/>
      <c r="NMQ354" s="13"/>
      <c r="NMR354" s="13"/>
      <c r="NMS354" s="13"/>
      <c r="NMT354" s="13"/>
      <c r="NMU354" s="13"/>
      <c r="NMV354" s="13"/>
      <c r="NMW354" s="13"/>
      <c r="NMX354" s="13"/>
      <c r="NMY354" s="13"/>
      <c r="NMZ354" s="13"/>
      <c r="NNA354" s="13"/>
      <c r="NNB354" s="13"/>
      <c r="NNC354" s="13"/>
      <c r="NND354" s="13"/>
      <c r="NNE354" s="13"/>
      <c r="NNF354" s="13"/>
      <c r="NNG354" s="13"/>
      <c r="NNH354" s="13"/>
      <c r="NNI354" s="13"/>
      <c r="NNJ354" s="13"/>
      <c r="NNK354" s="13"/>
      <c r="NNL354" s="13"/>
      <c r="NNM354" s="13"/>
      <c r="NNN354" s="13"/>
      <c r="NNO354" s="13"/>
      <c r="NNP354" s="13"/>
      <c r="NNQ354" s="13"/>
      <c r="NNR354" s="13"/>
      <c r="NNS354" s="13"/>
      <c r="NNT354" s="13"/>
      <c r="NNU354" s="13"/>
      <c r="NNV354" s="13"/>
      <c r="NNW354" s="13"/>
      <c r="NNX354" s="13"/>
      <c r="NNY354" s="13"/>
      <c r="NNZ354" s="13"/>
      <c r="NOA354" s="13"/>
      <c r="NOB354" s="13"/>
      <c r="NOC354" s="13"/>
      <c r="NOD354" s="13"/>
      <c r="NOE354" s="13"/>
      <c r="NOF354" s="13"/>
      <c r="NOG354" s="13"/>
      <c r="NOH354" s="13"/>
      <c r="NOI354" s="13"/>
      <c r="NOJ354" s="13"/>
      <c r="NOK354" s="13"/>
      <c r="NOL354" s="13"/>
      <c r="NOM354" s="13"/>
      <c r="NON354" s="13"/>
      <c r="NOO354" s="13"/>
      <c r="NOP354" s="13"/>
      <c r="NOQ354" s="13"/>
      <c r="NOR354" s="13"/>
      <c r="NOS354" s="13"/>
      <c r="NOT354" s="13"/>
      <c r="NOU354" s="13"/>
      <c r="NOV354" s="13"/>
      <c r="NOW354" s="13"/>
      <c r="NOX354" s="13"/>
      <c r="NOY354" s="13"/>
      <c r="NOZ354" s="13"/>
      <c r="NPA354" s="13"/>
      <c r="NPB354" s="13"/>
      <c r="NPC354" s="13"/>
      <c r="NPD354" s="13"/>
      <c r="NPE354" s="13"/>
      <c r="NPF354" s="13"/>
      <c r="NPG354" s="13"/>
      <c r="NPH354" s="13"/>
      <c r="NPI354" s="13"/>
      <c r="NPJ354" s="13"/>
      <c r="NPK354" s="13"/>
      <c r="NPL354" s="13"/>
      <c r="NPM354" s="13"/>
      <c r="NPN354" s="13"/>
      <c r="NPO354" s="13"/>
      <c r="NPP354" s="13"/>
      <c r="NPQ354" s="13"/>
      <c r="NPR354" s="13"/>
      <c r="NPS354" s="13"/>
      <c r="NPT354" s="13"/>
      <c r="NPU354" s="13"/>
      <c r="NPV354" s="13"/>
      <c r="NPW354" s="13"/>
      <c r="NPX354" s="13"/>
      <c r="NPY354" s="13"/>
      <c r="NPZ354" s="13"/>
      <c r="NQA354" s="13"/>
      <c r="NQB354" s="13"/>
      <c r="NQC354" s="13"/>
      <c r="NQD354" s="13"/>
      <c r="NQE354" s="13"/>
      <c r="NQF354" s="13"/>
      <c r="NQG354" s="13"/>
      <c r="NQH354" s="13"/>
      <c r="NQI354" s="13"/>
      <c r="NQJ354" s="13"/>
      <c r="NQK354" s="13"/>
      <c r="NQL354" s="13"/>
      <c r="NQM354" s="13"/>
      <c r="NQN354" s="13"/>
      <c r="NQO354" s="13"/>
      <c r="NQP354" s="13"/>
      <c r="NQQ354" s="13"/>
      <c r="NQR354" s="13"/>
      <c r="NQS354" s="13"/>
      <c r="NQT354" s="13"/>
      <c r="NQU354" s="13"/>
      <c r="NQV354" s="13"/>
      <c r="NQW354" s="13"/>
      <c r="NQX354" s="13"/>
      <c r="NQY354" s="13"/>
      <c r="NQZ354" s="13"/>
      <c r="NRA354" s="13"/>
      <c r="NRB354" s="13"/>
      <c r="NRC354" s="13"/>
      <c r="NRD354" s="13"/>
      <c r="NRE354" s="13"/>
      <c r="NRF354" s="13"/>
      <c r="NRG354" s="13"/>
      <c r="NRH354" s="13"/>
      <c r="NRI354" s="13"/>
      <c r="NRJ354" s="13"/>
      <c r="NRK354" s="13"/>
      <c r="NRL354" s="13"/>
      <c r="NRM354" s="13"/>
      <c r="NRN354" s="13"/>
      <c r="NRO354" s="13"/>
      <c r="NRP354" s="13"/>
      <c r="NRQ354" s="13"/>
      <c r="NRR354" s="13"/>
      <c r="NRS354" s="13"/>
      <c r="NRT354" s="13"/>
      <c r="NRU354" s="13"/>
      <c r="NRV354" s="13"/>
      <c r="NRW354" s="13"/>
      <c r="NRX354" s="13"/>
      <c r="NRY354" s="13"/>
      <c r="NRZ354" s="13"/>
      <c r="NSA354" s="13"/>
      <c r="NSB354" s="13"/>
      <c r="NSC354" s="13"/>
      <c r="NSD354" s="13"/>
      <c r="NSE354" s="13"/>
      <c r="NSF354" s="13"/>
      <c r="NSG354" s="13"/>
      <c r="NSH354" s="13"/>
      <c r="NSI354" s="13"/>
      <c r="NSJ354" s="13"/>
      <c r="NSK354" s="13"/>
      <c r="NSL354" s="13"/>
      <c r="NSM354" s="13"/>
      <c r="NSN354" s="13"/>
      <c r="NSO354" s="13"/>
      <c r="NSP354" s="13"/>
      <c r="NSQ354" s="13"/>
      <c r="NSR354" s="13"/>
      <c r="NSS354" s="13"/>
      <c r="NST354" s="13"/>
      <c r="NSU354" s="13"/>
      <c r="NSV354" s="13"/>
      <c r="NSW354" s="13"/>
      <c r="NSX354" s="13"/>
      <c r="NSY354" s="13"/>
      <c r="NSZ354" s="13"/>
      <c r="NTA354" s="13"/>
      <c r="NTB354" s="13"/>
      <c r="NTC354" s="13"/>
      <c r="NTD354" s="13"/>
      <c r="NTE354" s="13"/>
      <c r="NTF354" s="13"/>
      <c r="NTG354" s="13"/>
      <c r="NTH354" s="13"/>
      <c r="NTI354" s="13"/>
      <c r="NTJ354" s="13"/>
      <c r="NTK354" s="13"/>
      <c r="NTL354" s="13"/>
      <c r="NTM354" s="13"/>
      <c r="NTN354" s="13"/>
      <c r="NTO354" s="13"/>
      <c r="NTP354" s="13"/>
      <c r="NTQ354" s="13"/>
      <c r="NTR354" s="13"/>
      <c r="NTS354" s="13"/>
      <c r="NTT354" s="13"/>
      <c r="NTU354" s="13"/>
      <c r="NTV354" s="13"/>
      <c r="NTW354" s="13"/>
      <c r="NTX354" s="13"/>
      <c r="NTY354" s="13"/>
      <c r="NTZ354" s="13"/>
      <c r="NUA354" s="13"/>
      <c r="NUB354" s="13"/>
      <c r="NUC354" s="13"/>
      <c r="NUD354" s="13"/>
      <c r="NUE354" s="13"/>
      <c r="NUF354" s="13"/>
      <c r="NUG354" s="13"/>
      <c r="NUH354" s="13"/>
      <c r="NUI354" s="13"/>
      <c r="NUJ354" s="13"/>
      <c r="NUK354" s="13"/>
      <c r="NUL354" s="13"/>
      <c r="NUM354" s="13"/>
      <c r="NUN354" s="13"/>
      <c r="NUO354" s="13"/>
      <c r="NUP354" s="13"/>
      <c r="NUQ354" s="13"/>
      <c r="NUR354" s="13"/>
      <c r="NUS354" s="13"/>
      <c r="NUT354" s="13"/>
      <c r="NUU354" s="13"/>
      <c r="NUV354" s="13"/>
      <c r="NUW354" s="13"/>
      <c r="NUX354" s="13"/>
      <c r="NUY354" s="13"/>
      <c r="NUZ354" s="13"/>
      <c r="NVA354" s="13"/>
      <c r="NVB354" s="13"/>
      <c r="NVC354" s="13"/>
      <c r="NVD354" s="13"/>
      <c r="NVE354" s="13"/>
      <c r="NVF354" s="13"/>
      <c r="NVG354" s="13"/>
      <c r="NVH354" s="13"/>
      <c r="NVI354" s="13"/>
      <c r="NVJ354" s="13"/>
      <c r="NVK354" s="13"/>
      <c r="NVL354" s="13"/>
      <c r="NVM354" s="13"/>
      <c r="NVN354" s="13"/>
      <c r="NVO354" s="13"/>
      <c r="NVP354" s="13"/>
      <c r="NVQ354" s="13"/>
      <c r="NVR354" s="13"/>
      <c r="NVS354" s="13"/>
      <c r="NVT354" s="13"/>
      <c r="NVU354" s="13"/>
      <c r="NVV354" s="13"/>
      <c r="NVW354" s="13"/>
      <c r="NVX354" s="13"/>
      <c r="NVY354" s="13"/>
      <c r="NVZ354" s="13"/>
      <c r="NWA354" s="13"/>
      <c r="NWB354" s="13"/>
      <c r="NWC354" s="13"/>
      <c r="NWD354" s="13"/>
      <c r="NWE354" s="13"/>
      <c r="NWF354" s="13"/>
      <c r="NWG354" s="13"/>
      <c r="NWH354" s="13"/>
      <c r="NWI354" s="13"/>
      <c r="NWJ354" s="13"/>
      <c r="NWK354" s="13"/>
      <c r="NWL354" s="13"/>
      <c r="NWM354" s="13"/>
      <c r="NWN354" s="13"/>
      <c r="NWO354" s="13"/>
      <c r="NWP354" s="13"/>
      <c r="NWQ354" s="13"/>
      <c r="NWR354" s="13"/>
      <c r="NWS354" s="13"/>
      <c r="NWT354" s="13"/>
      <c r="NWU354" s="13"/>
      <c r="NWV354" s="13"/>
      <c r="NWW354" s="13"/>
      <c r="NWX354" s="13"/>
      <c r="NWY354" s="13"/>
      <c r="NWZ354" s="13"/>
      <c r="NXA354" s="13"/>
      <c r="NXB354" s="13"/>
      <c r="NXC354" s="13"/>
      <c r="NXD354" s="13"/>
      <c r="NXE354" s="13"/>
      <c r="NXF354" s="13"/>
      <c r="NXG354" s="13"/>
      <c r="NXH354" s="13"/>
      <c r="NXI354" s="13"/>
      <c r="NXJ354" s="13"/>
      <c r="NXK354" s="13"/>
      <c r="NXL354" s="13"/>
      <c r="NXM354" s="13"/>
      <c r="NXN354" s="13"/>
      <c r="NXO354" s="13"/>
      <c r="NXP354" s="13"/>
      <c r="NXQ354" s="13"/>
      <c r="NXR354" s="13"/>
      <c r="NXS354" s="13"/>
      <c r="NXT354" s="13"/>
      <c r="NXU354" s="13"/>
      <c r="NXV354" s="13"/>
      <c r="NXW354" s="13"/>
      <c r="NXX354" s="13"/>
      <c r="NXY354" s="13"/>
      <c r="NXZ354" s="13"/>
      <c r="NYA354" s="13"/>
      <c r="NYB354" s="13"/>
      <c r="NYC354" s="13"/>
      <c r="NYD354" s="13"/>
      <c r="NYE354" s="13"/>
      <c r="NYF354" s="13"/>
      <c r="NYG354" s="13"/>
      <c r="NYH354" s="13"/>
      <c r="NYI354" s="13"/>
      <c r="NYJ354" s="13"/>
      <c r="NYK354" s="13"/>
      <c r="NYL354" s="13"/>
      <c r="NYM354" s="13"/>
      <c r="NYN354" s="13"/>
      <c r="NYO354" s="13"/>
      <c r="NYP354" s="13"/>
      <c r="NYQ354" s="13"/>
      <c r="NYR354" s="13"/>
      <c r="NYS354" s="13"/>
      <c r="NYT354" s="13"/>
      <c r="NYU354" s="13"/>
      <c r="NYV354" s="13"/>
      <c r="NYW354" s="13"/>
      <c r="NYX354" s="13"/>
      <c r="NYY354" s="13"/>
      <c r="NYZ354" s="13"/>
      <c r="NZA354" s="13"/>
      <c r="NZB354" s="13"/>
      <c r="NZC354" s="13"/>
      <c r="NZD354" s="13"/>
      <c r="NZE354" s="13"/>
      <c r="NZF354" s="13"/>
      <c r="NZG354" s="13"/>
      <c r="NZH354" s="13"/>
      <c r="NZI354" s="13"/>
      <c r="NZJ354" s="13"/>
      <c r="NZK354" s="13"/>
      <c r="NZL354" s="13"/>
      <c r="NZM354" s="13"/>
      <c r="NZN354" s="13"/>
      <c r="NZO354" s="13"/>
      <c r="NZP354" s="13"/>
      <c r="NZQ354" s="13"/>
      <c r="NZR354" s="13"/>
      <c r="NZS354" s="13"/>
      <c r="NZT354" s="13"/>
      <c r="NZU354" s="13"/>
      <c r="NZV354" s="13"/>
      <c r="NZW354" s="13"/>
      <c r="NZX354" s="13"/>
      <c r="NZY354" s="13"/>
      <c r="NZZ354" s="13"/>
      <c r="OAA354" s="13"/>
      <c r="OAB354" s="13"/>
      <c r="OAC354" s="13"/>
      <c r="OAD354" s="13"/>
      <c r="OAE354" s="13"/>
      <c r="OAF354" s="13"/>
      <c r="OAG354" s="13"/>
      <c r="OAH354" s="13"/>
      <c r="OAI354" s="13"/>
      <c r="OAJ354" s="13"/>
      <c r="OAK354" s="13"/>
      <c r="OAL354" s="13"/>
      <c r="OAM354" s="13"/>
      <c r="OAN354" s="13"/>
      <c r="OAO354" s="13"/>
      <c r="OAP354" s="13"/>
      <c r="OAQ354" s="13"/>
      <c r="OAR354" s="13"/>
      <c r="OAS354" s="13"/>
      <c r="OAT354" s="13"/>
      <c r="OAU354" s="13"/>
      <c r="OAV354" s="13"/>
      <c r="OAW354" s="13"/>
      <c r="OAX354" s="13"/>
      <c r="OAY354" s="13"/>
      <c r="OAZ354" s="13"/>
      <c r="OBA354" s="13"/>
      <c r="OBB354" s="13"/>
      <c r="OBC354" s="13"/>
      <c r="OBD354" s="13"/>
      <c r="OBE354" s="13"/>
      <c r="OBF354" s="13"/>
      <c r="OBG354" s="13"/>
      <c r="OBH354" s="13"/>
      <c r="OBI354" s="13"/>
      <c r="OBJ354" s="13"/>
      <c r="OBK354" s="13"/>
      <c r="OBL354" s="13"/>
      <c r="OBM354" s="13"/>
      <c r="OBN354" s="13"/>
      <c r="OBO354" s="13"/>
      <c r="OBP354" s="13"/>
      <c r="OBQ354" s="13"/>
      <c r="OBR354" s="13"/>
      <c r="OBS354" s="13"/>
      <c r="OBT354" s="13"/>
      <c r="OBU354" s="13"/>
      <c r="OBV354" s="13"/>
      <c r="OBW354" s="13"/>
      <c r="OBX354" s="13"/>
      <c r="OBY354" s="13"/>
      <c r="OBZ354" s="13"/>
      <c r="OCA354" s="13"/>
      <c r="OCB354" s="13"/>
      <c r="OCC354" s="13"/>
      <c r="OCD354" s="13"/>
      <c r="OCE354" s="13"/>
      <c r="OCF354" s="13"/>
      <c r="OCG354" s="13"/>
      <c r="OCH354" s="13"/>
      <c r="OCI354" s="13"/>
      <c r="OCJ354" s="13"/>
      <c r="OCK354" s="13"/>
      <c r="OCL354" s="13"/>
      <c r="OCM354" s="13"/>
      <c r="OCN354" s="13"/>
      <c r="OCO354" s="13"/>
      <c r="OCP354" s="13"/>
      <c r="OCQ354" s="13"/>
      <c r="OCR354" s="13"/>
      <c r="OCS354" s="13"/>
      <c r="OCT354" s="13"/>
      <c r="OCU354" s="13"/>
      <c r="OCV354" s="13"/>
      <c r="OCW354" s="13"/>
      <c r="OCX354" s="13"/>
      <c r="OCY354" s="13"/>
      <c r="OCZ354" s="13"/>
      <c r="ODA354" s="13"/>
      <c r="ODB354" s="13"/>
      <c r="ODC354" s="13"/>
      <c r="ODD354" s="13"/>
      <c r="ODE354" s="13"/>
      <c r="ODF354" s="13"/>
      <c r="ODG354" s="13"/>
      <c r="ODH354" s="13"/>
      <c r="ODI354" s="13"/>
      <c r="ODJ354" s="13"/>
      <c r="ODK354" s="13"/>
      <c r="ODL354" s="13"/>
      <c r="ODM354" s="13"/>
      <c r="ODN354" s="13"/>
      <c r="ODO354" s="13"/>
      <c r="ODP354" s="13"/>
      <c r="ODQ354" s="13"/>
      <c r="ODR354" s="13"/>
      <c r="ODS354" s="13"/>
      <c r="ODT354" s="13"/>
      <c r="ODU354" s="13"/>
      <c r="ODV354" s="13"/>
      <c r="ODW354" s="13"/>
      <c r="ODX354" s="13"/>
      <c r="ODY354" s="13"/>
      <c r="ODZ354" s="13"/>
      <c r="OEA354" s="13"/>
      <c r="OEB354" s="13"/>
      <c r="OEC354" s="13"/>
      <c r="OED354" s="13"/>
      <c r="OEE354" s="13"/>
      <c r="OEF354" s="13"/>
      <c r="OEG354" s="13"/>
      <c r="OEH354" s="13"/>
      <c r="OEI354" s="13"/>
      <c r="OEJ354" s="13"/>
      <c r="OEK354" s="13"/>
      <c r="OEL354" s="13"/>
      <c r="OEM354" s="13"/>
      <c r="OEN354" s="13"/>
      <c r="OEO354" s="13"/>
      <c r="OEP354" s="13"/>
      <c r="OEQ354" s="13"/>
      <c r="OER354" s="13"/>
      <c r="OES354" s="13"/>
      <c r="OET354" s="13"/>
      <c r="OEU354" s="13"/>
      <c r="OEV354" s="13"/>
      <c r="OEW354" s="13"/>
      <c r="OEX354" s="13"/>
      <c r="OEY354" s="13"/>
      <c r="OEZ354" s="13"/>
      <c r="OFA354" s="13"/>
      <c r="OFB354" s="13"/>
      <c r="OFC354" s="13"/>
      <c r="OFD354" s="13"/>
      <c r="OFE354" s="13"/>
      <c r="OFF354" s="13"/>
      <c r="OFG354" s="13"/>
      <c r="OFH354" s="13"/>
      <c r="OFI354" s="13"/>
      <c r="OFJ354" s="13"/>
      <c r="OFK354" s="13"/>
      <c r="OFL354" s="13"/>
      <c r="OFM354" s="13"/>
      <c r="OFN354" s="13"/>
      <c r="OFO354" s="13"/>
      <c r="OFP354" s="13"/>
      <c r="OFQ354" s="13"/>
      <c r="OFR354" s="13"/>
      <c r="OFS354" s="13"/>
      <c r="OFT354" s="13"/>
      <c r="OFU354" s="13"/>
      <c r="OFV354" s="13"/>
      <c r="OFW354" s="13"/>
      <c r="OFX354" s="13"/>
      <c r="OFY354" s="13"/>
      <c r="OFZ354" s="13"/>
      <c r="OGA354" s="13"/>
      <c r="OGB354" s="13"/>
      <c r="OGC354" s="13"/>
      <c r="OGD354" s="13"/>
      <c r="OGE354" s="13"/>
      <c r="OGF354" s="13"/>
      <c r="OGG354" s="13"/>
      <c r="OGH354" s="13"/>
      <c r="OGI354" s="13"/>
      <c r="OGJ354" s="13"/>
      <c r="OGK354" s="13"/>
      <c r="OGL354" s="13"/>
      <c r="OGM354" s="13"/>
      <c r="OGN354" s="13"/>
      <c r="OGO354" s="13"/>
      <c r="OGP354" s="13"/>
      <c r="OGQ354" s="13"/>
      <c r="OGR354" s="13"/>
      <c r="OGS354" s="13"/>
      <c r="OGT354" s="13"/>
      <c r="OGU354" s="13"/>
      <c r="OGV354" s="13"/>
      <c r="OGW354" s="13"/>
      <c r="OGX354" s="13"/>
      <c r="OGY354" s="13"/>
      <c r="OGZ354" s="13"/>
      <c r="OHA354" s="13"/>
      <c r="OHB354" s="13"/>
      <c r="OHC354" s="13"/>
      <c r="OHD354" s="13"/>
      <c r="OHE354" s="13"/>
      <c r="OHF354" s="13"/>
      <c r="OHG354" s="13"/>
      <c r="OHH354" s="13"/>
      <c r="OHI354" s="13"/>
      <c r="OHJ354" s="13"/>
      <c r="OHK354" s="13"/>
      <c r="OHL354" s="13"/>
      <c r="OHM354" s="13"/>
      <c r="OHN354" s="13"/>
      <c r="OHO354" s="13"/>
      <c r="OHP354" s="13"/>
      <c r="OHQ354" s="13"/>
      <c r="OHR354" s="13"/>
      <c r="OHS354" s="13"/>
      <c r="OHT354" s="13"/>
      <c r="OHU354" s="13"/>
      <c r="OHV354" s="13"/>
      <c r="OHW354" s="13"/>
      <c r="OHX354" s="13"/>
      <c r="OHY354" s="13"/>
      <c r="OHZ354" s="13"/>
      <c r="OIA354" s="13"/>
      <c r="OIB354" s="13"/>
      <c r="OIC354" s="13"/>
      <c r="OID354" s="13"/>
      <c r="OIE354" s="13"/>
      <c r="OIF354" s="13"/>
      <c r="OIG354" s="13"/>
      <c r="OIH354" s="13"/>
      <c r="OII354" s="13"/>
      <c r="OIJ354" s="13"/>
      <c r="OIK354" s="13"/>
      <c r="OIL354" s="13"/>
      <c r="OIM354" s="13"/>
      <c r="OIN354" s="13"/>
      <c r="OIO354" s="13"/>
      <c r="OIP354" s="13"/>
      <c r="OIQ354" s="13"/>
      <c r="OIR354" s="13"/>
      <c r="OIS354" s="13"/>
      <c r="OIT354" s="13"/>
      <c r="OIU354" s="13"/>
      <c r="OIV354" s="13"/>
      <c r="OIW354" s="13"/>
      <c r="OIX354" s="13"/>
      <c r="OIY354" s="13"/>
      <c r="OIZ354" s="13"/>
      <c r="OJA354" s="13"/>
      <c r="OJB354" s="13"/>
      <c r="OJC354" s="13"/>
      <c r="OJD354" s="13"/>
      <c r="OJE354" s="13"/>
      <c r="OJF354" s="13"/>
      <c r="OJG354" s="13"/>
      <c r="OJH354" s="13"/>
      <c r="OJI354" s="13"/>
      <c r="OJJ354" s="13"/>
      <c r="OJK354" s="13"/>
      <c r="OJL354" s="13"/>
      <c r="OJM354" s="13"/>
      <c r="OJN354" s="13"/>
      <c r="OJO354" s="13"/>
      <c r="OJP354" s="13"/>
      <c r="OJQ354" s="13"/>
      <c r="OJR354" s="13"/>
      <c r="OJS354" s="13"/>
      <c r="OJT354" s="13"/>
      <c r="OJU354" s="13"/>
      <c r="OJV354" s="13"/>
      <c r="OJW354" s="13"/>
      <c r="OJX354" s="13"/>
      <c r="OJY354" s="13"/>
      <c r="OJZ354" s="13"/>
      <c r="OKA354" s="13"/>
      <c r="OKB354" s="13"/>
      <c r="OKC354" s="13"/>
      <c r="OKD354" s="13"/>
      <c r="OKE354" s="13"/>
      <c r="OKF354" s="13"/>
      <c r="OKG354" s="13"/>
      <c r="OKH354" s="13"/>
      <c r="OKI354" s="13"/>
      <c r="OKJ354" s="13"/>
      <c r="OKK354" s="13"/>
      <c r="OKL354" s="13"/>
      <c r="OKM354" s="13"/>
      <c r="OKN354" s="13"/>
      <c r="OKO354" s="13"/>
      <c r="OKP354" s="13"/>
      <c r="OKQ354" s="13"/>
      <c r="OKR354" s="13"/>
      <c r="OKS354" s="13"/>
      <c r="OKT354" s="13"/>
      <c r="OKU354" s="13"/>
      <c r="OKV354" s="13"/>
      <c r="OKW354" s="13"/>
      <c r="OKX354" s="13"/>
      <c r="OKY354" s="13"/>
      <c r="OKZ354" s="13"/>
      <c r="OLA354" s="13"/>
      <c r="OLB354" s="13"/>
      <c r="OLC354" s="13"/>
      <c r="OLD354" s="13"/>
      <c r="OLE354" s="13"/>
      <c r="OLF354" s="13"/>
      <c r="OLG354" s="13"/>
      <c r="OLH354" s="13"/>
      <c r="OLI354" s="13"/>
      <c r="OLJ354" s="13"/>
      <c r="OLK354" s="13"/>
      <c r="OLL354" s="13"/>
      <c r="OLM354" s="13"/>
      <c r="OLN354" s="13"/>
      <c r="OLO354" s="13"/>
      <c r="OLP354" s="13"/>
      <c r="OLQ354" s="13"/>
      <c r="OLR354" s="13"/>
      <c r="OLS354" s="13"/>
      <c r="OLT354" s="13"/>
      <c r="OLU354" s="13"/>
      <c r="OLV354" s="13"/>
      <c r="OLW354" s="13"/>
      <c r="OLX354" s="13"/>
      <c r="OLY354" s="13"/>
      <c r="OLZ354" s="13"/>
      <c r="OMA354" s="13"/>
      <c r="OMB354" s="13"/>
      <c r="OMC354" s="13"/>
      <c r="OMD354" s="13"/>
      <c r="OME354" s="13"/>
      <c r="OMF354" s="13"/>
      <c r="OMG354" s="13"/>
      <c r="OMH354" s="13"/>
      <c r="OMI354" s="13"/>
      <c r="OMJ354" s="13"/>
      <c r="OMK354" s="13"/>
      <c r="OML354" s="13"/>
      <c r="OMM354" s="13"/>
      <c r="OMN354" s="13"/>
      <c r="OMO354" s="13"/>
      <c r="OMP354" s="13"/>
      <c r="OMQ354" s="13"/>
      <c r="OMR354" s="13"/>
      <c r="OMS354" s="13"/>
      <c r="OMT354" s="13"/>
      <c r="OMU354" s="13"/>
      <c r="OMV354" s="13"/>
      <c r="OMW354" s="13"/>
      <c r="OMX354" s="13"/>
      <c r="OMY354" s="13"/>
      <c r="OMZ354" s="13"/>
      <c r="ONA354" s="13"/>
      <c r="ONB354" s="13"/>
      <c r="ONC354" s="13"/>
      <c r="OND354" s="13"/>
      <c r="ONE354" s="13"/>
      <c r="ONF354" s="13"/>
      <c r="ONG354" s="13"/>
      <c r="ONH354" s="13"/>
      <c r="ONI354" s="13"/>
      <c r="ONJ354" s="13"/>
      <c r="ONK354" s="13"/>
      <c r="ONL354" s="13"/>
      <c r="ONM354" s="13"/>
      <c r="ONN354" s="13"/>
      <c r="ONO354" s="13"/>
      <c r="ONP354" s="13"/>
      <c r="ONQ354" s="13"/>
      <c r="ONR354" s="13"/>
      <c r="ONS354" s="13"/>
      <c r="ONT354" s="13"/>
      <c r="ONU354" s="13"/>
      <c r="ONV354" s="13"/>
      <c r="ONW354" s="13"/>
      <c r="ONX354" s="13"/>
      <c r="ONY354" s="13"/>
      <c r="ONZ354" s="13"/>
      <c r="OOA354" s="13"/>
      <c r="OOB354" s="13"/>
      <c r="OOC354" s="13"/>
      <c r="OOD354" s="13"/>
      <c r="OOE354" s="13"/>
      <c r="OOF354" s="13"/>
      <c r="OOG354" s="13"/>
      <c r="OOH354" s="13"/>
      <c r="OOI354" s="13"/>
      <c r="OOJ354" s="13"/>
      <c r="OOK354" s="13"/>
      <c r="OOL354" s="13"/>
      <c r="OOM354" s="13"/>
      <c r="OON354" s="13"/>
      <c r="OOO354" s="13"/>
      <c r="OOP354" s="13"/>
      <c r="OOQ354" s="13"/>
      <c r="OOR354" s="13"/>
      <c r="OOS354" s="13"/>
      <c r="OOT354" s="13"/>
      <c r="OOU354" s="13"/>
      <c r="OOV354" s="13"/>
      <c r="OOW354" s="13"/>
      <c r="OOX354" s="13"/>
      <c r="OOY354" s="13"/>
      <c r="OOZ354" s="13"/>
      <c r="OPA354" s="13"/>
      <c r="OPB354" s="13"/>
      <c r="OPC354" s="13"/>
      <c r="OPD354" s="13"/>
      <c r="OPE354" s="13"/>
      <c r="OPF354" s="13"/>
      <c r="OPG354" s="13"/>
      <c r="OPH354" s="13"/>
      <c r="OPI354" s="13"/>
      <c r="OPJ354" s="13"/>
      <c r="OPK354" s="13"/>
      <c r="OPL354" s="13"/>
      <c r="OPM354" s="13"/>
      <c r="OPN354" s="13"/>
      <c r="OPO354" s="13"/>
      <c r="OPP354" s="13"/>
      <c r="OPQ354" s="13"/>
      <c r="OPR354" s="13"/>
      <c r="OPS354" s="13"/>
      <c r="OPT354" s="13"/>
      <c r="OPU354" s="13"/>
      <c r="OPV354" s="13"/>
      <c r="OPW354" s="13"/>
      <c r="OPX354" s="13"/>
      <c r="OPY354" s="13"/>
      <c r="OPZ354" s="13"/>
      <c r="OQA354" s="13"/>
      <c r="OQB354" s="13"/>
      <c r="OQC354" s="13"/>
      <c r="OQD354" s="13"/>
      <c r="OQE354" s="13"/>
      <c r="OQF354" s="13"/>
      <c r="OQG354" s="13"/>
      <c r="OQH354" s="13"/>
      <c r="OQI354" s="13"/>
      <c r="OQJ354" s="13"/>
      <c r="OQK354" s="13"/>
      <c r="OQL354" s="13"/>
      <c r="OQM354" s="13"/>
      <c r="OQN354" s="13"/>
      <c r="OQO354" s="13"/>
      <c r="OQP354" s="13"/>
      <c r="OQQ354" s="13"/>
      <c r="OQR354" s="13"/>
      <c r="OQS354" s="13"/>
      <c r="OQT354" s="13"/>
      <c r="OQU354" s="13"/>
      <c r="OQV354" s="13"/>
      <c r="OQW354" s="13"/>
      <c r="OQX354" s="13"/>
      <c r="OQY354" s="13"/>
      <c r="OQZ354" s="13"/>
      <c r="ORA354" s="13"/>
      <c r="ORB354" s="13"/>
      <c r="ORC354" s="13"/>
      <c r="ORD354" s="13"/>
      <c r="ORE354" s="13"/>
      <c r="ORF354" s="13"/>
      <c r="ORG354" s="13"/>
      <c r="ORH354" s="13"/>
      <c r="ORI354" s="13"/>
      <c r="ORJ354" s="13"/>
      <c r="ORK354" s="13"/>
      <c r="ORL354" s="13"/>
      <c r="ORM354" s="13"/>
      <c r="ORN354" s="13"/>
      <c r="ORO354" s="13"/>
      <c r="ORP354" s="13"/>
      <c r="ORQ354" s="13"/>
      <c r="ORR354" s="13"/>
      <c r="ORS354" s="13"/>
      <c r="ORT354" s="13"/>
      <c r="ORU354" s="13"/>
      <c r="ORV354" s="13"/>
      <c r="ORW354" s="13"/>
      <c r="ORX354" s="13"/>
      <c r="ORY354" s="13"/>
      <c r="ORZ354" s="13"/>
      <c r="OSA354" s="13"/>
      <c r="OSB354" s="13"/>
      <c r="OSC354" s="13"/>
      <c r="OSD354" s="13"/>
      <c r="OSE354" s="13"/>
      <c r="OSF354" s="13"/>
      <c r="OSG354" s="13"/>
      <c r="OSH354" s="13"/>
      <c r="OSI354" s="13"/>
      <c r="OSJ354" s="13"/>
      <c r="OSK354" s="13"/>
      <c r="OSL354" s="13"/>
      <c r="OSM354" s="13"/>
      <c r="OSN354" s="13"/>
      <c r="OSO354" s="13"/>
      <c r="OSP354" s="13"/>
      <c r="OSQ354" s="13"/>
      <c r="OSR354" s="13"/>
      <c r="OSS354" s="13"/>
      <c r="OST354" s="13"/>
      <c r="OSU354" s="13"/>
      <c r="OSV354" s="13"/>
      <c r="OSW354" s="13"/>
      <c r="OSX354" s="13"/>
      <c r="OSY354" s="13"/>
      <c r="OSZ354" s="13"/>
      <c r="OTA354" s="13"/>
      <c r="OTB354" s="13"/>
      <c r="OTC354" s="13"/>
      <c r="OTD354" s="13"/>
      <c r="OTE354" s="13"/>
      <c r="OTF354" s="13"/>
      <c r="OTG354" s="13"/>
      <c r="OTH354" s="13"/>
      <c r="OTI354" s="13"/>
      <c r="OTJ354" s="13"/>
      <c r="OTK354" s="13"/>
      <c r="OTL354" s="13"/>
      <c r="OTM354" s="13"/>
      <c r="OTN354" s="13"/>
      <c r="OTO354" s="13"/>
      <c r="OTP354" s="13"/>
      <c r="OTQ354" s="13"/>
      <c r="OTR354" s="13"/>
      <c r="OTS354" s="13"/>
      <c r="OTT354" s="13"/>
      <c r="OTU354" s="13"/>
      <c r="OTV354" s="13"/>
      <c r="OTW354" s="13"/>
      <c r="OTX354" s="13"/>
      <c r="OTY354" s="13"/>
      <c r="OTZ354" s="13"/>
      <c r="OUA354" s="13"/>
      <c r="OUB354" s="13"/>
      <c r="OUC354" s="13"/>
      <c r="OUD354" s="13"/>
      <c r="OUE354" s="13"/>
      <c r="OUF354" s="13"/>
      <c r="OUG354" s="13"/>
      <c r="OUH354" s="13"/>
      <c r="OUI354" s="13"/>
      <c r="OUJ354" s="13"/>
      <c r="OUK354" s="13"/>
      <c r="OUL354" s="13"/>
      <c r="OUM354" s="13"/>
      <c r="OUN354" s="13"/>
      <c r="OUO354" s="13"/>
      <c r="OUP354" s="13"/>
      <c r="OUQ354" s="13"/>
      <c r="OUR354" s="13"/>
      <c r="OUS354" s="13"/>
      <c r="OUT354" s="13"/>
      <c r="OUU354" s="13"/>
      <c r="OUV354" s="13"/>
      <c r="OUW354" s="13"/>
      <c r="OUX354" s="13"/>
      <c r="OUY354" s="13"/>
      <c r="OUZ354" s="13"/>
      <c r="OVA354" s="13"/>
      <c r="OVB354" s="13"/>
      <c r="OVC354" s="13"/>
      <c r="OVD354" s="13"/>
      <c r="OVE354" s="13"/>
      <c r="OVF354" s="13"/>
      <c r="OVG354" s="13"/>
      <c r="OVH354" s="13"/>
      <c r="OVI354" s="13"/>
      <c r="OVJ354" s="13"/>
      <c r="OVK354" s="13"/>
      <c r="OVL354" s="13"/>
      <c r="OVM354" s="13"/>
      <c r="OVN354" s="13"/>
      <c r="OVO354" s="13"/>
      <c r="OVP354" s="13"/>
      <c r="OVQ354" s="13"/>
      <c r="OVR354" s="13"/>
      <c r="OVS354" s="13"/>
      <c r="OVT354" s="13"/>
      <c r="OVU354" s="13"/>
      <c r="OVV354" s="13"/>
      <c r="OVW354" s="13"/>
      <c r="OVX354" s="13"/>
      <c r="OVY354" s="13"/>
      <c r="OVZ354" s="13"/>
      <c r="OWA354" s="13"/>
      <c r="OWB354" s="13"/>
      <c r="OWC354" s="13"/>
      <c r="OWD354" s="13"/>
      <c r="OWE354" s="13"/>
      <c r="OWF354" s="13"/>
      <c r="OWG354" s="13"/>
      <c r="OWH354" s="13"/>
      <c r="OWI354" s="13"/>
      <c r="OWJ354" s="13"/>
      <c r="OWK354" s="13"/>
      <c r="OWL354" s="13"/>
      <c r="OWM354" s="13"/>
      <c r="OWN354" s="13"/>
      <c r="OWO354" s="13"/>
      <c r="OWP354" s="13"/>
      <c r="OWQ354" s="13"/>
      <c r="OWR354" s="13"/>
      <c r="OWS354" s="13"/>
      <c r="OWT354" s="13"/>
      <c r="OWU354" s="13"/>
      <c r="OWV354" s="13"/>
      <c r="OWW354" s="13"/>
      <c r="OWX354" s="13"/>
      <c r="OWY354" s="13"/>
      <c r="OWZ354" s="13"/>
      <c r="OXA354" s="13"/>
      <c r="OXB354" s="13"/>
      <c r="OXC354" s="13"/>
      <c r="OXD354" s="13"/>
      <c r="OXE354" s="13"/>
      <c r="OXF354" s="13"/>
      <c r="OXG354" s="13"/>
      <c r="OXH354" s="13"/>
      <c r="OXI354" s="13"/>
      <c r="OXJ354" s="13"/>
      <c r="OXK354" s="13"/>
      <c r="OXL354" s="13"/>
      <c r="OXM354" s="13"/>
      <c r="OXN354" s="13"/>
      <c r="OXO354" s="13"/>
      <c r="OXP354" s="13"/>
      <c r="OXQ354" s="13"/>
      <c r="OXR354" s="13"/>
      <c r="OXS354" s="13"/>
      <c r="OXT354" s="13"/>
      <c r="OXU354" s="13"/>
      <c r="OXV354" s="13"/>
      <c r="OXW354" s="13"/>
      <c r="OXX354" s="13"/>
      <c r="OXY354" s="13"/>
      <c r="OXZ354" s="13"/>
      <c r="OYA354" s="13"/>
      <c r="OYB354" s="13"/>
      <c r="OYC354" s="13"/>
      <c r="OYD354" s="13"/>
      <c r="OYE354" s="13"/>
      <c r="OYF354" s="13"/>
      <c r="OYG354" s="13"/>
      <c r="OYH354" s="13"/>
      <c r="OYI354" s="13"/>
      <c r="OYJ354" s="13"/>
      <c r="OYK354" s="13"/>
      <c r="OYL354" s="13"/>
      <c r="OYM354" s="13"/>
      <c r="OYN354" s="13"/>
      <c r="OYO354" s="13"/>
      <c r="OYP354" s="13"/>
      <c r="OYQ354" s="13"/>
      <c r="OYR354" s="13"/>
      <c r="OYS354" s="13"/>
      <c r="OYT354" s="13"/>
      <c r="OYU354" s="13"/>
      <c r="OYV354" s="13"/>
      <c r="OYW354" s="13"/>
      <c r="OYX354" s="13"/>
      <c r="OYY354" s="13"/>
      <c r="OYZ354" s="13"/>
      <c r="OZA354" s="13"/>
      <c r="OZB354" s="13"/>
      <c r="OZC354" s="13"/>
      <c r="OZD354" s="13"/>
      <c r="OZE354" s="13"/>
      <c r="OZF354" s="13"/>
      <c r="OZG354" s="13"/>
      <c r="OZH354" s="13"/>
      <c r="OZI354" s="13"/>
      <c r="OZJ354" s="13"/>
      <c r="OZK354" s="13"/>
      <c r="OZL354" s="13"/>
      <c r="OZM354" s="13"/>
      <c r="OZN354" s="13"/>
      <c r="OZO354" s="13"/>
      <c r="OZP354" s="13"/>
      <c r="OZQ354" s="13"/>
      <c r="OZR354" s="13"/>
      <c r="OZS354" s="13"/>
      <c r="OZT354" s="13"/>
      <c r="OZU354" s="13"/>
      <c r="OZV354" s="13"/>
      <c r="OZW354" s="13"/>
      <c r="OZX354" s="13"/>
      <c r="OZY354" s="13"/>
      <c r="OZZ354" s="13"/>
      <c r="PAA354" s="13"/>
      <c r="PAB354" s="13"/>
      <c r="PAC354" s="13"/>
      <c r="PAD354" s="13"/>
      <c r="PAE354" s="13"/>
      <c r="PAF354" s="13"/>
      <c r="PAG354" s="13"/>
      <c r="PAH354" s="13"/>
      <c r="PAI354" s="13"/>
      <c r="PAJ354" s="13"/>
      <c r="PAK354" s="13"/>
      <c r="PAL354" s="13"/>
      <c r="PAM354" s="13"/>
      <c r="PAN354" s="13"/>
      <c r="PAO354" s="13"/>
      <c r="PAP354" s="13"/>
      <c r="PAQ354" s="13"/>
      <c r="PAR354" s="13"/>
      <c r="PAS354" s="13"/>
      <c r="PAT354" s="13"/>
      <c r="PAU354" s="13"/>
      <c r="PAV354" s="13"/>
      <c r="PAW354" s="13"/>
      <c r="PAX354" s="13"/>
      <c r="PAY354" s="13"/>
      <c r="PAZ354" s="13"/>
      <c r="PBA354" s="13"/>
      <c r="PBB354" s="13"/>
      <c r="PBC354" s="13"/>
      <c r="PBD354" s="13"/>
      <c r="PBE354" s="13"/>
      <c r="PBF354" s="13"/>
      <c r="PBG354" s="13"/>
      <c r="PBH354" s="13"/>
      <c r="PBI354" s="13"/>
      <c r="PBJ354" s="13"/>
      <c r="PBK354" s="13"/>
      <c r="PBL354" s="13"/>
      <c r="PBM354" s="13"/>
      <c r="PBN354" s="13"/>
      <c r="PBO354" s="13"/>
      <c r="PBP354" s="13"/>
      <c r="PBQ354" s="13"/>
      <c r="PBR354" s="13"/>
      <c r="PBS354" s="13"/>
      <c r="PBT354" s="13"/>
      <c r="PBU354" s="13"/>
      <c r="PBV354" s="13"/>
      <c r="PBW354" s="13"/>
      <c r="PBX354" s="13"/>
      <c r="PBY354" s="13"/>
      <c r="PBZ354" s="13"/>
      <c r="PCA354" s="13"/>
      <c r="PCB354" s="13"/>
      <c r="PCC354" s="13"/>
      <c r="PCD354" s="13"/>
      <c r="PCE354" s="13"/>
      <c r="PCF354" s="13"/>
      <c r="PCG354" s="13"/>
      <c r="PCH354" s="13"/>
      <c r="PCI354" s="13"/>
      <c r="PCJ354" s="13"/>
      <c r="PCK354" s="13"/>
      <c r="PCL354" s="13"/>
      <c r="PCM354" s="13"/>
      <c r="PCN354" s="13"/>
      <c r="PCO354" s="13"/>
      <c r="PCP354" s="13"/>
      <c r="PCQ354" s="13"/>
      <c r="PCR354" s="13"/>
      <c r="PCS354" s="13"/>
      <c r="PCT354" s="13"/>
      <c r="PCU354" s="13"/>
      <c r="PCV354" s="13"/>
      <c r="PCW354" s="13"/>
      <c r="PCX354" s="13"/>
      <c r="PCY354" s="13"/>
      <c r="PCZ354" s="13"/>
      <c r="PDA354" s="13"/>
      <c r="PDB354" s="13"/>
      <c r="PDC354" s="13"/>
      <c r="PDD354" s="13"/>
      <c r="PDE354" s="13"/>
      <c r="PDF354" s="13"/>
      <c r="PDG354" s="13"/>
      <c r="PDH354" s="13"/>
      <c r="PDI354" s="13"/>
      <c r="PDJ354" s="13"/>
      <c r="PDK354" s="13"/>
      <c r="PDL354" s="13"/>
      <c r="PDM354" s="13"/>
      <c r="PDN354" s="13"/>
      <c r="PDO354" s="13"/>
      <c r="PDP354" s="13"/>
      <c r="PDQ354" s="13"/>
      <c r="PDR354" s="13"/>
      <c r="PDS354" s="13"/>
      <c r="PDT354" s="13"/>
      <c r="PDU354" s="13"/>
      <c r="PDV354" s="13"/>
      <c r="PDW354" s="13"/>
      <c r="PDX354" s="13"/>
      <c r="PDY354" s="13"/>
      <c r="PDZ354" s="13"/>
      <c r="PEA354" s="13"/>
      <c r="PEB354" s="13"/>
      <c r="PEC354" s="13"/>
      <c r="PED354" s="13"/>
      <c r="PEE354" s="13"/>
      <c r="PEF354" s="13"/>
      <c r="PEG354" s="13"/>
      <c r="PEH354" s="13"/>
      <c r="PEI354" s="13"/>
      <c r="PEJ354" s="13"/>
      <c r="PEK354" s="13"/>
      <c r="PEL354" s="13"/>
      <c r="PEM354" s="13"/>
      <c r="PEN354" s="13"/>
      <c r="PEO354" s="13"/>
      <c r="PEP354" s="13"/>
      <c r="PEQ354" s="13"/>
      <c r="PER354" s="13"/>
      <c r="PES354" s="13"/>
      <c r="PET354" s="13"/>
      <c r="PEU354" s="13"/>
      <c r="PEV354" s="13"/>
      <c r="PEW354" s="13"/>
      <c r="PEX354" s="13"/>
      <c r="PEY354" s="13"/>
      <c r="PEZ354" s="13"/>
      <c r="PFA354" s="13"/>
      <c r="PFB354" s="13"/>
      <c r="PFC354" s="13"/>
      <c r="PFD354" s="13"/>
      <c r="PFE354" s="13"/>
      <c r="PFF354" s="13"/>
      <c r="PFG354" s="13"/>
      <c r="PFH354" s="13"/>
      <c r="PFI354" s="13"/>
      <c r="PFJ354" s="13"/>
      <c r="PFK354" s="13"/>
      <c r="PFL354" s="13"/>
      <c r="PFM354" s="13"/>
      <c r="PFN354" s="13"/>
      <c r="PFO354" s="13"/>
      <c r="PFP354" s="13"/>
      <c r="PFQ354" s="13"/>
      <c r="PFR354" s="13"/>
      <c r="PFS354" s="13"/>
      <c r="PFT354" s="13"/>
      <c r="PFU354" s="13"/>
      <c r="PFV354" s="13"/>
      <c r="PFW354" s="13"/>
      <c r="PFX354" s="13"/>
      <c r="PFY354" s="13"/>
      <c r="PFZ354" s="13"/>
      <c r="PGA354" s="13"/>
      <c r="PGB354" s="13"/>
      <c r="PGC354" s="13"/>
      <c r="PGD354" s="13"/>
      <c r="PGE354" s="13"/>
      <c r="PGF354" s="13"/>
      <c r="PGG354" s="13"/>
      <c r="PGH354" s="13"/>
      <c r="PGI354" s="13"/>
      <c r="PGJ354" s="13"/>
      <c r="PGK354" s="13"/>
      <c r="PGL354" s="13"/>
      <c r="PGM354" s="13"/>
      <c r="PGN354" s="13"/>
      <c r="PGO354" s="13"/>
      <c r="PGP354" s="13"/>
      <c r="PGQ354" s="13"/>
      <c r="PGR354" s="13"/>
      <c r="PGS354" s="13"/>
      <c r="PGT354" s="13"/>
      <c r="PGU354" s="13"/>
      <c r="PGV354" s="13"/>
      <c r="PGW354" s="13"/>
      <c r="PGX354" s="13"/>
      <c r="PGY354" s="13"/>
      <c r="PGZ354" s="13"/>
      <c r="PHA354" s="13"/>
      <c r="PHB354" s="13"/>
      <c r="PHC354" s="13"/>
      <c r="PHD354" s="13"/>
      <c r="PHE354" s="13"/>
      <c r="PHF354" s="13"/>
      <c r="PHG354" s="13"/>
      <c r="PHH354" s="13"/>
      <c r="PHI354" s="13"/>
      <c r="PHJ354" s="13"/>
      <c r="PHK354" s="13"/>
      <c r="PHL354" s="13"/>
      <c r="PHM354" s="13"/>
      <c r="PHN354" s="13"/>
      <c r="PHO354" s="13"/>
      <c r="PHP354" s="13"/>
      <c r="PHQ354" s="13"/>
      <c r="PHR354" s="13"/>
      <c r="PHS354" s="13"/>
      <c r="PHT354" s="13"/>
      <c r="PHU354" s="13"/>
      <c r="PHV354" s="13"/>
      <c r="PHW354" s="13"/>
      <c r="PHX354" s="13"/>
      <c r="PHY354" s="13"/>
      <c r="PHZ354" s="13"/>
      <c r="PIA354" s="13"/>
      <c r="PIB354" s="13"/>
      <c r="PIC354" s="13"/>
      <c r="PID354" s="13"/>
      <c r="PIE354" s="13"/>
      <c r="PIF354" s="13"/>
      <c r="PIG354" s="13"/>
      <c r="PIH354" s="13"/>
      <c r="PII354" s="13"/>
      <c r="PIJ354" s="13"/>
      <c r="PIK354" s="13"/>
      <c r="PIL354" s="13"/>
      <c r="PIM354" s="13"/>
      <c r="PIN354" s="13"/>
      <c r="PIO354" s="13"/>
      <c r="PIP354" s="13"/>
      <c r="PIQ354" s="13"/>
      <c r="PIR354" s="13"/>
      <c r="PIS354" s="13"/>
      <c r="PIT354" s="13"/>
      <c r="PIU354" s="13"/>
      <c r="PIV354" s="13"/>
      <c r="PIW354" s="13"/>
      <c r="PIX354" s="13"/>
      <c r="PIY354" s="13"/>
      <c r="PIZ354" s="13"/>
      <c r="PJA354" s="13"/>
      <c r="PJB354" s="13"/>
      <c r="PJC354" s="13"/>
      <c r="PJD354" s="13"/>
      <c r="PJE354" s="13"/>
      <c r="PJF354" s="13"/>
      <c r="PJG354" s="13"/>
      <c r="PJH354" s="13"/>
      <c r="PJI354" s="13"/>
      <c r="PJJ354" s="13"/>
      <c r="PJK354" s="13"/>
      <c r="PJL354" s="13"/>
      <c r="PJM354" s="13"/>
      <c r="PJN354" s="13"/>
      <c r="PJO354" s="13"/>
      <c r="PJP354" s="13"/>
      <c r="PJQ354" s="13"/>
      <c r="PJR354" s="13"/>
      <c r="PJS354" s="13"/>
      <c r="PJT354" s="13"/>
      <c r="PJU354" s="13"/>
      <c r="PJV354" s="13"/>
      <c r="PJW354" s="13"/>
      <c r="PJX354" s="13"/>
      <c r="PJY354" s="13"/>
      <c r="PJZ354" s="13"/>
      <c r="PKA354" s="13"/>
      <c r="PKB354" s="13"/>
      <c r="PKC354" s="13"/>
      <c r="PKD354" s="13"/>
      <c r="PKE354" s="13"/>
      <c r="PKF354" s="13"/>
      <c r="PKG354" s="13"/>
      <c r="PKH354" s="13"/>
      <c r="PKI354" s="13"/>
      <c r="PKJ354" s="13"/>
      <c r="PKK354" s="13"/>
      <c r="PKL354" s="13"/>
      <c r="PKM354" s="13"/>
      <c r="PKN354" s="13"/>
      <c r="PKO354" s="13"/>
      <c r="PKP354" s="13"/>
      <c r="PKQ354" s="13"/>
      <c r="PKR354" s="13"/>
      <c r="PKS354" s="13"/>
      <c r="PKT354" s="13"/>
      <c r="PKU354" s="13"/>
      <c r="PKV354" s="13"/>
      <c r="PKW354" s="13"/>
      <c r="PKX354" s="13"/>
      <c r="PKY354" s="13"/>
      <c r="PKZ354" s="13"/>
      <c r="PLA354" s="13"/>
      <c r="PLB354" s="13"/>
      <c r="PLC354" s="13"/>
      <c r="PLD354" s="13"/>
      <c r="PLE354" s="13"/>
      <c r="PLF354" s="13"/>
      <c r="PLG354" s="13"/>
      <c r="PLH354" s="13"/>
      <c r="PLI354" s="13"/>
      <c r="PLJ354" s="13"/>
      <c r="PLK354" s="13"/>
      <c r="PLL354" s="13"/>
      <c r="PLM354" s="13"/>
      <c r="PLN354" s="13"/>
      <c r="PLO354" s="13"/>
      <c r="PLP354" s="13"/>
      <c r="PLQ354" s="13"/>
      <c r="PLR354" s="13"/>
      <c r="PLS354" s="13"/>
      <c r="PLT354" s="13"/>
      <c r="PLU354" s="13"/>
      <c r="PLV354" s="13"/>
      <c r="PLW354" s="13"/>
      <c r="PLX354" s="13"/>
      <c r="PLY354" s="13"/>
      <c r="PLZ354" s="13"/>
      <c r="PMA354" s="13"/>
      <c r="PMB354" s="13"/>
      <c r="PMC354" s="13"/>
      <c r="PMD354" s="13"/>
      <c r="PME354" s="13"/>
      <c r="PMF354" s="13"/>
      <c r="PMG354" s="13"/>
      <c r="PMH354" s="13"/>
      <c r="PMI354" s="13"/>
      <c r="PMJ354" s="13"/>
      <c r="PMK354" s="13"/>
      <c r="PML354" s="13"/>
      <c r="PMM354" s="13"/>
      <c r="PMN354" s="13"/>
      <c r="PMO354" s="13"/>
      <c r="PMP354" s="13"/>
      <c r="PMQ354" s="13"/>
      <c r="PMR354" s="13"/>
      <c r="PMS354" s="13"/>
      <c r="PMT354" s="13"/>
      <c r="PMU354" s="13"/>
      <c r="PMV354" s="13"/>
      <c r="PMW354" s="13"/>
      <c r="PMX354" s="13"/>
      <c r="PMY354" s="13"/>
      <c r="PMZ354" s="13"/>
      <c r="PNA354" s="13"/>
      <c r="PNB354" s="13"/>
      <c r="PNC354" s="13"/>
      <c r="PND354" s="13"/>
      <c r="PNE354" s="13"/>
      <c r="PNF354" s="13"/>
      <c r="PNG354" s="13"/>
      <c r="PNH354" s="13"/>
      <c r="PNI354" s="13"/>
      <c r="PNJ354" s="13"/>
      <c r="PNK354" s="13"/>
      <c r="PNL354" s="13"/>
      <c r="PNM354" s="13"/>
      <c r="PNN354" s="13"/>
      <c r="PNO354" s="13"/>
      <c r="PNP354" s="13"/>
      <c r="PNQ354" s="13"/>
      <c r="PNR354" s="13"/>
      <c r="PNS354" s="13"/>
      <c r="PNT354" s="13"/>
      <c r="PNU354" s="13"/>
      <c r="PNV354" s="13"/>
      <c r="PNW354" s="13"/>
      <c r="PNX354" s="13"/>
      <c r="PNY354" s="13"/>
      <c r="PNZ354" s="13"/>
      <c r="POA354" s="13"/>
      <c r="POB354" s="13"/>
      <c r="POC354" s="13"/>
      <c r="POD354" s="13"/>
      <c r="POE354" s="13"/>
      <c r="POF354" s="13"/>
      <c r="POG354" s="13"/>
      <c r="POH354" s="13"/>
      <c r="POI354" s="13"/>
      <c r="POJ354" s="13"/>
      <c r="POK354" s="13"/>
      <c r="POL354" s="13"/>
      <c r="POM354" s="13"/>
      <c r="PON354" s="13"/>
      <c r="POO354" s="13"/>
      <c r="POP354" s="13"/>
      <c r="POQ354" s="13"/>
      <c r="POR354" s="13"/>
      <c r="POS354" s="13"/>
      <c r="POT354" s="13"/>
      <c r="POU354" s="13"/>
      <c r="POV354" s="13"/>
      <c r="POW354" s="13"/>
      <c r="POX354" s="13"/>
      <c r="POY354" s="13"/>
      <c r="POZ354" s="13"/>
      <c r="PPA354" s="13"/>
      <c r="PPB354" s="13"/>
      <c r="PPC354" s="13"/>
      <c r="PPD354" s="13"/>
      <c r="PPE354" s="13"/>
      <c r="PPF354" s="13"/>
      <c r="PPG354" s="13"/>
      <c r="PPH354" s="13"/>
      <c r="PPI354" s="13"/>
      <c r="PPJ354" s="13"/>
      <c r="PPK354" s="13"/>
      <c r="PPL354" s="13"/>
      <c r="PPM354" s="13"/>
      <c r="PPN354" s="13"/>
      <c r="PPO354" s="13"/>
      <c r="PPP354" s="13"/>
      <c r="PPQ354" s="13"/>
      <c r="PPR354" s="13"/>
      <c r="PPS354" s="13"/>
      <c r="PPT354" s="13"/>
      <c r="PPU354" s="13"/>
      <c r="PPV354" s="13"/>
      <c r="PPW354" s="13"/>
      <c r="PPX354" s="13"/>
      <c r="PPY354" s="13"/>
      <c r="PPZ354" s="13"/>
      <c r="PQA354" s="13"/>
      <c r="PQB354" s="13"/>
      <c r="PQC354" s="13"/>
      <c r="PQD354" s="13"/>
      <c r="PQE354" s="13"/>
      <c r="PQF354" s="13"/>
      <c r="PQG354" s="13"/>
      <c r="PQH354" s="13"/>
      <c r="PQI354" s="13"/>
      <c r="PQJ354" s="13"/>
      <c r="PQK354" s="13"/>
      <c r="PQL354" s="13"/>
      <c r="PQM354" s="13"/>
      <c r="PQN354" s="13"/>
      <c r="PQO354" s="13"/>
      <c r="PQP354" s="13"/>
      <c r="PQQ354" s="13"/>
      <c r="PQR354" s="13"/>
      <c r="PQS354" s="13"/>
      <c r="PQT354" s="13"/>
      <c r="PQU354" s="13"/>
      <c r="PQV354" s="13"/>
      <c r="PQW354" s="13"/>
      <c r="PQX354" s="13"/>
      <c r="PQY354" s="13"/>
      <c r="PQZ354" s="13"/>
      <c r="PRA354" s="13"/>
      <c r="PRB354" s="13"/>
      <c r="PRC354" s="13"/>
      <c r="PRD354" s="13"/>
      <c r="PRE354" s="13"/>
      <c r="PRF354" s="13"/>
      <c r="PRG354" s="13"/>
      <c r="PRH354" s="13"/>
      <c r="PRI354" s="13"/>
      <c r="PRJ354" s="13"/>
      <c r="PRK354" s="13"/>
      <c r="PRL354" s="13"/>
      <c r="PRM354" s="13"/>
      <c r="PRN354" s="13"/>
      <c r="PRO354" s="13"/>
      <c r="PRP354" s="13"/>
      <c r="PRQ354" s="13"/>
      <c r="PRR354" s="13"/>
      <c r="PRS354" s="13"/>
      <c r="PRT354" s="13"/>
      <c r="PRU354" s="13"/>
      <c r="PRV354" s="13"/>
      <c r="PRW354" s="13"/>
      <c r="PRX354" s="13"/>
      <c r="PRY354" s="13"/>
      <c r="PRZ354" s="13"/>
      <c r="PSA354" s="13"/>
      <c r="PSB354" s="13"/>
      <c r="PSC354" s="13"/>
      <c r="PSD354" s="13"/>
      <c r="PSE354" s="13"/>
      <c r="PSF354" s="13"/>
      <c r="PSG354" s="13"/>
      <c r="PSH354" s="13"/>
      <c r="PSI354" s="13"/>
      <c r="PSJ354" s="13"/>
      <c r="PSK354" s="13"/>
      <c r="PSL354" s="13"/>
      <c r="PSM354" s="13"/>
      <c r="PSN354" s="13"/>
      <c r="PSO354" s="13"/>
      <c r="PSP354" s="13"/>
      <c r="PSQ354" s="13"/>
      <c r="PSR354" s="13"/>
      <c r="PSS354" s="13"/>
      <c r="PST354" s="13"/>
      <c r="PSU354" s="13"/>
      <c r="PSV354" s="13"/>
      <c r="PSW354" s="13"/>
      <c r="PSX354" s="13"/>
      <c r="PSY354" s="13"/>
      <c r="PSZ354" s="13"/>
      <c r="PTA354" s="13"/>
      <c r="PTB354" s="13"/>
      <c r="PTC354" s="13"/>
      <c r="PTD354" s="13"/>
      <c r="PTE354" s="13"/>
      <c r="PTF354" s="13"/>
      <c r="PTG354" s="13"/>
      <c r="PTH354" s="13"/>
      <c r="PTI354" s="13"/>
      <c r="PTJ354" s="13"/>
      <c r="PTK354" s="13"/>
      <c r="PTL354" s="13"/>
      <c r="PTM354" s="13"/>
      <c r="PTN354" s="13"/>
      <c r="PTO354" s="13"/>
      <c r="PTP354" s="13"/>
      <c r="PTQ354" s="13"/>
      <c r="PTR354" s="13"/>
      <c r="PTS354" s="13"/>
      <c r="PTT354" s="13"/>
      <c r="PTU354" s="13"/>
      <c r="PTV354" s="13"/>
      <c r="PTW354" s="13"/>
      <c r="PTX354" s="13"/>
      <c r="PTY354" s="13"/>
      <c r="PTZ354" s="13"/>
      <c r="PUA354" s="13"/>
      <c r="PUB354" s="13"/>
      <c r="PUC354" s="13"/>
      <c r="PUD354" s="13"/>
      <c r="PUE354" s="13"/>
      <c r="PUF354" s="13"/>
      <c r="PUG354" s="13"/>
      <c r="PUH354" s="13"/>
      <c r="PUI354" s="13"/>
      <c r="PUJ354" s="13"/>
      <c r="PUK354" s="13"/>
      <c r="PUL354" s="13"/>
      <c r="PUM354" s="13"/>
      <c r="PUN354" s="13"/>
      <c r="PUO354" s="13"/>
      <c r="PUP354" s="13"/>
      <c r="PUQ354" s="13"/>
      <c r="PUR354" s="13"/>
      <c r="PUS354" s="13"/>
      <c r="PUT354" s="13"/>
      <c r="PUU354" s="13"/>
      <c r="PUV354" s="13"/>
      <c r="PUW354" s="13"/>
      <c r="PUX354" s="13"/>
      <c r="PUY354" s="13"/>
      <c r="PUZ354" s="13"/>
      <c r="PVA354" s="13"/>
      <c r="PVB354" s="13"/>
      <c r="PVC354" s="13"/>
      <c r="PVD354" s="13"/>
      <c r="PVE354" s="13"/>
      <c r="PVF354" s="13"/>
      <c r="PVG354" s="13"/>
      <c r="PVH354" s="13"/>
      <c r="PVI354" s="13"/>
      <c r="PVJ354" s="13"/>
      <c r="PVK354" s="13"/>
      <c r="PVL354" s="13"/>
      <c r="PVM354" s="13"/>
      <c r="PVN354" s="13"/>
      <c r="PVO354" s="13"/>
      <c r="PVP354" s="13"/>
      <c r="PVQ354" s="13"/>
      <c r="PVR354" s="13"/>
      <c r="PVS354" s="13"/>
      <c r="PVT354" s="13"/>
      <c r="PVU354" s="13"/>
      <c r="PVV354" s="13"/>
      <c r="PVW354" s="13"/>
      <c r="PVX354" s="13"/>
      <c r="PVY354" s="13"/>
      <c r="PVZ354" s="13"/>
      <c r="PWA354" s="13"/>
      <c r="PWB354" s="13"/>
      <c r="PWC354" s="13"/>
      <c r="PWD354" s="13"/>
      <c r="PWE354" s="13"/>
      <c r="PWF354" s="13"/>
      <c r="PWG354" s="13"/>
      <c r="PWH354" s="13"/>
      <c r="PWI354" s="13"/>
      <c r="PWJ354" s="13"/>
      <c r="PWK354" s="13"/>
      <c r="PWL354" s="13"/>
      <c r="PWM354" s="13"/>
      <c r="PWN354" s="13"/>
      <c r="PWO354" s="13"/>
      <c r="PWP354" s="13"/>
      <c r="PWQ354" s="13"/>
      <c r="PWR354" s="13"/>
      <c r="PWS354" s="13"/>
      <c r="PWT354" s="13"/>
      <c r="PWU354" s="13"/>
      <c r="PWV354" s="13"/>
      <c r="PWW354" s="13"/>
      <c r="PWX354" s="13"/>
      <c r="PWY354" s="13"/>
      <c r="PWZ354" s="13"/>
      <c r="PXA354" s="13"/>
      <c r="PXB354" s="13"/>
      <c r="PXC354" s="13"/>
      <c r="PXD354" s="13"/>
      <c r="PXE354" s="13"/>
      <c r="PXF354" s="13"/>
      <c r="PXG354" s="13"/>
      <c r="PXH354" s="13"/>
      <c r="PXI354" s="13"/>
      <c r="PXJ354" s="13"/>
      <c r="PXK354" s="13"/>
      <c r="PXL354" s="13"/>
      <c r="PXM354" s="13"/>
      <c r="PXN354" s="13"/>
      <c r="PXO354" s="13"/>
      <c r="PXP354" s="13"/>
      <c r="PXQ354" s="13"/>
      <c r="PXR354" s="13"/>
      <c r="PXS354" s="13"/>
      <c r="PXT354" s="13"/>
      <c r="PXU354" s="13"/>
      <c r="PXV354" s="13"/>
      <c r="PXW354" s="13"/>
      <c r="PXX354" s="13"/>
      <c r="PXY354" s="13"/>
      <c r="PXZ354" s="13"/>
      <c r="PYA354" s="13"/>
      <c r="PYB354" s="13"/>
      <c r="PYC354" s="13"/>
      <c r="PYD354" s="13"/>
      <c r="PYE354" s="13"/>
      <c r="PYF354" s="13"/>
      <c r="PYG354" s="13"/>
      <c r="PYH354" s="13"/>
      <c r="PYI354" s="13"/>
      <c r="PYJ354" s="13"/>
      <c r="PYK354" s="13"/>
      <c r="PYL354" s="13"/>
      <c r="PYM354" s="13"/>
      <c r="PYN354" s="13"/>
      <c r="PYO354" s="13"/>
      <c r="PYP354" s="13"/>
      <c r="PYQ354" s="13"/>
      <c r="PYR354" s="13"/>
      <c r="PYS354" s="13"/>
      <c r="PYT354" s="13"/>
      <c r="PYU354" s="13"/>
      <c r="PYV354" s="13"/>
      <c r="PYW354" s="13"/>
      <c r="PYX354" s="13"/>
      <c r="PYY354" s="13"/>
      <c r="PYZ354" s="13"/>
      <c r="PZA354" s="13"/>
      <c r="PZB354" s="13"/>
      <c r="PZC354" s="13"/>
      <c r="PZD354" s="13"/>
      <c r="PZE354" s="13"/>
      <c r="PZF354" s="13"/>
      <c r="PZG354" s="13"/>
      <c r="PZH354" s="13"/>
      <c r="PZI354" s="13"/>
      <c r="PZJ354" s="13"/>
      <c r="PZK354" s="13"/>
      <c r="PZL354" s="13"/>
      <c r="PZM354" s="13"/>
      <c r="PZN354" s="13"/>
      <c r="PZO354" s="13"/>
      <c r="PZP354" s="13"/>
      <c r="PZQ354" s="13"/>
      <c r="PZR354" s="13"/>
      <c r="PZS354" s="13"/>
      <c r="PZT354" s="13"/>
      <c r="PZU354" s="13"/>
      <c r="PZV354" s="13"/>
      <c r="PZW354" s="13"/>
      <c r="PZX354" s="13"/>
      <c r="PZY354" s="13"/>
      <c r="PZZ354" s="13"/>
      <c r="QAA354" s="13"/>
      <c r="QAB354" s="13"/>
      <c r="QAC354" s="13"/>
      <c r="QAD354" s="13"/>
      <c r="QAE354" s="13"/>
      <c r="QAF354" s="13"/>
      <c r="QAG354" s="13"/>
      <c r="QAH354" s="13"/>
      <c r="QAI354" s="13"/>
      <c r="QAJ354" s="13"/>
      <c r="QAK354" s="13"/>
      <c r="QAL354" s="13"/>
      <c r="QAM354" s="13"/>
      <c r="QAN354" s="13"/>
      <c r="QAO354" s="13"/>
      <c r="QAP354" s="13"/>
      <c r="QAQ354" s="13"/>
      <c r="QAR354" s="13"/>
      <c r="QAS354" s="13"/>
      <c r="QAT354" s="13"/>
      <c r="QAU354" s="13"/>
      <c r="QAV354" s="13"/>
      <c r="QAW354" s="13"/>
      <c r="QAX354" s="13"/>
      <c r="QAY354" s="13"/>
      <c r="QAZ354" s="13"/>
      <c r="QBA354" s="13"/>
      <c r="QBB354" s="13"/>
      <c r="QBC354" s="13"/>
      <c r="QBD354" s="13"/>
      <c r="QBE354" s="13"/>
      <c r="QBF354" s="13"/>
      <c r="QBG354" s="13"/>
      <c r="QBH354" s="13"/>
      <c r="QBI354" s="13"/>
      <c r="QBJ354" s="13"/>
      <c r="QBK354" s="13"/>
      <c r="QBL354" s="13"/>
      <c r="QBM354" s="13"/>
      <c r="QBN354" s="13"/>
      <c r="QBO354" s="13"/>
      <c r="QBP354" s="13"/>
      <c r="QBQ354" s="13"/>
      <c r="QBR354" s="13"/>
      <c r="QBS354" s="13"/>
      <c r="QBT354" s="13"/>
      <c r="QBU354" s="13"/>
      <c r="QBV354" s="13"/>
      <c r="QBW354" s="13"/>
      <c r="QBX354" s="13"/>
      <c r="QBY354" s="13"/>
      <c r="QBZ354" s="13"/>
      <c r="QCA354" s="13"/>
      <c r="QCB354" s="13"/>
      <c r="QCC354" s="13"/>
      <c r="QCD354" s="13"/>
      <c r="QCE354" s="13"/>
      <c r="QCF354" s="13"/>
      <c r="QCG354" s="13"/>
      <c r="QCH354" s="13"/>
      <c r="QCI354" s="13"/>
      <c r="QCJ354" s="13"/>
      <c r="QCK354" s="13"/>
      <c r="QCL354" s="13"/>
      <c r="QCM354" s="13"/>
      <c r="QCN354" s="13"/>
      <c r="QCO354" s="13"/>
      <c r="QCP354" s="13"/>
      <c r="QCQ354" s="13"/>
      <c r="QCR354" s="13"/>
      <c r="QCS354" s="13"/>
      <c r="QCT354" s="13"/>
      <c r="QCU354" s="13"/>
      <c r="QCV354" s="13"/>
      <c r="QCW354" s="13"/>
      <c r="QCX354" s="13"/>
      <c r="QCY354" s="13"/>
      <c r="QCZ354" s="13"/>
      <c r="QDA354" s="13"/>
      <c r="QDB354" s="13"/>
      <c r="QDC354" s="13"/>
      <c r="QDD354" s="13"/>
      <c r="QDE354" s="13"/>
      <c r="QDF354" s="13"/>
      <c r="QDG354" s="13"/>
      <c r="QDH354" s="13"/>
      <c r="QDI354" s="13"/>
      <c r="QDJ354" s="13"/>
      <c r="QDK354" s="13"/>
      <c r="QDL354" s="13"/>
      <c r="QDM354" s="13"/>
      <c r="QDN354" s="13"/>
      <c r="QDO354" s="13"/>
      <c r="QDP354" s="13"/>
      <c r="QDQ354" s="13"/>
      <c r="QDR354" s="13"/>
      <c r="QDS354" s="13"/>
      <c r="QDT354" s="13"/>
      <c r="QDU354" s="13"/>
      <c r="QDV354" s="13"/>
      <c r="QDW354" s="13"/>
      <c r="QDX354" s="13"/>
      <c r="QDY354" s="13"/>
      <c r="QDZ354" s="13"/>
      <c r="QEA354" s="13"/>
      <c r="QEB354" s="13"/>
      <c r="QEC354" s="13"/>
      <c r="QED354" s="13"/>
      <c r="QEE354" s="13"/>
      <c r="QEF354" s="13"/>
      <c r="QEG354" s="13"/>
      <c r="QEH354" s="13"/>
      <c r="QEI354" s="13"/>
      <c r="QEJ354" s="13"/>
      <c r="QEK354" s="13"/>
      <c r="QEL354" s="13"/>
      <c r="QEM354" s="13"/>
      <c r="QEN354" s="13"/>
      <c r="QEO354" s="13"/>
      <c r="QEP354" s="13"/>
      <c r="QEQ354" s="13"/>
      <c r="QER354" s="13"/>
      <c r="QES354" s="13"/>
      <c r="QET354" s="13"/>
      <c r="QEU354" s="13"/>
      <c r="QEV354" s="13"/>
      <c r="QEW354" s="13"/>
      <c r="QEX354" s="13"/>
      <c r="QEY354" s="13"/>
      <c r="QEZ354" s="13"/>
      <c r="QFA354" s="13"/>
      <c r="QFB354" s="13"/>
      <c r="QFC354" s="13"/>
      <c r="QFD354" s="13"/>
      <c r="QFE354" s="13"/>
      <c r="QFF354" s="13"/>
      <c r="QFG354" s="13"/>
      <c r="QFH354" s="13"/>
      <c r="QFI354" s="13"/>
      <c r="QFJ354" s="13"/>
      <c r="QFK354" s="13"/>
      <c r="QFL354" s="13"/>
      <c r="QFM354" s="13"/>
      <c r="QFN354" s="13"/>
      <c r="QFO354" s="13"/>
      <c r="QFP354" s="13"/>
      <c r="QFQ354" s="13"/>
      <c r="QFR354" s="13"/>
      <c r="QFS354" s="13"/>
      <c r="QFT354" s="13"/>
      <c r="QFU354" s="13"/>
      <c r="QFV354" s="13"/>
      <c r="QFW354" s="13"/>
      <c r="QFX354" s="13"/>
      <c r="QFY354" s="13"/>
      <c r="QFZ354" s="13"/>
      <c r="QGA354" s="13"/>
      <c r="QGB354" s="13"/>
      <c r="QGC354" s="13"/>
      <c r="QGD354" s="13"/>
      <c r="QGE354" s="13"/>
      <c r="QGF354" s="13"/>
      <c r="QGG354" s="13"/>
      <c r="QGH354" s="13"/>
      <c r="QGI354" s="13"/>
      <c r="QGJ354" s="13"/>
      <c r="QGK354" s="13"/>
      <c r="QGL354" s="13"/>
      <c r="QGM354" s="13"/>
      <c r="QGN354" s="13"/>
      <c r="QGO354" s="13"/>
      <c r="QGP354" s="13"/>
      <c r="QGQ354" s="13"/>
      <c r="QGR354" s="13"/>
      <c r="QGS354" s="13"/>
      <c r="QGT354" s="13"/>
      <c r="QGU354" s="13"/>
      <c r="QGV354" s="13"/>
      <c r="QGW354" s="13"/>
      <c r="QGX354" s="13"/>
      <c r="QGY354" s="13"/>
      <c r="QGZ354" s="13"/>
      <c r="QHA354" s="13"/>
      <c r="QHB354" s="13"/>
      <c r="QHC354" s="13"/>
      <c r="QHD354" s="13"/>
      <c r="QHE354" s="13"/>
      <c r="QHF354" s="13"/>
      <c r="QHG354" s="13"/>
      <c r="QHH354" s="13"/>
      <c r="QHI354" s="13"/>
      <c r="QHJ354" s="13"/>
      <c r="QHK354" s="13"/>
      <c r="QHL354" s="13"/>
      <c r="QHM354" s="13"/>
      <c r="QHN354" s="13"/>
      <c r="QHO354" s="13"/>
      <c r="QHP354" s="13"/>
      <c r="QHQ354" s="13"/>
      <c r="QHR354" s="13"/>
      <c r="QHS354" s="13"/>
      <c r="QHT354" s="13"/>
      <c r="QHU354" s="13"/>
      <c r="QHV354" s="13"/>
      <c r="QHW354" s="13"/>
      <c r="QHX354" s="13"/>
      <c r="QHY354" s="13"/>
      <c r="QHZ354" s="13"/>
      <c r="QIA354" s="13"/>
      <c r="QIB354" s="13"/>
      <c r="QIC354" s="13"/>
      <c r="QID354" s="13"/>
      <c r="QIE354" s="13"/>
      <c r="QIF354" s="13"/>
      <c r="QIG354" s="13"/>
      <c r="QIH354" s="13"/>
      <c r="QII354" s="13"/>
      <c r="QIJ354" s="13"/>
      <c r="QIK354" s="13"/>
      <c r="QIL354" s="13"/>
      <c r="QIM354" s="13"/>
      <c r="QIN354" s="13"/>
      <c r="QIO354" s="13"/>
      <c r="QIP354" s="13"/>
      <c r="QIQ354" s="13"/>
      <c r="QIR354" s="13"/>
      <c r="QIS354" s="13"/>
      <c r="QIT354" s="13"/>
      <c r="QIU354" s="13"/>
      <c r="QIV354" s="13"/>
      <c r="QIW354" s="13"/>
      <c r="QIX354" s="13"/>
      <c r="QIY354" s="13"/>
      <c r="QIZ354" s="13"/>
      <c r="QJA354" s="13"/>
      <c r="QJB354" s="13"/>
      <c r="QJC354" s="13"/>
      <c r="QJD354" s="13"/>
      <c r="QJE354" s="13"/>
      <c r="QJF354" s="13"/>
      <c r="QJG354" s="13"/>
      <c r="QJH354" s="13"/>
      <c r="QJI354" s="13"/>
      <c r="QJJ354" s="13"/>
      <c r="QJK354" s="13"/>
      <c r="QJL354" s="13"/>
      <c r="QJM354" s="13"/>
      <c r="QJN354" s="13"/>
      <c r="QJO354" s="13"/>
      <c r="QJP354" s="13"/>
      <c r="QJQ354" s="13"/>
      <c r="QJR354" s="13"/>
      <c r="QJS354" s="13"/>
      <c r="QJT354" s="13"/>
      <c r="QJU354" s="13"/>
      <c r="QJV354" s="13"/>
      <c r="QJW354" s="13"/>
      <c r="QJX354" s="13"/>
      <c r="QJY354" s="13"/>
      <c r="QJZ354" s="13"/>
      <c r="QKA354" s="13"/>
      <c r="QKB354" s="13"/>
      <c r="QKC354" s="13"/>
      <c r="QKD354" s="13"/>
      <c r="QKE354" s="13"/>
      <c r="QKF354" s="13"/>
      <c r="QKG354" s="13"/>
      <c r="QKH354" s="13"/>
      <c r="QKI354" s="13"/>
      <c r="QKJ354" s="13"/>
      <c r="QKK354" s="13"/>
      <c r="QKL354" s="13"/>
      <c r="QKM354" s="13"/>
      <c r="QKN354" s="13"/>
      <c r="QKO354" s="13"/>
      <c r="QKP354" s="13"/>
      <c r="QKQ354" s="13"/>
      <c r="QKR354" s="13"/>
      <c r="QKS354" s="13"/>
      <c r="QKT354" s="13"/>
      <c r="QKU354" s="13"/>
      <c r="QKV354" s="13"/>
      <c r="QKW354" s="13"/>
      <c r="QKX354" s="13"/>
      <c r="QKY354" s="13"/>
      <c r="QKZ354" s="13"/>
      <c r="QLA354" s="13"/>
      <c r="QLB354" s="13"/>
      <c r="QLC354" s="13"/>
      <c r="QLD354" s="13"/>
      <c r="QLE354" s="13"/>
      <c r="QLF354" s="13"/>
      <c r="QLG354" s="13"/>
      <c r="QLH354" s="13"/>
      <c r="QLI354" s="13"/>
      <c r="QLJ354" s="13"/>
      <c r="QLK354" s="13"/>
      <c r="QLL354" s="13"/>
      <c r="QLM354" s="13"/>
      <c r="QLN354" s="13"/>
      <c r="QLO354" s="13"/>
      <c r="QLP354" s="13"/>
      <c r="QLQ354" s="13"/>
      <c r="QLR354" s="13"/>
      <c r="QLS354" s="13"/>
      <c r="QLT354" s="13"/>
      <c r="QLU354" s="13"/>
      <c r="QLV354" s="13"/>
      <c r="QLW354" s="13"/>
      <c r="QLX354" s="13"/>
      <c r="QLY354" s="13"/>
      <c r="QLZ354" s="13"/>
      <c r="QMA354" s="13"/>
      <c r="QMB354" s="13"/>
      <c r="QMC354" s="13"/>
      <c r="QMD354" s="13"/>
      <c r="QME354" s="13"/>
      <c r="QMF354" s="13"/>
      <c r="QMG354" s="13"/>
      <c r="QMH354" s="13"/>
      <c r="QMI354" s="13"/>
      <c r="QMJ354" s="13"/>
      <c r="QMK354" s="13"/>
      <c r="QML354" s="13"/>
      <c r="QMM354" s="13"/>
      <c r="QMN354" s="13"/>
      <c r="QMO354" s="13"/>
      <c r="QMP354" s="13"/>
      <c r="QMQ354" s="13"/>
      <c r="QMR354" s="13"/>
      <c r="QMS354" s="13"/>
      <c r="QMT354" s="13"/>
      <c r="QMU354" s="13"/>
      <c r="QMV354" s="13"/>
      <c r="QMW354" s="13"/>
      <c r="QMX354" s="13"/>
      <c r="QMY354" s="13"/>
      <c r="QMZ354" s="13"/>
      <c r="QNA354" s="13"/>
      <c r="QNB354" s="13"/>
      <c r="QNC354" s="13"/>
      <c r="QND354" s="13"/>
      <c r="QNE354" s="13"/>
      <c r="QNF354" s="13"/>
      <c r="QNG354" s="13"/>
      <c r="QNH354" s="13"/>
      <c r="QNI354" s="13"/>
      <c r="QNJ354" s="13"/>
      <c r="QNK354" s="13"/>
      <c r="QNL354" s="13"/>
      <c r="QNM354" s="13"/>
      <c r="QNN354" s="13"/>
      <c r="QNO354" s="13"/>
      <c r="QNP354" s="13"/>
      <c r="QNQ354" s="13"/>
      <c r="QNR354" s="13"/>
      <c r="QNS354" s="13"/>
      <c r="QNT354" s="13"/>
      <c r="QNU354" s="13"/>
      <c r="QNV354" s="13"/>
      <c r="QNW354" s="13"/>
      <c r="QNX354" s="13"/>
      <c r="QNY354" s="13"/>
      <c r="QNZ354" s="13"/>
      <c r="QOA354" s="13"/>
      <c r="QOB354" s="13"/>
      <c r="QOC354" s="13"/>
      <c r="QOD354" s="13"/>
      <c r="QOE354" s="13"/>
      <c r="QOF354" s="13"/>
      <c r="QOG354" s="13"/>
      <c r="QOH354" s="13"/>
      <c r="QOI354" s="13"/>
      <c r="QOJ354" s="13"/>
      <c r="QOK354" s="13"/>
      <c r="QOL354" s="13"/>
      <c r="QOM354" s="13"/>
      <c r="QON354" s="13"/>
      <c r="QOO354" s="13"/>
      <c r="QOP354" s="13"/>
      <c r="QOQ354" s="13"/>
      <c r="QOR354" s="13"/>
      <c r="QOS354" s="13"/>
      <c r="QOT354" s="13"/>
      <c r="QOU354" s="13"/>
      <c r="QOV354" s="13"/>
      <c r="QOW354" s="13"/>
      <c r="QOX354" s="13"/>
      <c r="QOY354" s="13"/>
      <c r="QOZ354" s="13"/>
      <c r="QPA354" s="13"/>
      <c r="QPB354" s="13"/>
      <c r="QPC354" s="13"/>
      <c r="QPD354" s="13"/>
      <c r="QPE354" s="13"/>
      <c r="QPF354" s="13"/>
      <c r="QPG354" s="13"/>
      <c r="QPH354" s="13"/>
      <c r="QPI354" s="13"/>
      <c r="QPJ354" s="13"/>
      <c r="QPK354" s="13"/>
      <c r="QPL354" s="13"/>
      <c r="QPM354" s="13"/>
      <c r="QPN354" s="13"/>
      <c r="QPO354" s="13"/>
      <c r="QPP354" s="13"/>
      <c r="QPQ354" s="13"/>
      <c r="QPR354" s="13"/>
      <c r="QPS354" s="13"/>
      <c r="QPT354" s="13"/>
      <c r="QPU354" s="13"/>
      <c r="QPV354" s="13"/>
      <c r="QPW354" s="13"/>
      <c r="QPX354" s="13"/>
      <c r="QPY354" s="13"/>
      <c r="QPZ354" s="13"/>
      <c r="QQA354" s="13"/>
      <c r="QQB354" s="13"/>
      <c r="QQC354" s="13"/>
      <c r="QQD354" s="13"/>
      <c r="QQE354" s="13"/>
      <c r="QQF354" s="13"/>
      <c r="QQG354" s="13"/>
      <c r="QQH354" s="13"/>
      <c r="QQI354" s="13"/>
      <c r="QQJ354" s="13"/>
      <c r="QQK354" s="13"/>
      <c r="QQL354" s="13"/>
      <c r="QQM354" s="13"/>
      <c r="QQN354" s="13"/>
      <c r="QQO354" s="13"/>
      <c r="QQP354" s="13"/>
      <c r="QQQ354" s="13"/>
      <c r="QQR354" s="13"/>
      <c r="QQS354" s="13"/>
      <c r="QQT354" s="13"/>
      <c r="QQU354" s="13"/>
      <c r="QQV354" s="13"/>
      <c r="QQW354" s="13"/>
      <c r="QQX354" s="13"/>
      <c r="QQY354" s="13"/>
      <c r="QQZ354" s="13"/>
      <c r="QRA354" s="13"/>
      <c r="QRB354" s="13"/>
      <c r="QRC354" s="13"/>
      <c r="QRD354" s="13"/>
      <c r="QRE354" s="13"/>
      <c r="QRF354" s="13"/>
      <c r="QRG354" s="13"/>
      <c r="QRH354" s="13"/>
      <c r="QRI354" s="13"/>
      <c r="QRJ354" s="13"/>
      <c r="QRK354" s="13"/>
      <c r="QRL354" s="13"/>
      <c r="QRM354" s="13"/>
      <c r="QRN354" s="13"/>
      <c r="QRO354" s="13"/>
      <c r="QRP354" s="13"/>
      <c r="QRQ354" s="13"/>
      <c r="QRR354" s="13"/>
      <c r="QRS354" s="13"/>
      <c r="QRT354" s="13"/>
      <c r="QRU354" s="13"/>
      <c r="QRV354" s="13"/>
      <c r="QRW354" s="13"/>
      <c r="QRX354" s="13"/>
      <c r="QRY354" s="13"/>
      <c r="QRZ354" s="13"/>
      <c r="QSA354" s="13"/>
      <c r="QSB354" s="13"/>
      <c r="QSC354" s="13"/>
      <c r="QSD354" s="13"/>
      <c r="QSE354" s="13"/>
      <c r="QSF354" s="13"/>
      <c r="QSG354" s="13"/>
      <c r="QSH354" s="13"/>
      <c r="QSI354" s="13"/>
      <c r="QSJ354" s="13"/>
      <c r="QSK354" s="13"/>
      <c r="QSL354" s="13"/>
      <c r="QSM354" s="13"/>
      <c r="QSN354" s="13"/>
      <c r="QSO354" s="13"/>
      <c r="QSP354" s="13"/>
      <c r="QSQ354" s="13"/>
      <c r="QSR354" s="13"/>
      <c r="QSS354" s="13"/>
      <c r="QST354" s="13"/>
      <c r="QSU354" s="13"/>
      <c r="QSV354" s="13"/>
      <c r="QSW354" s="13"/>
      <c r="QSX354" s="13"/>
      <c r="QSY354" s="13"/>
      <c r="QSZ354" s="13"/>
      <c r="QTA354" s="13"/>
      <c r="QTB354" s="13"/>
      <c r="QTC354" s="13"/>
      <c r="QTD354" s="13"/>
      <c r="QTE354" s="13"/>
      <c r="QTF354" s="13"/>
      <c r="QTG354" s="13"/>
      <c r="QTH354" s="13"/>
      <c r="QTI354" s="13"/>
      <c r="QTJ354" s="13"/>
      <c r="QTK354" s="13"/>
      <c r="QTL354" s="13"/>
      <c r="QTM354" s="13"/>
      <c r="QTN354" s="13"/>
      <c r="QTO354" s="13"/>
      <c r="QTP354" s="13"/>
      <c r="QTQ354" s="13"/>
      <c r="QTR354" s="13"/>
      <c r="QTS354" s="13"/>
      <c r="QTT354" s="13"/>
      <c r="QTU354" s="13"/>
      <c r="QTV354" s="13"/>
      <c r="QTW354" s="13"/>
      <c r="QTX354" s="13"/>
      <c r="QTY354" s="13"/>
      <c r="QTZ354" s="13"/>
      <c r="QUA354" s="13"/>
      <c r="QUB354" s="13"/>
      <c r="QUC354" s="13"/>
      <c r="QUD354" s="13"/>
      <c r="QUE354" s="13"/>
      <c r="QUF354" s="13"/>
      <c r="QUG354" s="13"/>
      <c r="QUH354" s="13"/>
      <c r="QUI354" s="13"/>
      <c r="QUJ354" s="13"/>
      <c r="QUK354" s="13"/>
      <c r="QUL354" s="13"/>
      <c r="QUM354" s="13"/>
      <c r="QUN354" s="13"/>
      <c r="QUO354" s="13"/>
      <c r="QUP354" s="13"/>
      <c r="QUQ354" s="13"/>
      <c r="QUR354" s="13"/>
      <c r="QUS354" s="13"/>
      <c r="QUT354" s="13"/>
      <c r="QUU354" s="13"/>
      <c r="QUV354" s="13"/>
      <c r="QUW354" s="13"/>
      <c r="QUX354" s="13"/>
      <c r="QUY354" s="13"/>
      <c r="QUZ354" s="13"/>
      <c r="QVA354" s="13"/>
      <c r="QVB354" s="13"/>
      <c r="QVC354" s="13"/>
      <c r="QVD354" s="13"/>
      <c r="QVE354" s="13"/>
      <c r="QVF354" s="13"/>
      <c r="QVG354" s="13"/>
      <c r="QVH354" s="13"/>
      <c r="QVI354" s="13"/>
      <c r="QVJ354" s="13"/>
      <c r="QVK354" s="13"/>
      <c r="QVL354" s="13"/>
      <c r="QVM354" s="13"/>
      <c r="QVN354" s="13"/>
      <c r="QVO354" s="13"/>
      <c r="QVP354" s="13"/>
      <c r="QVQ354" s="13"/>
      <c r="QVR354" s="13"/>
      <c r="QVS354" s="13"/>
      <c r="QVT354" s="13"/>
      <c r="QVU354" s="13"/>
      <c r="QVV354" s="13"/>
      <c r="QVW354" s="13"/>
      <c r="QVX354" s="13"/>
      <c r="QVY354" s="13"/>
      <c r="QVZ354" s="13"/>
      <c r="QWA354" s="13"/>
      <c r="QWB354" s="13"/>
      <c r="QWC354" s="13"/>
      <c r="QWD354" s="13"/>
      <c r="QWE354" s="13"/>
      <c r="QWF354" s="13"/>
      <c r="QWG354" s="13"/>
      <c r="QWH354" s="13"/>
      <c r="QWI354" s="13"/>
      <c r="QWJ354" s="13"/>
      <c r="QWK354" s="13"/>
      <c r="QWL354" s="13"/>
      <c r="QWM354" s="13"/>
      <c r="QWN354" s="13"/>
      <c r="QWO354" s="13"/>
      <c r="QWP354" s="13"/>
      <c r="QWQ354" s="13"/>
      <c r="QWR354" s="13"/>
      <c r="QWS354" s="13"/>
      <c r="QWT354" s="13"/>
      <c r="QWU354" s="13"/>
      <c r="QWV354" s="13"/>
      <c r="QWW354" s="13"/>
      <c r="QWX354" s="13"/>
      <c r="QWY354" s="13"/>
      <c r="QWZ354" s="13"/>
      <c r="QXA354" s="13"/>
      <c r="QXB354" s="13"/>
      <c r="QXC354" s="13"/>
      <c r="QXD354" s="13"/>
      <c r="QXE354" s="13"/>
      <c r="QXF354" s="13"/>
      <c r="QXG354" s="13"/>
      <c r="QXH354" s="13"/>
      <c r="QXI354" s="13"/>
      <c r="QXJ354" s="13"/>
      <c r="QXK354" s="13"/>
      <c r="QXL354" s="13"/>
      <c r="QXM354" s="13"/>
      <c r="QXN354" s="13"/>
      <c r="QXO354" s="13"/>
      <c r="QXP354" s="13"/>
      <c r="QXQ354" s="13"/>
      <c r="QXR354" s="13"/>
      <c r="QXS354" s="13"/>
      <c r="QXT354" s="13"/>
      <c r="QXU354" s="13"/>
      <c r="QXV354" s="13"/>
      <c r="QXW354" s="13"/>
      <c r="QXX354" s="13"/>
      <c r="QXY354" s="13"/>
      <c r="QXZ354" s="13"/>
      <c r="QYA354" s="13"/>
      <c r="QYB354" s="13"/>
      <c r="QYC354" s="13"/>
      <c r="QYD354" s="13"/>
      <c r="QYE354" s="13"/>
      <c r="QYF354" s="13"/>
      <c r="QYG354" s="13"/>
      <c r="QYH354" s="13"/>
      <c r="QYI354" s="13"/>
      <c r="QYJ354" s="13"/>
      <c r="QYK354" s="13"/>
      <c r="QYL354" s="13"/>
      <c r="QYM354" s="13"/>
      <c r="QYN354" s="13"/>
      <c r="QYO354" s="13"/>
      <c r="QYP354" s="13"/>
      <c r="QYQ354" s="13"/>
      <c r="QYR354" s="13"/>
      <c r="QYS354" s="13"/>
      <c r="QYT354" s="13"/>
      <c r="QYU354" s="13"/>
      <c r="QYV354" s="13"/>
      <c r="QYW354" s="13"/>
      <c r="QYX354" s="13"/>
      <c r="QYY354" s="13"/>
      <c r="QYZ354" s="13"/>
      <c r="QZA354" s="13"/>
      <c r="QZB354" s="13"/>
      <c r="QZC354" s="13"/>
      <c r="QZD354" s="13"/>
      <c r="QZE354" s="13"/>
      <c r="QZF354" s="13"/>
      <c r="QZG354" s="13"/>
      <c r="QZH354" s="13"/>
      <c r="QZI354" s="13"/>
      <c r="QZJ354" s="13"/>
      <c r="QZK354" s="13"/>
      <c r="QZL354" s="13"/>
      <c r="QZM354" s="13"/>
      <c r="QZN354" s="13"/>
      <c r="QZO354" s="13"/>
      <c r="QZP354" s="13"/>
      <c r="QZQ354" s="13"/>
      <c r="QZR354" s="13"/>
      <c r="QZS354" s="13"/>
      <c r="QZT354" s="13"/>
      <c r="QZU354" s="13"/>
      <c r="QZV354" s="13"/>
      <c r="QZW354" s="13"/>
      <c r="QZX354" s="13"/>
      <c r="QZY354" s="13"/>
      <c r="QZZ354" s="13"/>
      <c r="RAA354" s="13"/>
      <c r="RAB354" s="13"/>
      <c r="RAC354" s="13"/>
      <c r="RAD354" s="13"/>
      <c r="RAE354" s="13"/>
      <c r="RAF354" s="13"/>
      <c r="RAG354" s="13"/>
      <c r="RAH354" s="13"/>
      <c r="RAI354" s="13"/>
      <c r="RAJ354" s="13"/>
      <c r="RAK354" s="13"/>
      <c r="RAL354" s="13"/>
      <c r="RAM354" s="13"/>
      <c r="RAN354" s="13"/>
      <c r="RAO354" s="13"/>
      <c r="RAP354" s="13"/>
      <c r="RAQ354" s="13"/>
      <c r="RAR354" s="13"/>
      <c r="RAS354" s="13"/>
      <c r="RAT354" s="13"/>
      <c r="RAU354" s="13"/>
      <c r="RAV354" s="13"/>
      <c r="RAW354" s="13"/>
      <c r="RAX354" s="13"/>
      <c r="RAY354" s="13"/>
      <c r="RAZ354" s="13"/>
      <c r="RBA354" s="13"/>
      <c r="RBB354" s="13"/>
      <c r="RBC354" s="13"/>
      <c r="RBD354" s="13"/>
      <c r="RBE354" s="13"/>
      <c r="RBF354" s="13"/>
      <c r="RBG354" s="13"/>
      <c r="RBH354" s="13"/>
      <c r="RBI354" s="13"/>
      <c r="RBJ354" s="13"/>
      <c r="RBK354" s="13"/>
      <c r="RBL354" s="13"/>
      <c r="RBM354" s="13"/>
      <c r="RBN354" s="13"/>
      <c r="RBO354" s="13"/>
      <c r="RBP354" s="13"/>
      <c r="RBQ354" s="13"/>
      <c r="RBR354" s="13"/>
      <c r="RBS354" s="13"/>
      <c r="RBT354" s="13"/>
      <c r="RBU354" s="13"/>
      <c r="RBV354" s="13"/>
      <c r="RBW354" s="13"/>
      <c r="RBX354" s="13"/>
      <c r="RBY354" s="13"/>
      <c r="RBZ354" s="13"/>
      <c r="RCA354" s="13"/>
      <c r="RCB354" s="13"/>
      <c r="RCC354" s="13"/>
      <c r="RCD354" s="13"/>
      <c r="RCE354" s="13"/>
      <c r="RCF354" s="13"/>
      <c r="RCG354" s="13"/>
      <c r="RCH354" s="13"/>
      <c r="RCI354" s="13"/>
      <c r="RCJ354" s="13"/>
      <c r="RCK354" s="13"/>
      <c r="RCL354" s="13"/>
      <c r="RCM354" s="13"/>
      <c r="RCN354" s="13"/>
      <c r="RCO354" s="13"/>
      <c r="RCP354" s="13"/>
      <c r="RCQ354" s="13"/>
      <c r="RCR354" s="13"/>
      <c r="RCS354" s="13"/>
      <c r="RCT354" s="13"/>
      <c r="RCU354" s="13"/>
      <c r="RCV354" s="13"/>
      <c r="RCW354" s="13"/>
      <c r="RCX354" s="13"/>
      <c r="RCY354" s="13"/>
      <c r="RCZ354" s="13"/>
      <c r="RDA354" s="13"/>
      <c r="RDB354" s="13"/>
      <c r="RDC354" s="13"/>
      <c r="RDD354" s="13"/>
      <c r="RDE354" s="13"/>
      <c r="RDF354" s="13"/>
      <c r="RDG354" s="13"/>
      <c r="RDH354" s="13"/>
      <c r="RDI354" s="13"/>
      <c r="RDJ354" s="13"/>
      <c r="RDK354" s="13"/>
      <c r="RDL354" s="13"/>
      <c r="RDM354" s="13"/>
      <c r="RDN354" s="13"/>
      <c r="RDO354" s="13"/>
      <c r="RDP354" s="13"/>
      <c r="RDQ354" s="13"/>
      <c r="RDR354" s="13"/>
      <c r="RDS354" s="13"/>
      <c r="RDT354" s="13"/>
      <c r="RDU354" s="13"/>
      <c r="RDV354" s="13"/>
      <c r="RDW354" s="13"/>
      <c r="RDX354" s="13"/>
      <c r="RDY354" s="13"/>
      <c r="RDZ354" s="13"/>
      <c r="REA354" s="13"/>
      <c r="REB354" s="13"/>
      <c r="REC354" s="13"/>
      <c r="RED354" s="13"/>
      <c r="REE354" s="13"/>
      <c r="REF354" s="13"/>
      <c r="REG354" s="13"/>
      <c r="REH354" s="13"/>
      <c r="REI354" s="13"/>
      <c r="REJ354" s="13"/>
      <c r="REK354" s="13"/>
      <c r="REL354" s="13"/>
      <c r="REM354" s="13"/>
      <c r="REN354" s="13"/>
      <c r="REO354" s="13"/>
      <c r="REP354" s="13"/>
      <c r="REQ354" s="13"/>
      <c r="RER354" s="13"/>
      <c r="RES354" s="13"/>
      <c r="RET354" s="13"/>
      <c r="REU354" s="13"/>
      <c r="REV354" s="13"/>
      <c r="REW354" s="13"/>
      <c r="REX354" s="13"/>
      <c r="REY354" s="13"/>
      <c r="REZ354" s="13"/>
      <c r="RFA354" s="13"/>
      <c r="RFB354" s="13"/>
      <c r="RFC354" s="13"/>
      <c r="RFD354" s="13"/>
      <c r="RFE354" s="13"/>
      <c r="RFF354" s="13"/>
      <c r="RFG354" s="13"/>
      <c r="RFH354" s="13"/>
      <c r="RFI354" s="13"/>
      <c r="RFJ354" s="13"/>
      <c r="RFK354" s="13"/>
      <c r="RFL354" s="13"/>
      <c r="RFM354" s="13"/>
      <c r="RFN354" s="13"/>
      <c r="RFO354" s="13"/>
      <c r="RFP354" s="13"/>
      <c r="RFQ354" s="13"/>
      <c r="RFR354" s="13"/>
      <c r="RFS354" s="13"/>
      <c r="RFT354" s="13"/>
      <c r="RFU354" s="13"/>
      <c r="RFV354" s="13"/>
      <c r="RFW354" s="13"/>
      <c r="RFX354" s="13"/>
      <c r="RFY354" s="13"/>
      <c r="RFZ354" s="13"/>
      <c r="RGA354" s="13"/>
      <c r="RGB354" s="13"/>
      <c r="RGC354" s="13"/>
      <c r="RGD354" s="13"/>
      <c r="RGE354" s="13"/>
      <c r="RGF354" s="13"/>
      <c r="RGG354" s="13"/>
      <c r="RGH354" s="13"/>
      <c r="RGI354" s="13"/>
      <c r="RGJ354" s="13"/>
      <c r="RGK354" s="13"/>
      <c r="RGL354" s="13"/>
      <c r="RGM354" s="13"/>
      <c r="RGN354" s="13"/>
      <c r="RGO354" s="13"/>
      <c r="RGP354" s="13"/>
      <c r="RGQ354" s="13"/>
      <c r="RGR354" s="13"/>
      <c r="RGS354" s="13"/>
      <c r="RGT354" s="13"/>
      <c r="RGU354" s="13"/>
      <c r="RGV354" s="13"/>
      <c r="RGW354" s="13"/>
      <c r="RGX354" s="13"/>
      <c r="RGY354" s="13"/>
      <c r="RGZ354" s="13"/>
      <c r="RHA354" s="13"/>
      <c r="RHB354" s="13"/>
      <c r="RHC354" s="13"/>
      <c r="RHD354" s="13"/>
      <c r="RHE354" s="13"/>
      <c r="RHF354" s="13"/>
      <c r="RHG354" s="13"/>
      <c r="RHH354" s="13"/>
      <c r="RHI354" s="13"/>
      <c r="RHJ354" s="13"/>
      <c r="RHK354" s="13"/>
      <c r="RHL354" s="13"/>
      <c r="RHM354" s="13"/>
      <c r="RHN354" s="13"/>
      <c r="RHO354" s="13"/>
      <c r="RHP354" s="13"/>
      <c r="RHQ354" s="13"/>
      <c r="RHR354" s="13"/>
      <c r="RHS354" s="13"/>
      <c r="RHT354" s="13"/>
      <c r="RHU354" s="13"/>
      <c r="RHV354" s="13"/>
      <c r="RHW354" s="13"/>
      <c r="RHX354" s="13"/>
      <c r="RHY354" s="13"/>
      <c r="RHZ354" s="13"/>
      <c r="RIA354" s="13"/>
      <c r="RIB354" s="13"/>
      <c r="RIC354" s="13"/>
      <c r="RID354" s="13"/>
      <c r="RIE354" s="13"/>
      <c r="RIF354" s="13"/>
      <c r="RIG354" s="13"/>
      <c r="RIH354" s="13"/>
      <c r="RII354" s="13"/>
      <c r="RIJ354" s="13"/>
      <c r="RIK354" s="13"/>
      <c r="RIL354" s="13"/>
      <c r="RIM354" s="13"/>
      <c r="RIN354" s="13"/>
      <c r="RIO354" s="13"/>
      <c r="RIP354" s="13"/>
      <c r="RIQ354" s="13"/>
      <c r="RIR354" s="13"/>
      <c r="RIS354" s="13"/>
      <c r="RIT354" s="13"/>
      <c r="RIU354" s="13"/>
      <c r="RIV354" s="13"/>
      <c r="RIW354" s="13"/>
      <c r="RIX354" s="13"/>
      <c r="RIY354" s="13"/>
      <c r="RIZ354" s="13"/>
      <c r="RJA354" s="13"/>
      <c r="RJB354" s="13"/>
      <c r="RJC354" s="13"/>
      <c r="RJD354" s="13"/>
      <c r="RJE354" s="13"/>
      <c r="RJF354" s="13"/>
      <c r="RJG354" s="13"/>
      <c r="RJH354" s="13"/>
      <c r="RJI354" s="13"/>
      <c r="RJJ354" s="13"/>
      <c r="RJK354" s="13"/>
      <c r="RJL354" s="13"/>
      <c r="RJM354" s="13"/>
      <c r="RJN354" s="13"/>
      <c r="RJO354" s="13"/>
      <c r="RJP354" s="13"/>
      <c r="RJQ354" s="13"/>
      <c r="RJR354" s="13"/>
      <c r="RJS354" s="13"/>
      <c r="RJT354" s="13"/>
      <c r="RJU354" s="13"/>
      <c r="RJV354" s="13"/>
      <c r="RJW354" s="13"/>
      <c r="RJX354" s="13"/>
      <c r="RJY354" s="13"/>
      <c r="RJZ354" s="13"/>
      <c r="RKA354" s="13"/>
      <c r="RKB354" s="13"/>
      <c r="RKC354" s="13"/>
      <c r="RKD354" s="13"/>
      <c r="RKE354" s="13"/>
      <c r="RKF354" s="13"/>
      <c r="RKG354" s="13"/>
      <c r="RKH354" s="13"/>
      <c r="RKI354" s="13"/>
      <c r="RKJ354" s="13"/>
      <c r="RKK354" s="13"/>
      <c r="RKL354" s="13"/>
      <c r="RKM354" s="13"/>
      <c r="RKN354" s="13"/>
      <c r="RKO354" s="13"/>
      <c r="RKP354" s="13"/>
      <c r="RKQ354" s="13"/>
      <c r="RKR354" s="13"/>
      <c r="RKS354" s="13"/>
      <c r="RKT354" s="13"/>
      <c r="RKU354" s="13"/>
      <c r="RKV354" s="13"/>
      <c r="RKW354" s="13"/>
      <c r="RKX354" s="13"/>
      <c r="RKY354" s="13"/>
      <c r="RKZ354" s="13"/>
      <c r="RLA354" s="13"/>
      <c r="RLB354" s="13"/>
      <c r="RLC354" s="13"/>
      <c r="RLD354" s="13"/>
      <c r="RLE354" s="13"/>
      <c r="RLF354" s="13"/>
      <c r="RLG354" s="13"/>
      <c r="RLH354" s="13"/>
      <c r="RLI354" s="13"/>
      <c r="RLJ354" s="13"/>
      <c r="RLK354" s="13"/>
      <c r="RLL354" s="13"/>
      <c r="RLM354" s="13"/>
      <c r="RLN354" s="13"/>
      <c r="RLO354" s="13"/>
      <c r="RLP354" s="13"/>
      <c r="RLQ354" s="13"/>
      <c r="RLR354" s="13"/>
      <c r="RLS354" s="13"/>
      <c r="RLT354" s="13"/>
      <c r="RLU354" s="13"/>
      <c r="RLV354" s="13"/>
      <c r="RLW354" s="13"/>
      <c r="RLX354" s="13"/>
      <c r="RLY354" s="13"/>
      <c r="RLZ354" s="13"/>
      <c r="RMA354" s="13"/>
      <c r="RMB354" s="13"/>
      <c r="RMC354" s="13"/>
      <c r="RMD354" s="13"/>
      <c r="RME354" s="13"/>
      <c r="RMF354" s="13"/>
      <c r="RMG354" s="13"/>
      <c r="RMH354" s="13"/>
      <c r="RMI354" s="13"/>
      <c r="RMJ354" s="13"/>
      <c r="RMK354" s="13"/>
      <c r="RML354" s="13"/>
      <c r="RMM354" s="13"/>
      <c r="RMN354" s="13"/>
      <c r="RMO354" s="13"/>
      <c r="RMP354" s="13"/>
      <c r="RMQ354" s="13"/>
      <c r="RMR354" s="13"/>
      <c r="RMS354" s="13"/>
      <c r="RMT354" s="13"/>
      <c r="RMU354" s="13"/>
      <c r="RMV354" s="13"/>
      <c r="RMW354" s="13"/>
      <c r="RMX354" s="13"/>
      <c r="RMY354" s="13"/>
      <c r="RMZ354" s="13"/>
      <c r="RNA354" s="13"/>
      <c r="RNB354" s="13"/>
      <c r="RNC354" s="13"/>
      <c r="RND354" s="13"/>
      <c r="RNE354" s="13"/>
      <c r="RNF354" s="13"/>
      <c r="RNG354" s="13"/>
      <c r="RNH354" s="13"/>
      <c r="RNI354" s="13"/>
      <c r="RNJ354" s="13"/>
      <c r="RNK354" s="13"/>
      <c r="RNL354" s="13"/>
      <c r="RNM354" s="13"/>
      <c r="RNN354" s="13"/>
      <c r="RNO354" s="13"/>
      <c r="RNP354" s="13"/>
      <c r="RNQ354" s="13"/>
      <c r="RNR354" s="13"/>
      <c r="RNS354" s="13"/>
      <c r="RNT354" s="13"/>
      <c r="RNU354" s="13"/>
      <c r="RNV354" s="13"/>
      <c r="RNW354" s="13"/>
      <c r="RNX354" s="13"/>
      <c r="RNY354" s="13"/>
      <c r="RNZ354" s="13"/>
      <c r="ROA354" s="13"/>
      <c r="ROB354" s="13"/>
      <c r="ROC354" s="13"/>
      <c r="ROD354" s="13"/>
      <c r="ROE354" s="13"/>
      <c r="ROF354" s="13"/>
      <c r="ROG354" s="13"/>
      <c r="ROH354" s="13"/>
      <c r="ROI354" s="13"/>
      <c r="ROJ354" s="13"/>
      <c r="ROK354" s="13"/>
      <c r="ROL354" s="13"/>
      <c r="ROM354" s="13"/>
      <c r="RON354" s="13"/>
      <c r="ROO354" s="13"/>
      <c r="ROP354" s="13"/>
      <c r="ROQ354" s="13"/>
      <c r="ROR354" s="13"/>
      <c r="ROS354" s="13"/>
      <c r="ROT354" s="13"/>
      <c r="ROU354" s="13"/>
      <c r="ROV354" s="13"/>
      <c r="ROW354" s="13"/>
      <c r="ROX354" s="13"/>
      <c r="ROY354" s="13"/>
      <c r="ROZ354" s="13"/>
      <c r="RPA354" s="13"/>
      <c r="RPB354" s="13"/>
      <c r="RPC354" s="13"/>
      <c r="RPD354" s="13"/>
      <c r="RPE354" s="13"/>
      <c r="RPF354" s="13"/>
      <c r="RPG354" s="13"/>
      <c r="RPH354" s="13"/>
      <c r="RPI354" s="13"/>
      <c r="RPJ354" s="13"/>
      <c r="RPK354" s="13"/>
      <c r="RPL354" s="13"/>
      <c r="RPM354" s="13"/>
      <c r="RPN354" s="13"/>
      <c r="RPO354" s="13"/>
      <c r="RPP354" s="13"/>
      <c r="RPQ354" s="13"/>
      <c r="RPR354" s="13"/>
      <c r="RPS354" s="13"/>
      <c r="RPT354" s="13"/>
      <c r="RPU354" s="13"/>
      <c r="RPV354" s="13"/>
      <c r="RPW354" s="13"/>
      <c r="RPX354" s="13"/>
      <c r="RPY354" s="13"/>
      <c r="RPZ354" s="13"/>
      <c r="RQA354" s="13"/>
      <c r="RQB354" s="13"/>
      <c r="RQC354" s="13"/>
      <c r="RQD354" s="13"/>
      <c r="RQE354" s="13"/>
      <c r="RQF354" s="13"/>
      <c r="RQG354" s="13"/>
      <c r="RQH354" s="13"/>
      <c r="RQI354" s="13"/>
      <c r="RQJ354" s="13"/>
      <c r="RQK354" s="13"/>
      <c r="RQL354" s="13"/>
      <c r="RQM354" s="13"/>
      <c r="RQN354" s="13"/>
      <c r="RQO354" s="13"/>
      <c r="RQP354" s="13"/>
      <c r="RQQ354" s="13"/>
      <c r="RQR354" s="13"/>
      <c r="RQS354" s="13"/>
      <c r="RQT354" s="13"/>
      <c r="RQU354" s="13"/>
      <c r="RQV354" s="13"/>
      <c r="RQW354" s="13"/>
      <c r="RQX354" s="13"/>
      <c r="RQY354" s="13"/>
      <c r="RQZ354" s="13"/>
      <c r="RRA354" s="13"/>
      <c r="RRB354" s="13"/>
      <c r="RRC354" s="13"/>
      <c r="RRD354" s="13"/>
      <c r="RRE354" s="13"/>
      <c r="RRF354" s="13"/>
      <c r="RRG354" s="13"/>
      <c r="RRH354" s="13"/>
      <c r="RRI354" s="13"/>
      <c r="RRJ354" s="13"/>
      <c r="RRK354" s="13"/>
      <c r="RRL354" s="13"/>
      <c r="RRM354" s="13"/>
      <c r="RRN354" s="13"/>
      <c r="RRO354" s="13"/>
      <c r="RRP354" s="13"/>
      <c r="RRQ354" s="13"/>
      <c r="RRR354" s="13"/>
      <c r="RRS354" s="13"/>
      <c r="RRT354" s="13"/>
      <c r="RRU354" s="13"/>
      <c r="RRV354" s="13"/>
      <c r="RRW354" s="13"/>
      <c r="RRX354" s="13"/>
      <c r="RRY354" s="13"/>
      <c r="RRZ354" s="13"/>
      <c r="RSA354" s="13"/>
      <c r="RSB354" s="13"/>
      <c r="RSC354" s="13"/>
      <c r="RSD354" s="13"/>
      <c r="RSE354" s="13"/>
      <c r="RSF354" s="13"/>
      <c r="RSG354" s="13"/>
      <c r="RSH354" s="13"/>
      <c r="RSI354" s="13"/>
      <c r="RSJ354" s="13"/>
      <c r="RSK354" s="13"/>
      <c r="RSL354" s="13"/>
      <c r="RSM354" s="13"/>
      <c r="RSN354" s="13"/>
      <c r="RSO354" s="13"/>
      <c r="RSP354" s="13"/>
      <c r="RSQ354" s="13"/>
      <c r="RSR354" s="13"/>
      <c r="RSS354" s="13"/>
      <c r="RST354" s="13"/>
      <c r="RSU354" s="13"/>
      <c r="RSV354" s="13"/>
      <c r="RSW354" s="13"/>
      <c r="RSX354" s="13"/>
      <c r="RSY354" s="13"/>
      <c r="RSZ354" s="13"/>
      <c r="RTA354" s="13"/>
      <c r="RTB354" s="13"/>
      <c r="RTC354" s="13"/>
      <c r="RTD354" s="13"/>
      <c r="RTE354" s="13"/>
      <c r="RTF354" s="13"/>
      <c r="RTG354" s="13"/>
      <c r="RTH354" s="13"/>
      <c r="RTI354" s="13"/>
      <c r="RTJ354" s="13"/>
      <c r="RTK354" s="13"/>
      <c r="RTL354" s="13"/>
      <c r="RTM354" s="13"/>
      <c r="RTN354" s="13"/>
      <c r="RTO354" s="13"/>
      <c r="RTP354" s="13"/>
      <c r="RTQ354" s="13"/>
      <c r="RTR354" s="13"/>
      <c r="RTS354" s="13"/>
      <c r="RTT354" s="13"/>
      <c r="RTU354" s="13"/>
      <c r="RTV354" s="13"/>
      <c r="RTW354" s="13"/>
      <c r="RTX354" s="13"/>
      <c r="RTY354" s="13"/>
      <c r="RTZ354" s="13"/>
      <c r="RUA354" s="13"/>
      <c r="RUB354" s="13"/>
      <c r="RUC354" s="13"/>
      <c r="RUD354" s="13"/>
      <c r="RUE354" s="13"/>
      <c r="RUF354" s="13"/>
      <c r="RUG354" s="13"/>
      <c r="RUH354" s="13"/>
      <c r="RUI354" s="13"/>
      <c r="RUJ354" s="13"/>
      <c r="RUK354" s="13"/>
      <c r="RUL354" s="13"/>
      <c r="RUM354" s="13"/>
      <c r="RUN354" s="13"/>
      <c r="RUO354" s="13"/>
      <c r="RUP354" s="13"/>
      <c r="RUQ354" s="13"/>
      <c r="RUR354" s="13"/>
      <c r="RUS354" s="13"/>
      <c r="RUT354" s="13"/>
      <c r="RUU354" s="13"/>
      <c r="RUV354" s="13"/>
      <c r="RUW354" s="13"/>
      <c r="RUX354" s="13"/>
      <c r="RUY354" s="13"/>
      <c r="RUZ354" s="13"/>
      <c r="RVA354" s="13"/>
      <c r="RVB354" s="13"/>
      <c r="RVC354" s="13"/>
      <c r="RVD354" s="13"/>
      <c r="RVE354" s="13"/>
      <c r="RVF354" s="13"/>
      <c r="RVG354" s="13"/>
      <c r="RVH354" s="13"/>
      <c r="RVI354" s="13"/>
      <c r="RVJ354" s="13"/>
      <c r="RVK354" s="13"/>
      <c r="RVL354" s="13"/>
      <c r="RVM354" s="13"/>
      <c r="RVN354" s="13"/>
      <c r="RVO354" s="13"/>
      <c r="RVP354" s="13"/>
      <c r="RVQ354" s="13"/>
      <c r="RVR354" s="13"/>
      <c r="RVS354" s="13"/>
      <c r="RVT354" s="13"/>
      <c r="RVU354" s="13"/>
      <c r="RVV354" s="13"/>
      <c r="RVW354" s="13"/>
      <c r="RVX354" s="13"/>
      <c r="RVY354" s="13"/>
      <c r="RVZ354" s="13"/>
      <c r="RWA354" s="13"/>
      <c r="RWB354" s="13"/>
      <c r="RWC354" s="13"/>
      <c r="RWD354" s="13"/>
      <c r="RWE354" s="13"/>
      <c r="RWF354" s="13"/>
      <c r="RWG354" s="13"/>
      <c r="RWH354" s="13"/>
      <c r="RWI354" s="13"/>
      <c r="RWJ354" s="13"/>
      <c r="RWK354" s="13"/>
      <c r="RWL354" s="13"/>
      <c r="RWM354" s="13"/>
      <c r="RWN354" s="13"/>
      <c r="RWO354" s="13"/>
      <c r="RWP354" s="13"/>
      <c r="RWQ354" s="13"/>
      <c r="RWR354" s="13"/>
      <c r="RWS354" s="13"/>
      <c r="RWT354" s="13"/>
      <c r="RWU354" s="13"/>
      <c r="RWV354" s="13"/>
      <c r="RWW354" s="13"/>
      <c r="RWX354" s="13"/>
      <c r="RWY354" s="13"/>
      <c r="RWZ354" s="13"/>
      <c r="RXA354" s="13"/>
      <c r="RXB354" s="13"/>
      <c r="RXC354" s="13"/>
      <c r="RXD354" s="13"/>
      <c r="RXE354" s="13"/>
      <c r="RXF354" s="13"/>
      <c r="RXG354" s="13"/>
      <c r="RXH354" s="13"/>
      <c r="RXI354" s="13"/>
      <c r="RXJ354" s="13"/>
      <c r="RXK354" s="13"/>
      <c r="RXL354" s="13"/>
      <c r="RXM354" s="13"/>
      <c r="RXN354" s="13"/>
      <c r="RXO354" s="13"/>
      <c r="RXP354" s="13"/>
      <c r="RXQ354" s="13"/>
      <c r="RXR354" s="13"/>
      <c r="RXS354" s="13"/>
      <c r="RXT354" s="13"/>
      <c r="RXU354" s="13"/>
      <c r="RXV354" s="13"/>
      <c r="RXW354" s="13"/>
      <c r="RXX354" s="13"/>
      <c r="RXY354" s="13"/>
      <c r="RXZ354" s="13"/>
      <c r="RYA354" s="13"/>
      <c r="RYB354" s="13"/>
      <c r="RYC354" s="13"/>
      <c r="RYD354" s="13"/>
      <c r="RYE354" s="13"/>
      <c r="RYF354" s="13"/>
      <c r="RYG354" s="13"/>
      <c r="RYH354" s="13"/>
      <c r="RYI354" s="13"/>
      <c r="RYJ354" s="13"/>
      <c r="RYK354" s="13"/>
      <c r="RYL354" s="13"/>
      <c r="RYM354" s="13"/>
      <c r="RYN354" s="13"/>
      <c r="RYO354" s="13"/>
      <c r="RYP354" s="13"/>
      <c r="RYQ354" s="13"/>
      <c r="RYR354" s="13"/>
      <c r="RYS354" s="13"/>
      <c r="RYT354" s="13"/>
      <c r="RYU354" s="13"/>
      <c r="RYV354" s="13"/>
      <c r="RYW354" s="13"/>
      <c r="RYX354" s="13"/>
      <c r="RYY354" s="13"/>
      <c r="RYZ354" s="13"/>
      <c r="RZA354" s="13"/>
      <c r="RZB354" s="13"/>
      <c r="RZC354" s="13"/>
      <c r="RZD354" s="13"/>
      <c r="RZE354" s="13"/>
      <c r="RZF354" s="13"/>
      <c r="RZG354" s="13"/>
      <c r="RZH354" s="13"/>
      <c r="RZI354" s="13"/>
      <c r="RZJ354" s="13"/>
      <c r="RZK354" s="13"/>
      <c r="RZL354" s="13"/>
      <c r="RZM354" s="13"/>
      <c r="RZN354" s="13"/>
      <c r="RZO354" s="13"/>
      <c r="RZP354" s="13"/>
      <c r="RZQ354" s="13"/>
      <c r="RZR354" s="13"/>
      <c r="RZS354" s="13"/>
      <c r="RZT354" s="13"/>
      <c r="RZU354" s="13"/>
      <c r="RZV354" s="13"/>
      <c r="RZW354" s="13"/>
      <c r="RZX354" s="13"/>
      <c r="RZY354" s="13"/>
      <c r="RZZ354" s="13"/>
      <c r="SAA354" s="13"/>
      <c r="SAB354" s="13"/>
      <c r="SAC354" s="13"/>
      <c r="SAD354" s="13"/>
      <c r="SAE354" s="13"/>
      <c r="SAF354" s="13"/>
      <c r="SAG354" s="13"/>
      <c r="SAH354" s="13"/>
      <c r="SAI354" s="13"/>
      <c r="SAJ354" s="13"/>
      <c r="SAK354" s="13"/>
      <c r="SAL354" s="13"/>
      <c r="SAM354" s="13"/>
      <c r="SAN354" s="13"/>
      <c r="SAO354" s="13"/>
      <c r="SAP354" s="13"/>
      <c r="SAQ354" s="13"/>
      <c r="SAR354" s="13"/>
      <c r="SAS354" s="13"/>
      <c r="SAT354" s="13"/>
      <c r="SAU354" s="13"/>
      <c r="SAV354" s="13"/>
      <c r="SAW354" s="13"/>
      <c r="SAX354" s="13"/>
      <c r="SAY354" s="13"/>
      <c r="SAZ354" s="13"/>
      <c r="SBA354" s="13"/>
      <c r="SBB354" s="13"/>
      <c r="SBC354" s="13"/>
      <c r="SBD354" s="13"/>
      <c r="SBE354" s="13"/>
      <c r="SBF354" s="13"/>
      <c r="SBG354" s="13"/>
      <c r="SBH354" s="13"/>
      <c r="SBI354" s="13"/>
      <c r="SBJ354" s="13"/>
      <c r="SBK354" s="13"/>
      <c r="SBL354" s="13"/>
      <c r="SBM354" s="13"/>
      <c r="SBN354" s="13"/>
      <c r="SBO354" s="13"/>
      <c r="SBP354" s="13"/>
      <c r="SBQ354" s="13"/>
      <c r="SBR354" s="13"/>
      <c r="SBS354" s="13"/>
      <c r="SBT354" s="13"/>
      <c r="SBU354" s="13"/>
      <c r="SBV354" s="13"/>
      <c r="SBW354" s="13"/>
      <c r="SBX354" s="13"/>
      <c r="SBY354" s="13"/>
      <c r="SBZ354" s="13"/>
      <c r="SCA354" s="13"/>
      <c r="SCB354" s="13"/>
      <c r="SCC354" s="13"/>
      <c r="SCD354" s="13"/>
      <c r="SCE354" s="13"/>
      <c r="SCF354" s="13"/>
      <c r="SCG354" s="13"/>
      <c r="SCH354" s="13"/>
      <c r="SCI354" s="13"/>
      <c r="SCJ354" s="13"/>
      <c r="SCK354" s="13"/>
      <c r="SCL354" s="13"/>
      <c r="SCM354" s="13"/>
      <c r="SCN354" s="13"/>
      <c r="SCO354" s="13"/>
      <c r="SCP354" s="13"/>
      <c r="SCQ354" s="13"/>
      <c r="SCR354" s="13"/>
      <c r="SCS354" s="13"/>
      <c r="SCT354" s="13"/>
      <c r="SCU354" s="13"/>
      <c r="SCV354" s="13"/>
      <c r="SCW354" s="13"/>
      <c r="SCX354" s="13"/>
      <c r="SCY354" s="13"/>
      <c r="SCZ354" s="13"/>
      <c r="SDA354" s="13"/>
      <c r="SDB354" s="13"/>
      <c r="SDC354" s="13"/>
      <c r="SDD354" s="13"/>
      <c r="SDE354" s="13"/>
      <c r="SDF354" s="13"/>
      <c r="SDG354" s="13"/>
      <c r="SDH354" s="13"/>
      <c r="SDI354" s="13"/>
      <c r="SDJ354" s="13"/>
      <c r="SDK354" s="13"/>
      <c r="SDL354" s="13"/>
      <c r="SDM354" s="13"/>
      <c r="SDN354" s="13"/>
      <c r="SDO354" s="13"/>
      <c r="SDP354" s="13"/>
      <c r="SDQ354" s="13"/>
      <c r="SDR354" s="13"/>
      <c r="SDS354" s="13"/>
      <c r="SDT354" s="13"/>
      <c r="SDU354" s="13"/>
      <c r="SDV354" s="13"/>
      <c r="SDW354" s="13"/>
      <c r="SDX354" s="13"/>
      <c r="SDY354" s="13"/>
      <c r="SDZ354" s="13"/>
      <c r="SEA354" s="13"/>
      <c r="SEB354" s="13"/>
      <c r="SEC354" s="13"/>
      <c r="SED354" s="13"/>
      <c r="SEE354" s="13"/>
      <c r="SEF354" s="13"/>
      <c r="SEG354" s="13"/>
      <c r="SEH354" s="13"/>
      <c r="SEI354" s="13"/>
      <c r="SEJ354" s="13"/>
      <c r="SEK354" s="13"/>
      <c r="SEL354" s="13"/>
      <c r="SEM354" s="13"/>
      <c r="SEN354" s="13"/>
      <c r="SEO354" s="13"/>
      <c r="SEP354" s="13"/>
      <c r="SEQ354" s="13"/>
      <c r="SER354" s="13"/>
      <c r="SES354" s="13"/>
      <c r="SET354" s="13"/>
      <c r="SEU354" s="13"/>
      <c r="SEV354" s="13"/>
      <c r="SEW354" s="13"/>
      <c r="SEX354" s="13"/>
      <c r="SEY354" s="13"/>
      <c r="SEZ354" s="13"/>
      <c r="SFA354" s="13"/>
      <c r="SFB354" s="13"/>
      <c r="SFC354" s="13"/>
      <c r="SFD354" s="13"/>
      <c r="SFE354" s="13"/>
      <c r="SFF354" s="13"/>
      <c r="SFG354" s="13"/>
      <c r="SFH354" s="13"/>
      <c r="SFI354" s="13"/>
      <c r="SFJ354" s="13"/>
      <c r="SFK354" s="13"/>
      <c r="SFL354" s="13"/>
      <c r="SFM354" s="13"/>
      <c r="SFN354" s="13"/>
      <c r="SFO354" s="13"/>
      <c r="SFP354" s="13"/>
      <c r="SFQ354" s="13"/>
      <c r="SFR354" s="13"/>
      <c r="SFS354" s="13"/>
      <c r="SFT354" s="13"/>
      <c r="SFU354" s="13"/>
      <c r="SFV354" s="13"/>
      <c r="SFW354" s="13"/>
      <c r="SFX354" s="13"/>
      <c r="SFY354" s="13"/>
      <c r="SFZ354" s="13"/>
      <c r="SGA354" s="13"/>
      <c r="SGB354" s="13"/>
      <c r="SGC354" s="13"/>
      <c r="SGD354" s="13"/>
      <c r="SGE354" s="13"/>
      <c r="SGF354" s="13"/>
      <c r="SGG354" s="13"/>
      <c r="SGH354" s="13"/>
      <c r="SGI354" s="13"/>
      <c r="SGJ354" s="13"/>
      <c r="SGK354" s="13"/>
      <c r="SGL354" s="13"/>
      <c r="SGM354" s="13"/>
      <c r="SGN354" s="13"/>
      <c r="SGO354" s="13"/>
      <c r="SGP354" s="13"/>
      <c r="SGQ354" s="13"/>
      <c r="SGR354" s="13"/>
      <c r="SGS354" s="13"/>
      <c r="SGT354" s="13"/>
      <c r="SGU354" s="13"/>
      <c r="SGV354" s="13"/>
      <c r="SGW354" s="13"/>
      <c r="SGX354" s="13"/>
      <c r="SGY354" s="13"/>
      <c r="SGZ354" s="13"/>
      <c r="SHA354" s="13"/>
      <c r="SHB354" s="13"/>
      <c r="SHC354" s="13"/>
      <c r="SHD354" s="13"/>
      <c r="SHE354" s="13"/>
      <c r="SHF354" s="13"/>
      <c r="SHG354" s="13"/>
      <c r="SHH354" s="13"/>
      <c r="SHI354" s="13"/>
      <c r="SHJ354" s="13"/>
      <c r="SHK354" s="13"/>
      <c r="SHL354" s="13"/>
      <c r="SHM354" s="13"/>
      <c r="SHN354" s="13"/>
      <c r="SHO354" s="13"/>
      <c r="SHP354" s="13"/>
      <c r="SHQ354" s="13"/>
      <c r="SHR354" s="13"/>
      <c r="SHS354" s="13"/>
      <c r="SHT354" s="13"/>
      <c r="SHU354" s="13"/>
      <c r="SHV354" s="13"/>
      <c r="SHW354" s="13"/>
      <c r="SHX354" s="13"/>
      <c r="SHY354" s="13"/>
      <c r="SHZ354" s="13"/>
      <c r="SIA354" s="13"/>
      <c r="SIB354" s="13"/>
      <c r="SIC354" s="13"/>
      <c r="SID354" s="13"/>
      <c r="SIE354" s="13"/>
      <c r="SIF354" s="13"/>
      <c r="SIG354" s="13"/>
      <c r="SIH354" s="13"/>
      <c r="SII354" s="13"/>
      <c r="SIJ354" s="13"/>
      <c r="SIK354" s="13"/>
      <c r="SIL354" s="13"/>
      <c r="SIM354" s="13"/>
      <c r="SIN354" s="13"/>
      <c r="SIO354" s="13"/>
      <c r="SIP354" s="13"/>
      <c r="SIQ354" s="13"/>
      <c r="SIR354" s="13"/>
      <c r="SIS354" s="13"/>
      <c r="SIT354" s="13"/>
      <c r="SIU354" s="13"/>
      <c r="SIV354" s="13"/>
      <c r="SIW354" s="13"/>
      <c r="SIX354" s="13"/>
      <c r="SIY354" s="13"/>
      <c r="SIZ354" s="13"/>
      <c r="SJA354" s="13"/>
      <c r="SJB354" s="13"/>
      <c r="SJC354" s="13"/>
      <c r="SJD354" s="13"/>
      <c r="SJE354" s="13"/>
      <c r="SJF354" s="13"/>
      <c r="SJG354" s="13"/>
      <c r="SJH354" s="13"/>
      <c r="SJI354" s="13"/>
      <c r="SJJ354" s="13"/>
      <c r="SJK354" s="13"/>
      <c r="SJL354" s="13"/>
      <c r="SJM354" s="13"/>
      <c r="SJN354" s="13"/>
      <c r="SJO354" s="13"/>
      <c r="SJP354" s="13"/>
      <c r="SJQ354" s="13"/>
      <c r="SJR354" s="13"/>
      <c r="SJS354" s="13"/>
      <c r="SJT354" s="13"/>
      <c r="SJU354" s="13"/>
      <c r="SJV354" s="13"/>
      <c r="SJW354" s="13"/>
      <c r="SJX354" s="13"/>
      <c r="SJY354" s="13"/>
      <c r="SJZ354" s="13"/>
      <c r="SKA354" s="13"/>
      <c r="SKB354" s="13"/>
      <c r="SKC354" s="13"/>
      <c r="SKD354" s="13"/>
      <c r="SKE354" s="13"/>
      <c r="SKF354" s="13"/>
      <c r="SKG354" s="13"/>
      <c r="SKH354" s="13"/>
      <c r="SKI354" s="13"/>
      <c r="SKJ354" s="13"/>
      <c r="SKK354" s="13"/>
      <c r="SKL354" s="13"/>
      <c r="SKM354" s="13"/>
      <c r="SKN354" s="13"/>
      <c r="SKO354" s="13"/>
      <c r="SKP354" s="13"/>
      <c r="SKQ354" s="13"/>
      <c r="SKR354" s="13"/>
      <c r="SKS354" s="13"/>
      <c r="SKT354" s="13"/>
      <c r="SKU354" s="13"/>
      <c r="SKV354" s="13"/>
      <c r="SKW354" s="13"/>
      <c r="SKX354" s="13"/>
      <c r="SKY354" s="13"/>
      <c r="SKZ354" s="13"/>
      <c r="SLA354" s="13"/>
      <c r="SLB354" s="13"/>
      <c r="SLC354" s="13"/>
      <c r="SLD354" s="13"/>
      <c r="SLE354" s="13"/>
      <c r="SLF354" s="13"/>
      <c r="SLG354" s="13"/>
      <c r="SLH354" s="13"/>
      <c r="SLI354" s="13"/>
      <c r="SLJ354" s="13"/>
      <c r="SLK354" s="13"/>
      <c r="SLL354" s="13"/>
      <c r="SLM354" s="13"/>
      <c r="SLN354" s="13"/>
      <c r="SLO354" s="13"/>
      <c r="SLP354" s="13"/>
      <c r="SLQ354" s="13"/>
      <c r="SLR354" s="13"/>
      <c r="SLS354" s="13"/>
      <c r="SLT354" s="13"/>
      <c r="SLU354" s="13"/>
      <c r="SLV354" s="13"/>
      <c r="SLW354" s="13"/>
      <c r="SLX354" s="13"/>
      <c r="SLY354" s="13"/>
      <c r="SLZ354" s="13"/>
      <c r="SMA354" s="13"/>
      <c r="SMB354" s="13"/>
      <c r="SMC354" s="13"/>
      <c r="SMD354" s="13"/>
      <c r="SME354" s="13"/>
      <c r="SMF354" s="13"/>
      <c r="SMG354" s="13"/>
      <c r="SMH354" s="13"/>
      <c r="SMI354" s="13"/>
      <c r="SMJ354" s="13"/>
      <c r="SMK354" s="13"/>
      <c r="SML354" s="13"/>
      <c r="SMM354" s="13"/>
      <c r="SMN354" s="13"/>
      <c r="SMO354" s="13"/>
      <c r="SMP354" s="13"/>
      <c r="SMQ354" s="13"/>
      <c r="SMR354" s="13"/>
      <c r="SMS354" s="13"/>
      <c r="SMT354" s="13"/>
      <c r="SMU354" s="13"/>
      <c r="SMV354" s="13"/>
      <c r="SMW354" s="13"/>
      <c r="SMX354" s="13"/>
      <c r="SMY354" s="13"/>
      <c r="SMZ354" s="13"/>
      <c r="SNA354" s="13"/>
      <c r="SNB354" s="13"/>
      <c r="SNC354" s="13"/>
      <c r="SND354" s="13"/>
      <c r="SNE354" s="13"/>
      <c r="SNF354" s="13"/>
      <c r="SNG354" s="13"/>
      <c r="SNH354" s="13"/>
      <c r="SNI354" s="13"/>
      <c r="SNJ354" s="13"/>
      <c r="SNK354" s="13"/>
      <c r="SNL354" s="13"/>
      <c r="SNM354" s="13"/>
      <c r="SNN354" s="13"/>
      <c r="SNO354" s="13"/>
      <c r="SNP354" s="13"/>
      <c r="SNQ354" s="13"/>
      <c r="SNR354" s="13"/>
      <c r="SNS354" s="13"/>
      <c r="SNT354" s="13"/>
      <c r="SNU354" s="13"/>
      <c r="SNV354" s="13"/>
      <c r="SNW354" s="13"/>
      <c r="SNX354" s="13"/>
      <c r="SNY354" s="13"/>
      <c r="SNZ354" s="13"/>
      <c r="SOA354" s="13"/>
      <c r="SOB354" s="13"/>
      <c r="SOC354" s="13"/>
      <c r="SOD354" s="13"/>
      <c r="SOE354" s="13"/>
      <c r="SOF354" s="13"/>
      <c r="SOG354" s="13"/>
      <c r="SOH354" s="13"/>
      <c r="SOI354" s="13"/>
      <c r="SOJ354" s="13"/>
      <c r="SOK354" s="13"/>
      <c r="SOL354" s="13"/>
      <c r="SOM354" s="13"/>
      <c r="SON354" s="13"/>
      <c r="SOO354" s="13"/>
      <c r="SOP354" s="13"/>
      <c r="SOQ354" s="13"/>
      <c r="SOR354" s="13"/>
      <c r="SOS354" s="13"/>
      <c r="SOT354" s="13"/>
      <c r="SOU354" s="13"/>
      <c r="SOV354" s="13"/>
      <c r="SOW354" s="13"/>
      <c r="SOX354" s="13"/>
      <c r="SOY354" s="13"/>
      <c r="SOZ354" s="13"/>
      <c r="SPA354" s="13"/>
      <c r="SPB354" s="13"/>
      <c r="SPC354" s="13"/>
      <c r="SPD354" s="13"/>
      <c r="SPE354" s="13"/>
      <c r="SPF354" s="13"/>
      <c r="SPG354" s="13"/>
      <c r="SPH354" s="13"/>
      <c r="SPI354" s="13"/>
      <c r="SPJ354" s="13"/>
      <c r="SPK354" s="13"/>
      <c r="SPL354" s="13"/>
      <c r="SPM354" s="13"/>
      <c r="SPN354" s="13"/>
      <c r="SPO354" s="13"/>
      <c r="SPP354" s="13"/>
      <c r="SPQ354" s="13"/>
      <c r="SPR354" s="13"/>
      <c r="SPS354" s="13"/>
      <c r="SPT354" s="13"/>
      <c r="SPU354" s="13"/>
      <c r="SPV354" s="13"/>
      <c r="SPW354" s="13"/>
      <c r="SPX354" s="13"/>
      <c r="SPY354" s="13"/>
      <c r="SPZ354" s="13"/>
      <c r="SQA354" s="13"/>
      <c r="SQB354" s="13"/>
      <c r="SQC354" s="13"/>
      <c r="SQD354" s="13"/>
      <c r="SQE354" s="13"/>
      <c r="SQF354" s="13"/>
      <c r="SQG354" s="13"/>
      <c r="SQH354" s="13"/>
      <c r="SQI354" s="13"/>
      <c r="SQJ354" s="13"/>
      <c r="SQK354" s="13"/>
      <c r="SQL354" s="13"/>
      <c r="SQM354" s="13"/>
      <c r="SQN354" s="13"/>
      <c r="SQO354" s="13"/>
      <c r="SQP354" s="13"/>
      <c r="SQQ354" s="13"/>
      <c r="SQR354" s="13"/>
      <c r="SQS354" s="13"/>
      <c r="SQT354" s="13"/>
      <c r="SQU354" s="13"/>
      <c r="SQV354" s="13"/>
      <c r="SQW354" s="13"/>
      <c r="SQX354" s="13"/>
      <c r="SQY354" s="13"/>
      <c r="SQZ354" s="13"/>
      <c r="SRA354" s="13"/>
      <c r="SRB354" s="13"/>
      <c r="SRC354" s="13"/>
      <c r="SRD354" s="13"/>
      <c r="SRE354" s="13"/>
      <c r="SRF354" s="13"/>
      <c r="SRG354" s="13"/>
      <c r="SRH354" s="13"/>
      <c r="SRI354" s="13"/>
      <c r="SRJ354" s="13"/>
      <c r="SRK354" s="13"/>
      <c r="SRL354" s="13"/>
      <c r="SRM354" s="13"/>
      <c r="SRN354" s="13"/>
      <c r="SRO354" s="13"/>
      <c r="SRP354" s="13"/>
      <c r="SRQ354" s="13"/>
      <c r="SRR354" s="13"/>
      <c r="SRS354" s="13"/>
      <c r="SRT354" s="13"/>
      <c r="SRU354" s="13"/>
      <c r="SRV354" s="13"/>
      <c r="SRW354" s="13"/>
      <c r="SRX354" s="13"/>
      <c r="SRY354" s="13"/>
      <c r="SRZ354" s="13"/>
      <c r="SSA354" s="13"/>
      <c r="SSB354" s="13"/>
      <c r="SSC354" s="13"/>
      <c r="SSD354" s="13"/>
      <c r="SSE354" s="13"/>
      <c r="SSF354" s="13"/>
      <c r="SSG354" s="13"/>
      <c r="SSH354" s="13"/>
      <c r="SSI354" s="13"/>
      <c r="SSJ354" s="13"/>
      <c r="SSK354" s="13"/>
      <c r="SSL354" s="13"/>
      <c r="SSM354" s="13"/>
      <c r="SSN354" s="13"/>
      <c r="SSO354" s="13"/>
      <c r="SSP354" s="13"/>
      <c r="SSQ354" s="13"/>
      <c r="SSR354" s="13"/>
      <c r="SSS354" s="13"/>
      <c r="SST354" s="13"/>
      <c r="SSU354" s="13"/>
      <c r="SSV354" s="13"/>
      <c r="SSW354" s="13"/>
      <c r="SSX354" s="13"/>
      <c r="SSY354" s="13"/>
      <c r="SSZ354" s="13"/>
      <c r="STA354" s="13"/>
      <c r="STB354" s="13"/>
      <c r="STC354" s="13"/>
      <c r="STD354" s="13"/>
      <c r="STE354" s="13"/>
      <c r="STF354" s="13"/>
      <c r="STG354" s="13"/>
      <c r="STH354" s="13"/>
      <c r="STI354" s="13"/>
      <c r="STJ354" s="13"/>
      <c r="STK354" s="13"/>
      <c r="STL354" s="13"/>
      <c r="STM354" s="13"/>
      <c r="STN354" s="13"/>
      <c r="STO354" s="13"/>
      <c r="STP354" s="13"/>
      <c r="STQ354" s="13"/>
      <c r="STR354" s="13"/>
      <c r="STS354" s="13"/>
      <c r="STT354" s="13"/>
      <c r="STU354" s="13"/>
      <c r="STV354" s="13"/>
      <c r="STW354" s="13"/>
      <c r="STX354" s="13"/>
      <c r="STY354" s="13"/>
      <c r="STZ354" s="13"/>
      <c r="SUA354" s="13"/>
      <c r="SUB354" s="13"/>
      <c r="SUC354" s="13"/>
      <c r="SUD354" s="13"/>
      <c r="SUE354" s="13"/>
      <c r="SUF354" s="13"/>
      <c r="SUG354" s="13"/>
      <c r="SUH354" s="13"/>
      <c r="SUI354" s="13"/>
      <c r="SUJ354" s="13"/>
      <c r="SUK354" s="13"/>
      <c r="SUL354" s="13"/>
      <c r="SUM354" s="13"/>
      <c r="SUN354" s="13"/>
      <c r="SUO354" s="13"/>
      <c r="SUP354" s="13"/>
      <c r="SUQ354" s="13"/>
      <c r="SUR354" s="13"/>
      <c r="SUS354" s="13"/>
      <c r="SUT354" s="13"/>
      <c r="SUU354" s="13"/>
      <c r="SUV354" s="13"/>
      <c r="SUW354" s="13"/>
      <c r="SUX354" s="13"/>
      <c r="SUY354" s="13"/>
      <c r="SUZ354" s="13"/>
      <c r="SVA354" s="13"/>
      <c r="SVB354" s="13"/>
      <c r="SVC354" s="13"/>
      <c r="SVD354" s="13"/>
      <c r="SVE354" s="13"/>
      <c r="SVF354" s="13"/>
      <c r="SVG354" s="13"/>
      <c r="SVH354" s="13"/>
      <c r="SVI354" s="13"/>
      <c r="SVJ354" s="13"/>
      <c r="SVK354" s="13"/>
      <c r="SVL354" s="13"/>
      <c r="SVM354" s="13"/>
      <c r="SVN354" s="13"/>
      <c r="SVO354" s="13"/>
      <c r="SVP354" s="13"/>
      <c r="SVQ354" s="13"/>
      <c r="SVR354" s="13"/>
      <c r="SVS354" s="13"/>
      <c r="SVT354" s="13"/>
      <c r="SVU354" s="13"/>
      <c r="SVV354" s="13"/>
      <c r="SVW354" s="13"/>
      <c r="SVX354" s="13"/>
      <c r="SVY354" s="13"/>
      <c r="SVZ354" s="13"/>
      <c r="SWA354" s="13"/>
      <c r="SWB354" s="13"/>
      <c r="SWC354" s="13"/>
      <c r="SWD354" s="13"/>
      <c r="SWE354" s="13"/>
      <c r="SWF354" s="13"/>
      <c r="SWG354" s="13"/>
      <c r="SWH354" s="13"/>
      <c r="SWI354" s="13"/>
      <c r="SWJ354" s="13"/>
      <c r="SWK354" s="13"/>
      <c r="SWL354" s="13"/>
      <c r="SWM354" s="13"/>
      <c r="SWN354" s="13"/>
      <c r="SWO354" s="13"/>
      <c r="SWP354" s="13"/>
      <c r="SWQ354" s="13"/>
      <c r="SWR354" s="13"/>
      <c r="SWS354" s="13"/>
      <c r="SWT354" s="13"/>
      <c r="SWU354" s="13"/>
      <c r="SWV354" s="13"/>
      <c r="SWW354" s="13"/>
      <c r="SWX354" s="13"/>
      <c r="SWY354" s="13"/>
      <c r="SWZ354" s="13"/>
      <c r="SXA354" s="13"/>
      <c r="SXB354" s="13"/>
      <c r="SXC354" s="13"/>
      <c r="SXD354" s="13"/>
      <c r="SXE354" s="13"/>
      <c r="SXF354" s="13"/>
      <c r="SXG354" s="13"/>
      <c r="SXH354" s="13"/>
      <c r="SXI354" s="13"/>
      <c r="SXJ354" s="13"/>
      <c r="SXK354" s="13"/>
      <c r="SXL354" s="13"/>
      <c r="SXM354" s="13"/>
      <c r="SXN354" s="13"/>
      <c r="SXO354" s="13"/>
      <c r="SXP354" s="13"/>
      <c r="SXQ354" s="13"/>
      <c r="SXR354" s="13"/>
      <c r="SXS354" s="13"/>
      <c r="SXT354" s="13"/>
      <c r="SXU354" s="13"/>
      <c r="SXV354" s="13"/>
      <c r="SXW354" s="13"/>
      <c r="SXX354" s="13"/>
      <c r="SXY354" s="13"/>
      <c r="SXZ354" s="13"/>
      <c r="SYA354" s="13"/>
      <c r="SYB354" s="13"/>
      <c r="SYC354" s="13"/>
      <c r="SYD354" s="13"/>
      <c r="SYE354" s="13"/>
      <c r="SYF354" s="13"/>
      <c r="SYG354" s="13"/>
      <c r="SYH354" s="13"/>
      <c r="SYI354" s="13"/>
      <c r="SYJ354" s="13"/>
      <c r="SYK354" s="13"/>
      <c r="SYL354" s="13"/>
      <c r="SYM354" s="13"/>
      <c r="SYN354" s="13"/>
      <c r="SYO354" s="13"/>
      <c r="SYP354" s="13"/>
      <c r="SYQ354" s="13"/>
      <c r="SYR354" s="13"/>
      <c r="SYS354" s="13"/>
      <c r="SYT354" s="13"/>
      <c r="SYU354" s="13"/>
      <c r="SYV354" s="13"/>
      <c r="SYW354" s="13"/>
      <c r="SYX354" s="13"/>
      <c r="SYY354" s="13"/>
      <c r="SYZ354" s="13"/>
      <c r="SZA354" s="13"/>
      <c r="SZB354" s="13"/>
      <c r="SZC354" s="13"/>
      <c r="SZD354" s="13"/>
      <c r="SZE354" s="13"/>
      <c r="SZF354" s="13"/>
      <c r="SZG354" s="13"/>
      <c r="SZH354" s="13"/>
      <c r="SZI354" s="13"/>
      <c r="SZJ354" s="13"/>
      <c r="SZK354" s="13"/>
      <c r="SZL354" s="13"/>
      <c r="SZM354" s="13"/>
      <c r="SZN354" s="13"/>
      <c r="SZO354" s="13"/>
      <c r="SZP354" s="13"/>
      <c r="SZQ354" s="13"/>
      <c r="SZR354" s="13"/>
      <c r="SZS354" s="13"/>
      <c r="SZT354" s="13"/>
      <c r="SZU354" s="13"/>
      <c r="SZV354" s="13"/>
      <c r="SZW354" s="13"/>
      <c r="SZX354" s="13"/>
      <c r="SZY354" s="13"/>
      <c r="SZZ354" s="13"/>
      <c r="TAA354" s="13"/>
      <c r="TAB354" s="13"/>
      <c r="TAC354" s="13"/>
      <c r="TAD354" s="13"/>
      <c r="TAE354" s="13"/>
      <c r="TAF354" s="13"/>
      <c r="TAG354" s="13"/>
      <c r="TAH354" s="13"/>
      <c r="TAI354" s="13"/>
      <c r="TAJ354" s="13"/>
      <c r="TAK354" s="13"/>
      <c r="TAL354" s="13"/>
      <c r="TAM354" s="13"/>
      <c r="TAN354" s="13"/>
      <c r="TAO354" s="13"/>
      <c r="TAP354" s="13"/>
      <c r="TAQ354" s="13"/>
      <c r="TAR354" s="13"/>
      <c r="TAS354" s="13"/>
      <c r="TAT354" s="13"/>
      <c r="TAU354" s="13"/>
      <c r="TAV354" s="13"/>
      <c r="TAW354" s="13"/>
      <c r="TAX354" s="13"/>
      <c r="TAY354" s="13"/>
      <c r="TAZ354" s="13"/>
      <c r="TBA354" s="13"/>
      <c r="TBB354" s="13"/>
      <c r="TBC354" s="13"/>
      <c r="TBD354" s="13"/>
      <c r="TBE354" s="13"/>
      <c r="TBF354" s="13"/>
      <c r="TBG354" s="13"/>
      <c r="TBH354" s="13"/>
      <c r="TBI354" s="13"/>
      <c r="TBJ354" s="13"/>
      <c r="TBK354" s="13"/>
      <c r="TBL354" s="13"/>
      <c r="TBM354" s="13"/>
      <c r="TBN354" s="13"/>
      <c r="TBO354" s="13"/>
      <c r="TBP354" s="13"/>
      <c r="TBQ354" s="13"/>
      <c r="TBR354" s="13"/>
      <c r="TBS354" s="13"/>
      <c r="TBT354" s="13"/>
      <c r="TBU354" s="13"/>
      <c r="TBV354" s="13"/>
      <c r="TBW354" s="13"/>
      <c r="TBX354" s="13"/>
      <c r="TBY354" s="13"/>
      <c r="TBZ354" s="13"/>
      <c r="TCA354" s="13"/>
      <c r="TCB354" s="13"/>
      <c r="TCC354" s="13"/>
      <c r="TCD354" s="13"/>
      <c r="TCE354" s="13"/>
      <c r="TCF354" s="13"/>
      <c r="TCG354" s="13"/>
      <c r="TCH354" s="13"/>
      <c r="TCI354" s="13"/>
      <c r="TCJ354" s="13"/>
      <c r="TCK354" s="13"/>
      <c r="TCL354" s="13"/>
      <c r="TCM354" s="13"/>
      <c r="TCN354" s="13"/>
      <c r="TCO354" s="13"/>
      <c r="TCP354" s="13"/>
      <c r="TCQ354" s="13"/>
      <c r="TCR354" s="13"/>
      <c r="TCS354" s="13"/>
      <c r="TCT354" s="13"/>
      <c r="TCU354" s="13"/>
      <c r="TCV354" s="13"/>
      <c r="TCW354" s="13"/>
      <c r="TCX354" s="13"/>
      <c r="TCY354" s="13"/>
      <c r="TCZ354" s="13"/>
      <c r="TDA354" s="13"/>
      <c r="TDB354" s="13"/>
      <c r="TDC354" s="13"/>
      <c r="TDD354" s="13"/>
      <c r="TDE354" s="13"/>
      <c r="TDF354" s="13"/>
      <c r="TDG354" s="13"/>
      <c r="TDH354" s="13"/>
      <c r="TDI354" s="13"/>
      <c r="TDJ354" s="13"/>
      <c r="TDK354" s="13"/>
      <c r="TDL354" s="13"/>
      <c r="TDM354" s="13"/>
      <c r="TDN354" s="13"/>
      <c r="TDO354" s="13"/>
      <c r="TDP354" s="13"/>
      <c r="TDQ354" s="13"/>
      <c r="TDR354" s="13"/>
      <c r="TDS354" s="13"/>
      <c r="TDT354" s="13"/>
      <c r="TDU354" s="13"/>
      <c r="TDV354" s="13"/>
      <c r="TDW354" s="13"/>
      <c r="TDX354" s="13"/>
      <c r="TDY354" s="13"/>
      <c r="TDZ354" s="13"/>
      <c r="TEA354" s="13"/>
      <c r="TEB354" s="13"/>
      <c r="TEC354" s="13"/>
      <c r="TED354" s="13"/>
      <c r="TEE354" s="13"/>
      <c r="TEF354" s="13"/>
      <c r="TEG354" s="13"/>
      <c r="TEH354" s="13"/>
      <c r="TEI354" s="13"/>
      <c r="TEJ354" s="13"/>
      <c r="TEK354" s="13"/>
      <c r="TEL354" s="13"/>
      <c r="TEM354" s="13"/>
      <c r="TEN354" s="13"/>
      <c r="TEO354" s="13"/>
      <c r="TEP354" s="13"/>
      <c r="TEQ354" s="13"/>
      <c r="TER354" s="13"/>
      <c r="TES354" s="13"/>
      <c r="TET354" s="13"/>
      <c r="TEU354" s="13"/>
      <c r="TEV354" s="13"/>
      <c r="TEW354" s="13"/>
      <c r="TEX354" s="13"/>
      <c r="TEY354" s="13"/>
      <c r="TEZ354" s="13"/>
      <c r="TFA354" s="13"/>
      <c r="TFB354" s="13"/>
      <c r="TFC354" s="13"/>
      <c r="TFD354" s="13"/>
      <c r="TFE354" s="13"/>
      <c r="TFF354" s="13"/>
      <c r="TFG354" s="13"/>
      <c r="TFH354" s="13"/>
      <c r="TFI354" s="13"/>
      <c r="TFJ354" s="13"/>
      <c r="TFK354" s="13"/>
      <c r="TFL354" s="13"/>
      <c r="TFM354" s="13"/>
      <c r="TFN354" s="13"/>
      <c r="TFO354" s="13"/>
      <c r="TFP354" s="13"/>
      <c r="TFQ354" s="13"/>
      <c r="TFR354" s="13"/>
      <c r="TFS354" s="13"/>
      <c r="TFT354" s="13"/>
      <c r="TFU354" s="13"/>
      <c r="TFV354" s="13"/>
      <c r="TFW354" s="13"/>
      <c r="TFX354" s="13"/>
      <c r="TFY354" s="13"/>
      <c r="TFZ354" s="13"/>
      <c r="TGA354" s="13"/>
      <c r="TGB354" s="13"/>
      <c r="TGC354" s="13"/>
      <c r="TGD354" s="13"/>
      <c r="TGE354" s="13"/>
      <c r="TGF354" s="13"/>
      <c r="TGG354" s="13"/>
      <c r="TGH354" s="13"/>
      <c r="TGI354" s="13"/>
      <c r="TGJ354" s="13"/>
      <c r="TGK354" s="13"/>
      <c r="TGL354" s="13"/>
      <c r="TGM354" s="13"/>
      <c r="TGN354" s="13"/>
      <c r="TGO354" s="13"/>
      <c r="TGP354" s="13"/>
      <c r="TGQ354" s="13"/>
      <c r="TGR354" s="13"/>
      <c r="TGS354" s="13"/>
      <c r="TGT354" s="13"/>
      <c r="TGU354" s="13"/>
      <c r="TGV354" s="13"/>
      <c r="TGW354" s="13"/>
      <c r="TGX354" s="13"/>
      <c r="TGY354" s="13"/>
      <c r="TGZ354" s="13"/>
      <c r="THA354" s="13"/>
      <c r="THB354" s="13"/>
      <c r="THC354" s="13"/>
      <c r="THD354" s="13"/>
      <c r="THE354" s="13"/>
      <c r="THF354" s="13"/>
      <c r="THG354" s="13"/>
      <c r="THH354" s="13"/>
      <c r="THI354" s="13"/>
      <c r="THJ354" s="13"/>
      <c r="THK354" s="13"/>
      <c r="THL354" s="13"/>
      <c r="THM354" s="13"/>
      <c r="THN354" s="13"/>
      <c r="THO354" s="13"/>
      <c r="THP354" s="13"/>
      <c r="THQ354" s="13"/>
      <c r="THR354" s="13"/>
      <c r="THS354" s="13"/>
      <c r="THT354" s="13"/>
      <c r="THU354" s="13"/>
      <c r="THV354" s="13"/>
      <c r="THW354" s="13"/>
      <c r="THX354" s="13"/>
      <c r="THY354" s="13"/>
      <c r="THZ354" s="13"/>
      <c r="TIA354" s="13"/>
      <c r="TIB354" s="13"/>
      <c r="TIC354" s="13"/>
      <c r="TID354" s="13"/>
      <c r="TIE354" s="13"/>
      <c r="TIF354" s="13"/>
      <c r="TIG354" s="13"/>
      <c r="TIH354" s="13"/>
      <c r="TII354" s="13"/>
      <c r="TIJ354" s="13"/>
      <c r="TIK354" s="13"/>
      <c r="TIL354" s="13"/>
      <c r="TIM354" s="13"/>
      <c r="TIN354" s="13"/>
      <c r="TIO354" s="13"/>
      <c r="TIP354" s="13"/>
      <c r="TIQ354" s="13"/>
      <c r="TIR354" s="13"/>
      <c r="TIS354" s="13"/>
      <c r="TIT354" s="13"/>
      <c r="TIU354" s="13"/>
      <c r="TIV354" s="13"/>
      <c r="TIW354" s="13"/>
      <c r="TIX354" s="13"/>
      <c r="TIY354" s="13"/>
      <c r="TIZ354" s="13"/>
      <c r="TJA354" s="13"/>
      <c r="TJB354" s="13"/>
      <c r="TJC354" s="13"/>
      <c r="TJD354" s="13"/>
      <c r="TJE354" s="13"/>
      <c r="TJF354" s="13"/>
      <c r="TJG354" s="13"/>
      <c r="TJH354" s="13"/>
      <c r="TJI354" s="13"/>
      <c r="TJJ354" s="13"/>
      <c r="TJK354" s="13"/>
      <c r="TJL354" s="13"/>
      <c r="TJM354" s="13"/>
      <c r="TJN354" s="13"/>
      <c r="TJO354" s="13"/>
      <c r="TJP354" s="13"/>
      <c r="TJQ354" s="13"/>
      <c r="TJR354" s="13"/>
      <c r="TJS354" s="13"/>
      <c r="TJT354" s="13"/>
      <c r="TJU354" s="13"/>
      <c r="TJV354" s="13"/>
      <c r="TJW354" s="13"/>
      <c r="TJX354" s="13"/>
      <c r="TJY354" s="13"/>
      <c r="TJZ354" s="13"/>
      <c r="TKA354" s="13"/>
      <c r="TKB354" s="13"/>
      <c r="TKC354" s="13"/>
      <c r="TKD354" s="13"/>
      <c r="TKE354" s="13"/>
      <c r="TKF354" s="13"/>
      <c r="TKG354" s="13"/>
      <c r="TKH354" s="13"/>
      <c r="TKI354" s="13"/>
      <c r="TKJ354" s="13"/>
      <c r="TKK354" s="13"/>
      <c r="TKL354" s="13"/>
      <c r="TKM354" s="13"/>
      <c r="TKN354" s="13"/>
      <c r="TKO354" s="13"/>
      <c r="TKP354" s="13"/>
      <c r="TKQ354" s="13"/>
      <c r="TKR354" s="13"/>
      <c r="TKS354" s="13"/>
      <c r="TKT354" s="13"/>
      <c r="TKU354" s="13"/>
      <c r="TKV354" s="13"/>
      <c r="TKW354" s="13"/>
      <c r="TKX354" s="13"/>
      <c r="TKY354" s="13"/>
      <c r="TKZ354" s="13"/>
      <c r="TLA354" s="13"/>
      <c r="TLB354" s="13"/>
      <c r="TLC354" s="13"/>
      <c r="TLD354" s="13"/>
      <c r="TLE354" s="13"/>
      <c r="TLF354" s="13"/>
      <c r="TLG354" s="13"/>
      <c r="TLH354" s="13"/>
      <c r="TLI354" s="13"/>
      <c r="TLJ354" s="13"/>
      <c r="TLK354" s="13"/>
      <c r="TLL354" s="13"/>
      <c r="TLM354" s="13"/>
      <c r="TLN354" s="13"/>
      <c r="TLO354" s="13"/>
      <c r="TLP354" s="13"/>
      <c r="TLQ354" s="13"/>
      <c r="TLR354" s="13"/>
      <c r="TLS354" s="13"/>
      <c r="TLT354" s="13"/>
      <c r="TLU354" s="13"/>
      <c r="TLV354" s="13"/>
      <c r="TLW354" s="13"/>
      <c r="TLX354" s="13"/>
      <c r="TLY354" s="13"/>
      <c r="TLZ354" s="13"/>
      <c r="TMA354" s="13"/>
      <c r="TMB354" s="13"/>
      <c r="TMC354" s="13"/>
      <c r="TMD354" s="13"/>
      <c r="TME354" s="13"/>
      <c r="TMF354" s="13"/>
      <c r="TMG354" s="13"/>
      <c r="TMH354" s="13"/>
      <c r="TMI354" s="13"/>
      <c r="TMJ354" s="13"/>
      <c r="TMK354" s="13"/>
      <c r="TML354" s="13"/>
      <c r="TMM354" s="13"/>
      <c r="TMN354" s="13"/>
      <c r="TMO354" s="13"/>
      <c r="TMP354" s="13"/>
      <c r="TMQ354" s="13"/>
      <c r="TMR354" s="13"/>
      <c r="TMS354" s="13"/>
      <c r="TMT354" s="13"/>
      <c r="TMU354" s="13"/>
      <c r="TMV354" s="13"/>
      <c r="TMW354" s="13"/>
      <c r="TMX354" s="13"/>
      <c r="TMY354" s="13"/>
      <c r="TMZ354" s="13"/>
      <c r="TNA354" s="13"/>
      <c r="TNB354" s="13"/>
      <c r="TNC354" s="13"/>
      <c r="TND354" s="13"/>
      <c r="TNE354" s="13"/>
      <c r="TNF354" s="13"/>
      <c r="TNG354" s="13"/>
      <c r="TNH354" s="13"/>
      <c r="TNI354" s="13"/>
      <c r="TNJ354" s="13"/>
      <c r="TNK354" s="13"/>
      <c r="TNL354" s="13"/>
      <c r="TNM354" s="13"/>
      <c r="TNN354" s="13"/>
      <c r="TNO354" s="13"/>
      <c r="TNP354" s="13"/>
      <c r="TNQ354" s="13"/>
      <c r="TNR354" s="13"/>
      <c r="TNS354" s="13"/>
      <c r="TNT354" s="13"/>
      <c r="TNU354" s="13"/>
      <c r="TNV354" s="13"/>
      <c r="TNW354" s="13"/>
      <c r="TNX354" s="13"/>
      <c r="TNY354" s="13"/>
      <c r="TNZ354" s="13"/>
      <c r="TOA354" s="13"/>
      <c r="TOB354" s="13"/>
      <c r="TOC354" s="13"/>
      <c r="TOD354" s="13"/>
      <c r="TOE354" s="13"/>
      <c r="TOF354" s="13"/>
      <c r="TOG354" s="13"/>
      <c r="TOH354" s="13"/>
      <c r="TOI354" s="13"/>
      <c r="TOJ354" s="13"/>
      <c r="TOK354" s="13"/>
      <c r="TOL354" s="13"/>
      <c r="TOM354" s="13"/>
      <c r="TON354" s="13"/>
      <c r="TOO354" s="13"/>
      <c r="TOP354" s="13"/>
      <c r="TOQ354" s="13"/>
      <c r="TOR354" s="13"/>
      <c r="TOS354" s="13"/>
      <c r="TOT354" s="13"/>
      <c r="TOU354" s="13"/>
      <c r="TOV354" s="13"/>
      <c r="TOW354" s="13"/>
      <c r="TOX354" s="13"/>
      <c r="TOY354" s="13"/>
      <c r="TOZ354" s="13"/>
      <c r="TPA354" s="13"/>
      <c r="TPB354" s="13"/>
      <c r="TPC354" s="13"/>
      <c r="TPD354" s="13"/>
      <c r="TPE354" s="13"/>
      <c r="TPF354" s="13"/>
      <c r="TPG354" s="13"/>
      <c r="TPH354" s="13"/>
      <c r="TPI354" s="13"/>
      <c r="TPJ354" s="13"/>
      <c r="TPK354" s="13"/>
      <c r="TPL354" s="13"/>
      <c r="TPM354" s="13"/>
      <c r="TPN354" s="13"/>
      <c r="TPO354" s="13"/>
      <c r="TPP354" s="13"/>
      <c r="TPQ354" s="13"/>
      <c r="TPR354" s="13"/>
      <c r="TPS354" s="13"/>
      <c r="TPT354" s="13"/>
      <c r="TPU354" s="13"/>
      <c r="TPV354" s="13"/>
      <c r="TPW354" s="13"/>
      <c r="TPX354" s="13"/>
      <c r="TPY354" s="13"/>
      <c r="TPZ354" s="13"/>
      <c r="TQA354" s="13"/>
      <c r="TQB354" s="13"/>
      <c r="TQC354" s="13"/>
      <c r="TQD354" s="13"/>
      <c r="TQE354" s="13"/>
      <c r="TQF354" s="13"/>
      <c r="TQG354" s="13"/>
      <c r="TQH354" s="13"/>
      <c r="TQI354" s="13"/>
      <c r="TQJ354" s="13"/>
      <c r="TQK354" s="13"/>
      <c r="TQL354" s="13"/>
      <c r="TQM354" s="13"/>
      <c r="TQN354" s="13"/>
      <c r="TQO354" s="13"/>
      <c r="TQP354" s="13"/>
      <c r="TQQ354" s="13"/>
      <c r="TQR354" s="13"/>
      <c r="TQS354" s="13"/>
      <c r="TQT354" s="13"/>
      <c r="TQU354" s="13"/>
      <c r="TQV354" s="13"/>
      <c r="TQW354" s="13"/>
      <c r="TQX354" s="13"/>
      <c r="TQY354" s="13"/>
      <c r="TQZ354" s="13"/>
      <c r="TRA354" s="13"/>
      <c r="TRB354" s="13"/>
      <c r="TRC354" s="13"/>
      <c r="TRD354" s="13"/>
      <c r="TRE354" s="13"/>
      <c r="TRF354" s="13"/>
      <c r="TRG354" s="13"/>
      <c r="TRH354" s="13"/>
      <c r="TRI354" s="13"/>
      <c r="TRJ354" s="13"/>
      <c r="TRK354" s="13"/>
      <c r="TRL354" s="13"/>
      <c r="TRM354" s="13"/>
      <c r="TRN354" s="13"/>
      <c r="TRO354" s="13"/>
      <c r="TRP354" s="13"/>
      <c r="TRQ354" s="13"/>
      <c r="TRR354" s="13"/>
      <c r="TRS354" s="13"/>
      <c r="TRT354" s="13"/>
      <c r="TRU354" s="13"/>
      <c r="TRV354" s="13"/>
      <c r="TRW354" s="13"/>
      <c r="TRX354" s="13"/>
      <c r="TRY354" s="13"/>
      <c r="TRZ354" s="13"/>
      <c r="TSA354" s="13"/>
      <c r="TSB354" s="13"/>
      <c r="TSC354" s="13"/>
      <c r="TSD354" s="13"/>
      <c r="TSE354" s="13"/>
      <c r="TSF354" s="13"/>
      <c r="TSG354" s="13"/>
      <c r="TSH354" s="13"/>
      <c r="TSI354" s="13"/>
      <c r="TSJ354" s="13"/>
      <c r="TSK354" s="13"/>
      <c r="TSL354" s="13"/>
      <c r="TSM354" s="13"/>
      <c r="TSN354" s="13"/>
      <c r="TSO354" s="13"/>
      <c r="TSP354" s="13"/>
      <c r="TSQ354" s="13"/>
      <c r="TSR354" s="13"/>
      <c r="TSS354" s="13"/>
      <c r="TST354" s="13"/>
      <c r="TSU354" s="13"/>
      <c r="TSV354" s="13"/>
      <c r="TSW354" s="13"/>
      <c r="TSX354" s="13"/>
      <c r="TSY354" s="13"/>
      <c r="TSZ354" s="13"/>
      <c r="TTA354" s="13"/>
      <c r="TTB354" s="13"/>
      <c r="TTC354" s="13"/>
      <c r="TTD354" s="13"/>
      <c r="TTE354" s="13"/>
      <c r="TTF354" s="13"/>
      <c r="TTG354" s="13"/>
      <c r="TTH354" s="13"/>
      <c r="TTI354" s="13"/>
      <c r="TTJ354" s="13"/>
      <c r="TTK354" s="13"/>
      <c r="TTL354" s="13"/>
      <c r="TTM354" s="13"/>
      <c r="TTN354" s="13"/>
      <c r="TTO354" s="13"/>
      <c r="TTP354" s="13"/>
      <c r="TTQ354" s="13"/>
      <c r="TTR354" s="13"/>
      <c r="TTS354" s="13"/>
      <c r="TTT354" s="13"/>
      <c r="TTU354" s="13"/>
      <c r="TTV354" s="13"/>
      <c r="TTW354" s="13"/>
      <c r="TTX354" s="13"/>
      <c r="TTY354" s="13"/>
      <c r="TTZ354" s="13"/>
      <c r="TUA354" s="13"/>
      <c r="TUB354" s="13"/>
      <c r="TUC354" s="13"/>
      <c r="TUD354" s="13"/>
      <c r="TUE354" s="13"/>
      <c r="TUF354" s="13"/>
      <c r="TUG354" s="13"/>
      <c r="TUH354" s="13"/>
      <c r="TUI354" s="13"/>
      <c r="TUJ354" s="13"/>
      <c r="TUK354" s="13"/>
      <c r="TUL354" s="13"/>
      <c r="TUM354" s="13"/>
      <c r="TUN354" s="13"/>
      <c r="TUO354" s="13"/>
      <c r="TUP354" s="13"/>
      <c r="TUQ354" s="13"/>
      <c r="TUR354" s="13"/>
      <c r="TUS354" s="13"/>
      <c r="TUT354" s="13"/>
      <c r="TUU354" s="13"/>
      <c r="TUV354" s="13"/>
      <c r="TUW354" s="13"/>
      <c r="TUX354" s="13"/>
      <c r="TUY354" s="13"/>
      <c r="TUZ354" s="13"/>
      <c r="TVA354" s="13"/>
      <c r="TVB354" s="13"/>
      <c r="TVC354" s="13"/>
      <c r="TVD354" s="13"/>
      <c r="TVE354" s="13"/>
      <c r="TVF354" s="13"/>
      <c r="TVG354" s="13"/>
      <c r="TVH354" s="13"/>
      <c r="TVI354" s="13"/>
      <c r="TVJ354" s="13"/>
      <c r="TVK354" s="13"/>
      <c r="TVL354" s="13"/>
      <c r="TVM354" s="13"/>
      <c r="TVN354" s="13"/>
      <c r="TVO354" s="13"/>
      <c r="TVP354" s="13"/>
      <c r="TVQ354" s="13"/>
      <c r="TVR354" s="13"/>
      <c r="TVS354" s="13"/>
      <c r="TVT354" s="13"/>
      <c r="TVU354" s="13"/>
      <c r="TVV354" s="13"/>
      <c r="TVW354" s="13"/>
      <c r="TVX354" s="13"/>
      <c r="TVY354" s="13"/>
      <c r="TVZ354" s="13"/>
      <c r="TWA354" s="13"/>
      <c r="TWB354" s="13"/>
      <c r="TWC354" s="13"/>
      <c r="TWD354" s="13"/>
      <c r="TWE354" s="13"/>
      <c r="TWF354" s="13"/>
      <c r="TWG354" s="13"/>
      <c r="TWH354" s="13"/>
      <c r="TWI354" s="13"/>
      <c r="TWJ354" s="13"/>
      <c r="TWK354" s="13"/>
      <c r="TWL354" s="13"/>
      <c r="TWM354" s="13"/>
      <c r="TWN354" s="13"/>
      <c r="TWO354" s="13"/>
      <c r="TWP354" s="13"/>
      <c r="TWQ354" s="13"/>
      <c r="TWR354" s="13"/>
      <c r="TWS354" s="13"/>
      <c r="TWT354" s="13"/>
      <c r="TWU354" s="13"/>
      <c r="TWV354" s="13"/>
      <c r="TWW354" s="13"/>
      <c r="TWX354" s="13"/>
      <c r="TWY354" s="13"/>
      <c r="TWZ354" s="13"/>
      <c r="TXA354" s="13"/>
      <c r="TXB354" s="13"/>
      <c r="TXC354" s="13"/>
      <c r="TXD354" s="13"/>
      <c r="TXE354" s="13"/>
      <c r="TXF354" s="13"/>
      <c r="TXG354" s="13"/>
      <c r="TXH354" s="13"/>
      <c r="TXI354" s="13"/>
      <c r="TXJ354" s="13"/>
      <c r="TXK354" s="13"/>
      <c r="TXL354" s="13"/>
      <c r="TXM354" s="13"/>
      <c r="TXN354" s="13"/>
      <c r="TXO354" s="13"/>
      <c r="TXP354" s="13"/>
      <c r="TXQ354" s="13"/>
      <c r="TXR354" s="13"/>
      <c r="TXS354" s="13"/>
      <c r="TXT354" s="13"/>
      <c r="TXU354" s="13"/>
      <c r="TXV354" s="13"/>
      <c r="TXW354" s="13"/>
      <c r="TXX354" s="13"/>
      <c r="TXY354" s="13"/>
      <c r="TXZ354" s="13"/>
      <c r="TYA354" s="13"/>
      <c r="TYB354" s="13"/>
      <c r="TYC354" s="13"/>
      <c r="TYD354" s="13"/>
      <c r="TYE354" s="13"/>
      <c r="TYF354" s="13"/>
      <c r="TYG354" s="13"/>
      <c r="TYH354" s="13"/>
      <c r="TYI354" s="13"/>
      <c r="TYJ354" s="13"/>
      <c r="TYK354" s="13"/>
      <c r="TYL354" s="13"/>
      <c r="TYM354" s="13"/>
      <c r="TYN354" s="13"/>
      <c r="TYO354" s="13"/>
      <c r="TYP354" s="13"/>
      <c r="TYQ354" s="13"/>
      <c r="TYR354" s="13"/>
      <c r="TYS354" s="13"/>
      <c r="TYT354" s="13"/>
      <c r="TYU354" s="13"/>
      <c r="TYV354" s="13"/>
      <c r="TYW354" s="13"/>
      <c r="TYX354" s="13"/>
      <c r="TYY354" s="13"/>
      <c r="TYZ354" s="13"/>
      <c r="TZA354" s="13"/>
      <c r="TZB354" s="13"/>
      <c r="TZC354" s="13"/>
      <c r="TZD354" s="13"/>
      <c r="TZE354" s="13"/>
      <c r="TZF354" s="13"/>
      <c r="TZG354" s="13"/>
      <c r="TZH354" s="13"/>
      <c r="TZI354" s="13"/>
      <c r="TZJ354" s="13"/>
      <c r="TZK354" s="13"/>
      <c r="TZL354" s="13"/>
      <c r="TZM354" s="13"/>
      <c r="TZN354" s="13"/>
      <c r="TZO354" s="13"/>
      <c r="TZP354" s="13"/>
      <c r="TZQ354" s="13"/>
      <c r="TZR354" s="13"/>
      <c r="TZS354" s="13"/>
      <c r="TZT354" s="13"/>
      <c r="TZU354" s="13"/>
      <c r="TZV354" s="13"/>
      <c r="TZW354" s="13"/>
      <c r="TZX354" s="13"/>
      <c r="TZY354" s="13"/>
      <c r="TZZ354" s="13"/>
      <c r="UAA354" s="13"/>
      <c r="UAB354" s="13"/>
      <c r="UAC354" s="13"/>
      <c r="UAD354" s="13"/>
      <c r="UAE354" s="13"/>
      <c r="UAF354" s="13"/>
      <c r="UAG354" s="13"/>
      <c r="UAH354" s="13"/>
      <c r="UAI354" s="13"/>
      <c r="UAJ354" s="13"/>
      <c r="UAK354" s="13"/>
      <c r="UAL354" s="13"/>
      <c r="UAM354" s="13"/>
      <c r="UAN354" s="13"/>
      <c r="UAO354" s="13"/>
      <c r="UAP354" s="13"/>
      <c r="UAQ354" s="13"/>
      <c r="UAR354" s="13"/>
      <c r="UAS354" s="13"/>
      <c r="UAT354" s="13"/>
      <c r="UAU354" s="13"/>
      <c r="UAV354" s="13"/>
      <c r="UAW354" s="13"/>
      <c r="UAX354" s="13"/>
      <c r="UAY354" s="13"/>
      <c r="UAZ354" s="13"/>
      <c r="UBA354" s="13"/>
      <c r="UBB354" s="13"/>
      <c r="UBC354" s="13"/>
      <c r="UBD354" s="13"/>
      <c r="UBE354" s="13"/>
      <c r="UBF354" s="13"/>
      <c r="UBG354" s="13"/>
      <c r="UBH354" s="13"/>
      <c r="UBI354" s="13"/>
      <c r="UBJ354" s="13"/>
      <c r="UBK354" s="13"/>
      <c r="UBL354" s="13"/>
      <c r="UBM354" s="13"/>
      <c r="UBN354" s="13"/>
      <c r="UBO354" s="13"/>
      <c r="UBP354" s="13"/>
      <c r="UBQ354" s="13"/>
      <c r="UBR354" s="13"/>
      <c r="UBS354" s="13"/>
      <c r="UBT354" s="13"/>
      <c r="UBU354" s="13"/>
      <c r="UBV354" s="13"/>
      <c r="UBW354" s="13"/>
      <c r="UBX354" s="13"/>
      <c r="UBY354" s="13"/>
      <c r="UBZ354" s="13"/>
      <c r="UCA354" s="13"/>
      <c r="UCB354" s="13"/>
      <c r="UCC354" s="13"/>
      <c r="UCD354" s="13"/>
      <c r="UCE354" s="13"/>
      <c r="UCF354" s="13"/>
      <c r="UCG354" s="13"/>
      <c r="UCH354" s="13"/>
      <c r="UCI354" s="13"/>
      <c r="UCJ354" s="13"/>
      <c r="UCK354" s="13"/>
      <c r="UCL354" s="13"/>
      <c r="UCM354" s="13"/>
      <c r="UCN354" s="13"/>
      <c r="UCO354" s="13"/>
      <c r="UCP354" s="13"/>
      <c r="UCQ354" s="13"/>
      <c r="UCR354" s="13"/>
      <c r="UCS354" s="13"/>
      <c r="UCT354" s="13"/>
      <c r="UCU354" s="13"/>
      <c r="UCV354" s="13"/>
      <c r="UCW354" s="13"/>
      <c r="UCX354" s="13"/>
      <c r="UCY354" s="13"/>
      <c r="UCZ354" s="13"/>
      <c r="UDA354" s="13"/>
      <c r="UDB354" s="13"/>
      <c r="UDC354" s="13"/>
      <c r="UDD354" s="13"/>
      <c r="UDE354" s="13"/>
      <c r="UDF354" s="13"/>
      <c r="UDG354" s="13"/>
      <c r="UDH354" s="13"/>
      <c r="UDI354" s="13"/>
      <c r="UDJ354" s="13"/>
      <c r="UDK354" s="13"/>
      <c r="UDL354" s="13"/>
      <c r="UDM354" s="13"/>
      <c r="UDN354" s="13"/>
      <c r="UDO354" s="13"/>
      <c r="UDP354" s="13"/>
      <c r="UDQ354" s="13"/>
      <c r="UDR354" s="13"/>
      <c r="UDS354" s="13"/>
      <c r="UDT354" s="13"/>
      <c r="UDU354" s="13"/>
      <c r="UDV354" s="13"/>
      <c r="UDW354" s="13"/>
      <c r="UDX354" s="13"/>
      <c r="UDY354" s="13"/>
      <c r="UDZ354" s="13"/>
      <c r="UEA354" s="13"/>
      <c r="UEB354" s="13"/>
      <c r="UEC354" s="13"/>
      <c r="UED354" s="13"/>
      <c r="UEE354" s="13"/>
      <c r="UEF354" s="13"/>
      <c r="UEG354" s="13"/>
      <c r="UEH354" s="13"/>
      <c r="UEI354" s="13"/>
      <c r="UEJ354" s="13"/>
      <c r="UEK354" s="13"/>
      <c r="UEL354" s="13"/>
      <c r="UEM354" s="13"/>
      <c r="UEN354" s="13"/>
      <c r="UEO354" s="13"/>
      <c r="UEP354" s="13"/>
      <c r="UEQ354" s="13"/>
      <c r="UER354" s="13"/>
      <c r="UES354" s="13"/>
      <c r="UET354" s="13"/>
      <c r="UEU354" s="13"/>
      <c r="UEV354" s="13"/>
      <c r="UEW354" s="13"/>
      <c r="UEX354" s="13"/>
      <c r="UEY354" s="13"/>
      <c r="UEZ354" s="13"/>
      <c r="UFA354" s="13"/>
      <c r="UFB354" s="13"/>
      <c r="UFC354" s="13"/>
      <c r="UFD354" s="13"/>
      <c r="UFE354" s="13"/>
      <c r="UFF354" s="13"/>
      <c r="UFG354" s="13"/>
      <c r="UFH354" s="13"/>
      <c r="UFI354" s="13"/>
      <c r="UFJ354" s="13"/>
      <c r="UFK354" s="13"/>
      <c r="UFL354" s="13"/>
      <c r="UFM354" s="13"/>
      <c r="UFN354" s="13"/>
      <c r="UFO354" s="13"/>
      <c r="UFP354" s="13"/>
      <c r="UFQ354" s="13"/>
      <c r="UFR354" s="13"/>
      <c r="UFS354" s="13"/>
      <c r="UFT354" s="13"/>
      <c r="UFU354" s="13"/>
      <c r="UFV354" s="13"/>
      <c r="UFW354" s="13"/>
      <c r="UFX354" s="13"/>
      <c r="UFY354" s="13"/>
      <c r="UFZ354" s="13"/>
      <c r="UGA354" s="13"/>
      <c r="UGB354" s="13"/>
      <c r="UGC354" s="13"/>
      <c r="UGD354" s="13"/>
      <c r="UGE354" s="13"/>
      <c r="UGF354" s="13"/>
      <c r="UGG354" s="13"/>
      <c r="UGH354" s="13"/>
      <c r="UGI354" s="13"/>
      <c r="UGJ354" s="13"/>
      <c r="UGK354" s="13"/>
      <c r="UGL354" s="13"/>
      <c r="UGM354" s="13"/>
      <c r="UGN354" s="13"/>
      <c r="UGO354" s="13"/>
      <c r="UGP354" s="13"/>
      <c r="UGQ354" s="13"/>
      <c r="UGR354" s="13"/>
      <c r="UGS354" s="13"/>
      <c r="UGT354" s="13"/>
      <c r="UGU354" s="13"/>
      <c r="UGV354" s="13"/>
      <c r="UGW354" s="13"/>
      <c r="UGX354" s="13"/>
      <c r="UGY354" s="13"/>
      <c r="UGZ354" s="13"/>
      <c r="UHA354" s="13"/>
      <c r="UHB354" s="13"/>
      <c r="UHC354" s="13"/>
      <c r="UHD354" s="13"/>
      <c r="UHE354" s="13"/>
      <c r="UHF354" s="13"/>
      <c r="UHG354" s="13"/>
      <c r="UHH354" s="13"/>
      <c r="UHI354" s="13"/>
      <c r="UHJ354" s="13"/>
      <c r="UHK354" s="13"/>
      <c r="UHL354" s="13"/>
      <c r="UHM354" s="13"/>
      <c r="UHN354" s="13"/>
      <c r="UHO354" s="13"/>
      <c r="UHP354" s="13"/>
      <c r="UHQ354" s="13"/>
      <c r="UHR354" s="13"/>
      <c r="UHS354" s="13"/>
      <c r="UHT354" s="13"/>
      <c r="UHU354" s="13"/>
      <c r="UHV354" s="13"/>
      <c r="UHW354" s="13"/>
      <c r="UHX354" s="13"/>
      <c r="UHY354" s="13"/>
      <c r="UHZ354" s="13"/>
      <c r="UIA354" s="13"/>
      <c r="UIB354" s="13"/>
      <c r="UIC354" s="13"/>
      <c r="UID354" s="13"/>
      <c r="UIE354" s="13"/>
      <c r="UIF354" s="13"/>
      <c r="UIG354" s="13"/>
      <c r="UIH354" s="13"/>
      <c r="UII354" s="13"/>
      <c r="UIJ354" s="13"/>
      <c r="UIK354" s="13"/>
      <c r="UIL354" s="13"/>
      <c r="UIM354" s="13"/>
      <c r="UIN354" s="13"/>
      <c r="UIO354" s="13"/>
      <c r="UIP354" s="13"/>
      <c r="UIQ354" s="13"/>
      <c r="UIR354" s="13"/>
      <c r="UIS354" s="13"/>
      <c r="UIT354" s="13"/>
      <c r="UIU354" s="13"/>
      <c r="UIV354" s="13"/>
      <c r="UIW354" s="13"/>
      <c r="UIX354" s="13"/>
      <c r="UIY354" s="13"/>
      <c r="UIZ354" s="13"/>
      <c r="UJA354" s="13"/>
      <c r="UJB354" s="13"/>
      <c r="UJC354" s="13"/>
      <c r="UJD354" s="13"/>
      <c r="UJE354" s="13"/>
      <c r="UJF354" s="13"/>
      <c r="UJG354" s="13"/>
      <c r="UJH354" s="13"/>
      <c r="UJI354" s="13"/>
      <c r="UJJ354" s="13"/>
      <c r="UJK354" s="13"/>
      <c r="UJL354" s="13"/>
      <c r="UJM354" s="13"/>
      <c r="UJN354" s="13"/>
      <c r="UJO354" s="13"/>
      <c r="UJP354" s="13"/>
      <c r="UJQ354" s="13"/>
      <c r="UJR354" s="13"/>
      <c r="UJS354" s="13"/>
      <c r="UJT354" s="13"/>
      <c r="UJU354" s="13"/>
      <c r="UJV354" s="13"/>
      <c r="UJW354" s="13"/>
      <c r="UJX354" s="13"/>
      <c r="UJY354" s="13"/>
      <c r="UJZ354" s="13"/>
      <c r="UKA354" s="13"/>
      <c r="UKB354" s="13"/>
      <c r="UKC354" s="13"/>
      <c r="UKD354" s="13"/>
      <c r="UKE354" s="13"/>
      <c r="UKF354" s="13"/>
      <c r="UKG354" s="13"/>
      <c r="UKH354" s="13"/>
      <c r="UKI354" s="13"/>
      <c r="UKJ354" s="13"/>
      <c r="UKK354" s="13"/>
      <c r="UKL354" s="13"/>
      <c r="UKM354" s="13"/>
      <c r="UKN354" s="13"/>
      <c r="UKO354" s="13"/>
      <c r="UKP354" s="13"/>
      <c r="UKQ354" s="13"/>
      <c r="UKR354" s="13"/>
      <c r="UKS354" s="13"/>
      <c r="UKT354" s="13"/>
      <c r="UKU354" s="13"/>
      <c r="UKV354" s="13"/>
      <c r="UKW354" s="13"/>
      <c r="UKX354" s="13"/>
      <c r="UKY354" s="13"/>
      <c r="UKZ354" s="13"/>
      <c r="ULA354" s="13"/>
      <c r="ULB354" s="13"/>
      <c r="ULC354" s="13"/>
      <c r="ULD354" s="13"/>
      <c r="ULE354" s="13"/>
      <c r="ULF354" s="13"/>
      <c r="ULG354" s="13"/>
      <c r="ULH354" s="13"/>
      <c r="ULI354" s="13"/>
      <c r="ULJ354" s="13"/>
      <c r="ULK354" s="13"/>
      <c r="ULL354" s="13"/>
      <c r="ULM354" s="13"/>
      <c r="ULN354" s="13"/>
      <c r="ULO354" s="13"/>
      <c r="ULP354" s="13"/>
      <c r="ULQ354" s="13"/>
      <c r="ULR354" s="13"/>
      <c r="ULS354" s="13"/>
      <c r="ULT354" s="13"/>
      <c r="ULU354" s="13"/>
      <c r="ULV354" s="13"/>
      <c r="ULW354" s="13"/>
      <c r="ULX354" s="13"/>
      <c r="ULY354" s="13"/>
      <c r="ULZ354" s="13"/>
      <c r="UMA354" s="13"/>
      <c r="UMB354" s="13"/>
      <c r="UMC354" s="13"/>
      <c r="UMD354" s="13"/>
      <c r="UME354" s="13"/>
      <c r="UMF354" s="13"/>
      <c r="UMG354" s="13"/>
      <c r="UMH354" s="13"/>
      <c r="UMI354" s="13"/>
      <c r="UMJ354" s="13"/>
      <c r="UMK354" s="13"/>
      <c r="UML354" s="13"/>
      <c r="UMM354" s="13"/>
      <c r="UMN354" s="13"/>
      <c r="UMO354" s="13"/>
      <c r="UMP354" s="13"/>
      <c r="UMQ354" s="13"/>
      <c r="UMR354" s="13"/>
      <c r="UMS354" s="13"/>
      <c r="UMT354" s="13"/>
      <c r="UMU354" s="13"/>
      <c r="UMV354" s="13"/>
      <c r="UMW354" s="13"/>
      <c r="UMX354" s="13"/>
      <c r="UMY354" s="13"/>
      <c r="UMZ354" s="13"/>
      <c r="UNA354" s="13"/>
      <c r="UNB354" s="13"/>
      <c r="UNC354" s="13"/>
      <c r="UND354" s="13"/>
      <c r="UNE354" s="13"/>
      <c r="UNF354" s="13"/>
      <c r="UNG354" s="13"/>
      <c r="UNH354" s="13"/>
      <c r="UNI354" s="13"/>
      <c r="UNJ354" s="13"/>
      <c r="UNK354" s="13"/>
      <c r="UNL354" s="13"/>
      <c r="UNM354" s="13"/>
      <c r="UNN354" s="13"/>
      <c r="UNO354" s="13"/>
      <c r="UNP354" s="13"/>
      <c r="UNQ354" s="13"/>
      <c r="UNR354" s="13"/>
      <c r="UNS354" s="13"/>
      <c r="UNT354" s="13"/>
      <c r="UNU354" s="13"/>
      <c r="UNV354" s="13"/>
      <c r="UNW354" s="13"/>
      <c r="UNX354" s="13"/>
      <c r="UNY354" s="13"/>
      <c r="UNZ354" s="13"/>
      <c r="UOA354" s="13"/>
      <c r="UOB354" s="13"/>
      <c r="UOC354" s="13"/>
      <c r="UOD354" s="13"/>
      <c r="UOE354" s="13"/>
      <c r="UOF354" s="13"/>
      <c r="UOG354" s="13"/>
      <c r="UOH354" s="13"/>
      <c r="UOI354" s="13"/>
      <c r="UOJ354" s="13"/>
      <c r="UOK354" s="13"/>
      <c r="UOL354" s="13"/>
      <c r="UOM354" s="13"/>
      <c r="UON354" s="13"/>
      <c r="UOO354" s="13"/>
      <c r="UOP354" s="13"/>
      <c r="UOQ354" s="13"/>
      <c r="UOR354" s="13"/>
      <c r="UOS354" s="13"/>
      <c r="UOT354" s="13"/>
      <c r="UOU354" s="13"/>
      <c r="UOV354" s="13"/>
      <c r="UOW354" s="13"/>
      <c r="UOX354" s="13"/>
      <c r="UOY354" s="13"/>
      <c r="UOZ354" s="13"/>
      <c r="UPA354" s="13"/>
      <c r="UPB354" s="13"/>
      <c r="UPC354" s="13"/>
      <c r="UPD354" s="13"/>
      <c r="UPE354" s="13"/>
      <c r="UPF354" s="13"/>
      <c r="UPG354" s="13"/>
      <c r="UPH354" s="13"/>
      <c r="UPI354" s="13"/>
      <c r="UPJ354" s="13"/>
      <c r="UPK354" s="13"/>
      <c r="UPL354" s="13"/>
      <c r="UPM354" s="13"/>
      <c r="UPN354" s="13"/>
      <c r="UPO354" s="13"/>
      <c r="UPP354" s="13"/>
      <c r="UPQ354" s="13"/>
      <c r="UPR354" s="13"/>
      <c r="UPS354" s="13"/>
      <c r="UPT354" s="13"/>
      <c r="UPU354" s="13"/>
      <c r="UPV354" s="13"/>
      <c r="UPW354" s="13"/>
      <c r="UPX354" s="13"/>
      <c r="UPY354" s="13"/>
      <c r="UPZ354" s="13"/>
      <c r="UQA354" s="13"/>
      <c r="UQB354" s="13"/>
      <c r="UQC354" s="13"/>
      <c r="UQD354" s="13"/>
      <c r="UQE354" s="13"/>
      <c r="UQF354" s="13"/>
      <c r="UQG354" s="13"/>
      <c r="UQH354" s="13"/>
      <c r="UQI354" s="13"/>
      <c r="UQJ354" s="13"/>
      <c r="UQK354" s="13"/>
      <c r="UQL354" s="13"/>
      <c r="UQM354" s="13"/>
      <c r="UQN354" s="13"/>
      <c r="UQO354" s="13"/>
      <c r="UQP354" s="13"/>
      <c r="UQQ354" s="13"/>
      <c r="UQR354" s="13"/>
      <c r="UQS354" s="13"/>
      <c r="UQT354" s="13"/>
      <c r="UQU354" s="13"/>
      <c r="UQV354" s="13"/>
      <c r="UQW354" s="13"/>
      <c r="UQX354" s="13"/>
      <c r="UQY354" s="13"/>
      <c r="UQZ354" s="13"/>
      <c r="URA354" s="13"/>
      <c r="URB354" s="13"/>
      <c r="URC354" s="13"/>
      <c r="URD354" s="13"/>
      <c r="URE354" s="13"/>
      <c r="URF354" s="13"/>
      <c r="URG354" s="13"/>
      <c r="URH354" s="13"/>
      <c r="URI354" s="13"/>
      <c r="URJ354" s="13"/>
      <c r="URK354" s="13"/>
      <c r="URL354" s="13"/>
      <c r="URM354" s="13"/>
      <c r="URN354" s="13"/>
      <c r="URO354" s="13"/>
      <c r="URP354" s="13"/>
      <c r="URQ354" s="13"/>
      <c r="URR354" s="13"/>
      <c r="URS354" s="13"/>
      <c r="URT354" s="13"/>
      <c r="URU354" s="13"/>
      <c r="URV354" s="13"/>
      <c r="URW354" s="13"/>
      <c r="URX354" s="13"/>
      <c r="URY354" s="13"/>
      <c r="URZ354" s="13"/>
      <c r="USA354" s="13"/>
      <c r="USB354" s="13"/>
      <c r="USC354" s="13"/>
      <c r="USD354" s="13"/>
      <c r="USE354" s="13"/>
      <c r="USF354" s="13"/>
      <c r="USG354" s="13"/>
      <c r="USH354" s="13"/>
      <c r="USI354" s="13"/>
      <c r="USJ354" s="13"/>
      <c r="USK354" s="13"/>
      <c r="USL354" s="13"/>
      <c r="USM354" s="13"/>
      <c r="USN354" s="13"/>
      <c r="USO354" s="13"/>
      <c r="USP354" s="13"/>
      <c r="USQ354" s="13"/>
      <c r="USR354" s="13"/>
      <c r="USS354" s="13"/>
      <c r="UST354" s="13"/>
      <c r="USU354" s="13"/>
      <c r="USV354" s="13"/>
      <c r="USW354" s="13"/>
      <c r="USX354" s="13"/>
      <c r="USY354" s="13"/>
      <c r="USZ354" s="13"/>
      <c r="UTA354" s="13"/>
      <c r="UTB354" s="13"/>
      <c r="UTC354" s="13"/>
      <c r="UTD354" s="13"/>
      <c r="UTE354" s="13"/>
      <c r="UTF354" s="13"/>
      <c r="UTG354" s="13"/>
      <c r="UTH354" s="13"/>
      <c r="UTI354" s="13"/>
      <c r="UTJ354" s="13"/>
      <c r="UTK354" s="13"/>
      <c r="UTL354" s="13"/>
      <c r="UTM354" s="13"/>
      <c r="UTN354" s="13"/>
      <c r="UTO354" s="13"/>
      <c r="UTP354" s="13"/>
      <c r="UTQ354" s="13"/>
      <c r="UTR354" s="13"/>
      <c r="UTS354" s="13"/>
      <c r="UTT354" s="13"/>
      <c r="UTU354" s="13"/>
      <c r="UTV354" s="13"/>
      <c r="UTW354" s="13"/>
      <c r="UTX354" s="13"/>
      <c r="UTY354" s="13"/>
      <c r="UTZ354" s="13"/>
      <c r="UUA354" s="13"/>
      <c r="UUB354" s="13"/>
      <c r="UUC354" s="13"/>
      <c r="UUD354" s="13"/>
      <c r="UUE354" s="13"/>
      <c r="UUF354" s="13"/>
      <c r="UUG354" s="13"/>
      <c r="UUH354" s="13"/>
      <c r="UUI354" s="13"/>
      <c r="UUJ354" s="13"/>
      <c r="UUK354" s="13"/>
      <c r="UUL354" s="13"/>
      <c r="UUM354" s="13"/>
      <c r="UUN354" s="13"/>
      <c r="UUO354" s="13"/>
      <c r="UUP354" s="13"/>
      <c r="UUQ354" s="13"/>
      <c r="UUR354" s="13"/>
      <c r="UUS354" s="13"/>
      <c r="UUT354" s="13"/>
      <c r="UUU354" s="13"/>
      <c r="UUV354" s="13"/>
      <c r="UUW354" s="13"/>
      <c r="UUX354" s="13"/>
      <c r="UUY354" s="13"/>
      <c r="UUZ354" s="13"/>
      <c r="UVA354" s="13"/>
      <c r="UVB354" s="13"/>
      <c r="UVC354" s="13"/>
      <c r="UVD354" s="13"/>
      <c r="UVE354" s="13"/>
      <c r="UVF354" s="13"/>
      <c r="UVG354" s="13"/>
      <c r="UVH354" s="13"/>
      <c r="UVI354" s="13"/>
      <c r="UVJ354" s="13"/>
      <c r="UVK354" s="13"/>
      <c r="UVL354" s="13"/>
      <c r="UVM354" s="13"/>
      <c r="UVN354" s="13"/>
      <c r="UVO354" s="13"/>
      <c r="UVP354" s="13"/>
      <c r="UVQ354" s="13"/>
      <c r="UVR354" s="13"/>
      <c r="UVS354" s="13"/>
      <c r="UVT354" s="13"/>
      <c r="UVU354" s="13"/>
      <c r="UVV354" s="13"/>
      <c r="UVW354" s="13"/>
      <c r="UVX354" s="13"/>
      <c r="UVY354" s="13"/>
      <c r="UVZ354" s="13"/>
      <c r="UWA354" s="13"/>
      <c r="UWB354" s="13"/>
      <c r="UWC354" s="13"/>
      <c r="UWD354" s="13"/>
      <c r="UWE354" s="13"/>
      <c r="UWF354" s="13"/>
      <c r="UWG354" s="13"/>
      <c r="UWH354" s="13"/>
      <c r="UWI354" s="13"/>
      <c r="UWJ354" s="13"/>
      <c r="UWK354" s="13"/>
      <c r="UWL354" s="13"/>
      <c r="UWM354" s="13"/>
      <c r="UWN354" s="13"/>
      <c r="UWO354" s="13"/>
      <c r="UWP354" s="13"/>
      <c r="UWQ354" s="13"/>
      <c r="UWR354" s="13"/>
      <c r="UWS354" s="13"/>
      <c r="UWT354" s="13"/>
      <c r="UWU354" s="13"/>
      <c r="UWV354" s="13"/>
      <c r="UWW354" s="13"/>
      <c r="UWX354" s="13"/>
      <c r="UWY354" s="13"/>
      <c r="UWZ354" s="13"/>
      <c r="UXA354" s="13"/>
      <c r="UXB354" s="13"/>
      <c r="UXC354" s="13"/>
      <c r="UXD354" s="13"/>
      <c r="UXE354" s="13"/>
      <c r="UXF354" s="13"/>
      <c r="UXG354" s="13"/>
      <c r="UXH354" s="13"/>
      <c r="UXI354" s="13"/>
      <c r="UXJ354" s="13"/>
      <c r="UXK354" s="13"/>
      <c r="UXL354" s="13"/>
      <c r="UXM354" s="13"/>
      <c r="UXN354" s="13"/>
      <c r="UXO354" s="13"/>
      <c r="UXP354" s="13"/>
      <c r="UXQ354" s="13"/>
      <c r="UXR354" s="13"/>
      <c r="UXS354" s="13"/>
      <c r="UXT354" s="13"/>
      <c r="UXU354" s="13"/>
      <c r="UXV354" s="13"/>
      <c r="UXW354" s="13"/>
      <c r="UXX354" s="13"/>
      <c r="UXY354" s="13"/>
      <c r="UXZ354" s="13"/>
      <c r="UYA354" s="13"/>
      <c r="UYB354" s="13"/>
      <c r="UYC354" s="13"/>
      <c r="UYD354" s="13"/>
      <c r="UYE354" s="13"/>
      <c r="UYF354" s="13"/>
      <c r="UYG354" s="13"/>
      <c r="UYH354" s="13"/>
      <c r="UYI354" s="13"/>
      <c r="UYJ354" s="13"/>
      <c r="UYK354" s="13"/>
      <c r="UYL354" s="13"/>
      <c r="UYM354" s="13"/>
      <c r="UYN354" s="13"/>
      <c r="UYO354" s="13"/>
      <c r="UYP354" s="13"/>
      <c r="UYQ354" s="13"/>
      <c r="UYR354" s="13"/>
      <c r="UYS354" s="13"/>
      <c r="UYT354" s="13"/>
      <c r="UYU354" s="13"/>
      <c r="UYV354" s="13"/>
      <c r="UYW354" s="13"/>
      <c r="UYX354" s="13"/>
      <c r="UYY354" s="13"/>
      <c r="UYZ354" s="13"/>
      <c r="UZA354" s="13"/>
      <c r="UZB354" s="13"/>
      <c r="UZC354" s="13"/>
      <c r="UZD354" s="13"/>
      <c r="UZE354" s="13"/>
      <c r="UZF354" s="13"/>
      <c r="UZG354" s="13"/>
      <c r="UZH354" s="13"/>
      <c r="UZI354" s="13"/>
      <c r="UZJ354" s="13"/>
      <c r="UZK354" s="13"/>
      <c r="UZL354" s="13"/>
      <c r="UZM354" s="13"/>
      <c r="UZN354" s="13"/>
      <c r="UZO354" s="13"/>
      <c r="UZP354" s="13"/>
      <c r="UZQ354" s="13"/>
      <c r="UZR354" s="13"/>
      <c r="UZS354" s="13"/>
      <c r="UZT354" s="13"/>
      <c r="UZU354" s="13"/>
      <c r="UZV354" s="13"/>
      <c r="UZW354" s="13"/>
      <c r="UZX354" s="13"/>
      <c r="UZY354" s="13"/>
      <c r="UZZ354" s="13"/>
      <c r="VAA354" s="13"/>
      <c r="VAB354" s="13"/>
      <c r="VAC354" s="13"/>
      <c r="VAD354" s="13"/>
      <c r="VAE354" s="13"/>
      <c r="VAF354" s="13"/>
      <c r="VAG354" s="13"/>
      <c r="VAH354" s="13"/>
      <c r="VAI354" s="13"/>
      <c r="VAJ354" s="13"/>
      <c r="VAK354" s="13"/>
      <c r="VAL354" s="13"/>
      <c r="VAM354" s="13"/>
      <c r="VAN354" s="13"/>
      <c r="VAO354" s="13"/>
      <c r="VAP354" s="13"/>
      <c r="VAQ354" s="13"/>
      <c r="VAR354" s="13"/>
      <c r="VAS354" s="13"/>
      <c r="VAT354" s="13"/>
      <c r="VAU354" s="13"/>
      <c r="VAV354" s="13"/>
      <c r="VAW354" s="13"/>
      <c r="VAX354" s="13"/>
      <c r="VAY354" s="13"/>
      <c r="VAZ354" s="13"/>
      <c r="VBA354" s="13"/>
      <c r="VBB354" s="13"/>
      <c r="VBC354" s="13"/>
      <c r="VBD354" s="13"/>
      <c r="VBE354" s="13"/>
      <c r="VBF354" s="13"/>
      <c r="VBG354" s="13"/>
      <c r="VBH354" s="13"/>
      <c r="VBI354" s="13"/>
      <c r="VBJ354" s="13"/>
      <c r="VBK354" s="13"/>
      <c r="VBL354" s="13"/>
      <c r="VBM354" s="13"/>
      <c r="VBN354" s="13"/>
      <c r="VBO354" s="13"/>
      <c r="VBP354" s="13"/>
      <c r="VBQ354" s="13"/>
      <c r="VBR354" s="13"/>
      <c r="VBS354" s="13"/>
      <c r="VBT354" s="13"/>
      <c r="VBU354" s="13"/>
      <c r="VBV354" s="13"/>
      <c r="VBW354" s="13"/>
      <c r="VBX354" s="13"/>
      <c r="VBY354" s="13"/>
      <c r="VBZ354" s="13"/>
      <c r="VCA354" s="13"/>
      <c r="VCB354" s="13"/>
      <c r="VCC354" s="13"/>
      <c r="VCD354" s="13"/>
      <c r="VCE354" s="13"/>
      <c r="VCF354" s="13"/>
      <c r="VCG354" s="13"/>
      <c r="VCH354" s="13"/>
      <c r="VCI354" s="13"/>
      <c r="VCJ354" s="13"/>
      <c r="VCK354" s="13"/>
      <c r="VCL354" s="13"/>
      <c r="VCM354" s="13"/>
      <c r="VCN354" s="13"/>
      <c r="VCO354" s="13"/>
      <c r="VCP354" s="13"/>
      <c r="VCQ354" s="13"/>
      <c r="VCR354" s="13"/>
      <c r="VCS354" s="13"/>
      <c r="VCT354" s="13"/>
      <c r="VCU354" s="13"/>
      <c r="VCV354" s="13"/>
      <c r="VCW354" s="13"/>
      <c r="VCX354" s="13"/>
      <c r="VCY354" s="13"/>
      <c r="VCZ354" s="13"/>
      <c r="VDA354" s="13"/>
      <c r="VDB354" s="13"/>
      <c r="VDC354" s="13"/>
      <c r="VDD354" s="13"/>
      <c r="VDE354" s="13"/>
      <c r="VDF354" s="13"/>
      <c r="VDG354" s="13"/>
      <c r="VDH354" s="13"/>
      <c r="VDI354" s="13"/>
      <c r="VDJ354" s="13"/>
      <c r="VDK354" s="13"/>
      <c r="VDL354" s="13"/>
      <c r="VDM354" s="13"/>
      <c r="VDN354" s="13"/>
      <c r="VDO354" s="13"/>
      <c r="VDP354" s="13"/>
      <c r="VDQ354" s="13"/>
      <c r="VDR354" s="13"/>
      <c r="VDS354" s="13"/>
      <c r="VDT354" s="13"/>
      <c r="VDU354" s="13"/>
      <c r="VDV354" s="13"/>
      <c r="VDW354" s="13"/>
      <c r="VDX354" s="13"/>
      <c r="VDY354" s="13"/>
      <c r="VDZ354" s="13"/>
      <c r="VEA354" s="13"/>
      <c r="VEB354" s="13"/>
      <c r="VEC354" s="13"/>
      <c r="VED354" s="13"/>
      <c r="VEE354" s="13"/>
      <c r="VEF354" s="13"/>
      <c r="VEG354" s="13"/>
      <c r="VEH354" s="13"/>
      <c r="VEI354" s="13"/>
      <c r="VEJ354" s="13"/>
      <c r="VEK354" s="13"/>
      <c r="VEL354" s="13"/>
      <c r="VEM354" s="13"/>
      <c r="VEN354" s="13"/>
      <c r="VEO354" s="13"/>
      <c r="VEP354" s="13"/>
      <c r="VEQ354" s="13"/>
      <c r="VER354" s="13"/>
      <c r="VES354" s="13"/>
      <c r="VET354" s="13"/>
      <c r="VEU354" s="13"/>
      <c r="VEV354" s="13"/>
      <c r="VEW354" s="13"/>
      <c r="VEX354" s="13"/>
      <c r="VEY354" s="13"/>
      <c r="VEZ354" s="13"/>
      <c r="VFA354" s="13"/>
      <c r="VFB354" s="13"/>
      <c r="VFC354" s="13"/>
      <c r="VFD354" s="13"/>
      <c r="VFE354" s="13"/>
      <c r="VFF354" s="13"/>
      <c r="VFG354" s="13"/>
      <c r="VFH354" s="13"/>
      <c r="VFI354" s="13"/>
      <c r="VFJ354" s="13"/>
      <c r="VFK354" s="13"/>
      <c r="VFL354" s="13"/>
      <c r="VFM354" s="13"/>
      <c r="VFN354" s="13"/>
      <c r="VFO354" s="13"/>
      <c r="VFP354" s="13"/>
      <c r="VFQ354" s="13"/>
      <c r="VFR354" s="13"/>
      <c r="VFS354" s="13"/>
      <c r="VFT354" s="13"/>
      <c r="VFU354" s="13"/>
      <c r="VFV354" s="13"/>
      <c r="VFW354" s="13"/>
      <c r="VFX354" s="13"/>
      <c r="VFY354" s="13"/>
      <c r="VFZ354" s="13"/>
      <c r="VGA354" s="13"/>
      <c r="VGB354" s="13"/>
      <c r="VGC354" s="13"/>
      <c r="VGD354" s="13"/>
      <c r="VGE354" s="13"/>
      <c r="VGF354" s="13"/>
      <c r="VGG354" s="13"/>
      <c r="VGH354" s="13"/>
      <c r="VGI354" s="13"/>
      <c r="VGJ354" s="13"/>
      <c r="VGK354" s="13"/>
      <c r="VGL354" s="13"/>
      <c r="VGM354" s="13"/>
      <c r="VGN354" s="13"/>
      <c r="VGO354" s="13"/>
      <c r="VGP354" s="13"/>
      <c r="VGQ354" s="13"/>
      <c r="VGR354" s="13"/>
      <c r="VGS354" s="13"/>
      <c r="VGT354" s="13"/>
      <c r="VGU354" s="13"/>
      <c r="VGV354" s="13"/>
      <c r="VGW354" s="13"/>
      <c r="VGX354" s="13"/>
      <c r="VGY354" s="13"/>
      <c r="VGZ354" s="13"/>
      <c r="VHA354" s="13"/>
      <c r="VHB354" s="13"/>
      <c r="VHC354" s="13"/>
      <c r="VHD354" s="13"/>
      <c r="VHE354" s="13"/>
      <c r="VHF354" s="13"/>
      <c r="VHG354" s="13"/>
      <c r="VHH354" s="13"/>
      <c r="VHI354" s="13"/>
      <c r="VHJ354" s="13"/>
      <c r="VHK354" s="13"/>
      <c r="VHL354" s="13"/>
      <c r="VHM354" s="13"/>
      <c r="VHN354" s="13"/>
      <c r="VHO354" s="13"/>
      <c r="VHP354" s="13"/>
      <c r="VHQ354" s="13"/>
      <c r="VHR354" s="13"/>
      <c r="VHS354" s="13"/>
      <c r="VHT354" s="13"/>
      <c r="VHU354" s="13"/>
      <c r="VHV354" s="13"/>
      <c r="VHW354" s="13"/>
      <c r="VHX354" s="13"/>
      <c r="VHY354" s="13"/>
      <c r="VHZ354" s="13"/>
      <c r="VIA354" s="13"/>
      <c r="VIB354" s="13"/>
      <c r="VIC354" s="13"/>
      <c r="VID354" s="13"/>
      <c r="VIE354" s="13"/>
      <c r="VIF354" s="13"/>
      <c r="VIG354" s="13"/>
      <c r="VIH354" s="13"/>
      <c r="VII354" s="13"/>
      <c r="VIJ354" s="13"/>
      <c r="VIK354" s="13"/>
      <c r="VIL354" s="13"/>
      <c r="VIM354" s="13"/>
      <c r="VIN354" s="13"/>
      <c r="VIO354" s="13"/>
      <c r="VIP354" s="13"/>
      <c r="VIQ354" s="13"/>
      <c r="VIR354" s="13"/>
      <c r="VIS354" s="13"/>
      <c r="VIT354" s="13"/>
      <c r="VIU354" s="13"/>
      <c r="VIV354" s="13"/>
      <c r="VIW354" s="13"/>
      <c r="VIX354" s="13"/>
      <c r="VIY354" s="13"/>
      <c r="VIZ354" s="13"/>
      <c r="VJA354" s="13"/>
      <c r="VJB354" s="13"/>
      <c r="VJC354" s="13"/>
      <c r="VJD354" s="13"/>
      <c r="VJE354" s="13"/>
      <c r="VJF354" s="13"/>
      <c r="VJG354" s="13"/>
      <c r="VJH354" s="13"/>
      <c r="VJI354" s="13"/>
      <c r="VJJ354" s="13"/>
      <c r="VJK354" s="13"/>
      <c r="VJL354" s="13"/>
      <c r="VJM354" s="13"/>
      <c r="VJN354" s="13"/>
      <c r="VJO354" s="13"/>
      <c r="VJP354" s="13"/>
      <c r="VJQ354" s="13"/>
      <c r="VJR354" s="13"/>
      <c r="VJS354" s="13"/>
      <c r="VJT354" s="13"/>
      <c r="VJU354" s="13"/>
      <c r="VJV354" s="13"/>
      <c r="VJW354" s="13"/>
      <c r="VJX354" s="13"/>
      <c r="VJY354" s="13"/>
      <c r="VJZ354" s="13"/>
      <c r="VKA354" s="13"/>
      <c r="VKB354" s="13"/>
      <c r="VKC354" s="13"/>
      <c r="VKD354" s="13"/>
      <c r="VKE354" s="13"/>
      <c r="VKF354" s="13"/>
      <c r="VKG354" s="13"/>
      <c r="VKH354" s="13"/>
      <c r="VKI354" s="13"/>
      <c r="VKJ354" s="13"/>
      <c r="VKK354" s="13"/>
      <c r="VKL354" s="13"/>
      <c r="VKM354" s="13"/>
      <c r="VKN354" s="13"/>
      <c r="VKO354" s="13"/>
      <c r="VKP354" s="13"/>
      <c r="VKQ354" s="13"/>
      <c r="VKR354" s="13"/>
      <c r="VKS354" s="13"/>
      <c r="VKT354" s="13"/>
      <c r="VKU354" s="13"/>
      <c r="VKV354" s="13"/>
      <c r="VKW354" s="13"/>
      <c r="VKX354" s="13"/>
      <c r="VKY354" s="13"/>
      <c r="VKZ354" s="13"/>
      <c r="VLA354" s="13"/>
      <c r="VLB354" s="13"/>
      <c r="VLC354" s="13"/>
      <c r="VLD354" s="13"/>
      <c r="VLE354" s="13"/>
      <c r="VLF354" s="13"/>
      <c r="VLG354" s="13"/>
      <c r="VLH354" s="13"/>
      <c r="VLI354" s="13"/>
      <c r="VLJ354" s="13"/>
      <c r="VLK354" s="13"/>
      <c r="VLL354" s="13"/>
      <c r="VLM354" s="13"/>
      <c r="VLN354" s="13"/>
      <c r="VLO354" s="13"/>
      <c r="VLP354" s="13"/>
      <c r="VLQ354" s="13"/>
      <c r="VLR354" s="13"/>
      <c r="VLS354" s="13"/>
      <c r="VLT354" s="13"/>
      <c r="VLU354" s="13"/>
      <c r="VLV354" s="13"/>
      <c r="VLW354" s="13"/>
      <c r="VLX354" s="13"/>
      <c r="VLY354" s="13"/>
      <c r="VLZ354" s="13"/>
      <c r="VMA354" s="13"/>
      <c r="VMB354" s="13"/>
      <c r="VMC354" s="13"/>
      <c r="VMD354" s="13"/>
      <c r="VME354" s="13"/>
      <c r="VMF354" s="13"/>
      <c r="VMG354" s="13"/>
      <c r="VMH354" s="13"/>
      <c r="VMI354" s="13"/>
      <c r="VMJ354" s="13"/>
      <c r="VMK354" s="13"/>
      <c r="VML354" s="13"/>
      <c r="VMM354" s="13"/>
      <c r="VMN354" s="13"/>
      <c r="VMO354" s="13"/>
      <c r="VMP354" s="13"/>
      <c r="VMQ354" s="13"/>
      <c r="VMR354" s="13"/>
      <c r="VMS354" s="13"/>
      <c r="VMT354" s="13"/>
      <c r="VMU354" s="13"/>
      <c r="VMV354" s="13"/>
      <c r="VMW354" s="13"/>
      <c r="VMX354" s="13"/>
      <c r="VMY354" s="13"/>
      <c r="VMZ354" s="13"/>
      <c r="VNA354" s="13"/>
      <c r="VNB354" s="13"/>
      <c r="VNC354" s="13"/>
      <c r="VND354" s="13"/>
      <c r="VNE354" s="13"/>
      <c r="VNF354" s="13"/>
      <c r="VNG354" s="13"/>
      <c r="VNH354" s="13"/>
      <c r="VNI354" s="13"/>
      <c r="VNJ354" s="13"/>
      <c r="VNK354" s="13"/>
      <c r="VNL354" s="13"/>
      <c r="VNM354" s="13"/>
      <c r="VNN354" s="13"/>
      <c r="VNO354" s="13"/>
      <c r="VNP354" s="13"/>
      <c r="VNQ354" s="13"/>
      <c r="VNR354" s="13"/>
      <c r="VNS354" s="13"/>
      <c r="VNT354" s="13"/>
      <c r="VNU354" s="13"/>
      <c r="VNV354" s="13"/>
      <c r="VNW354" s="13"/>
      <c r="VNX354" s="13"/>
      <c r="VNY354" s="13"/>
      <c r="VNZ354" s="13"/>
      <c r="VOA354" s="13"/>
      <c r="VOB354" s="13"/>
      <c r="VOC354" s="13"/>
      <c r="VOD354" s="13"/>
      <c r="VOE354" s="13"/>
      <c r="VOF354" s="13"/>
      <c r="VOG354" s="13"/>
      <c r="VOH354" s="13"/>
      <c r="VOI354" s="13"/>
      <c r="VOJ354" s="13"/>
      <c r="VOK354" s="13"/>
      <c r="VOL354" s="13"/>
      <c r="VOM354" s="13"/>
      <c r="VON354" s="13"/>
      <c r="VOO354" s="13"/>
      <c r="VOP354" s="13"/>
      <c r="VOQ354" s="13"/>
      <c r="VOR354" s="13"/>
      <c r="VOS354" s="13"/>
      <c r="VOT354" s="13"/>
      <c r="VOU354" s="13"/>
      <c r="VOV354" s="13"/>
      <c r="VOW354" s="13"/>
      <c r="VOX354" s="13"/>
      <c r="VOY354" s="13"/>
      <c r="VOZ354" s="13"/>
      <c r="VPA354" s="13"/>
      <c r="VPB354" s="13"/>
      <c r="VPC354" s="13"/>
      <c r="VPD354" s="13"/>
      <c r="VPE354" s="13"/>
      <c r="VPF354" s="13"/>
      <c r="VPG354" s="13"/>
      <c r="VPH354" s="13"/>
      <c r="VPI354" s="13"/>
      <c r="VPJ354" s="13"/>
      <c r="VPK354" s="13"/>
      <c r="VPL354" s="13"/>
      <c r="VPM354" s="13"/>
      <c r="VPN354" s="13"/>
      <c r="VPO354" s="13"/>
      <c r="VPP354" s="13"/>
      <c r="VPQ354" s="13"/>
      <c r="VPR354" s="13"/>
      <c r="VPS354" s="13"/>
      <c r="VPT354" s="13"/>
      <c r="VPU354" s="13"/>
      <c r="VPV354" s="13"/>
      <c r="VPW354" s="13"/>
      <c r="VPX354" s="13"/>
      <c r="VPY354" s="13"/>
      <c r="VPZ354" s="13"/>
      <c r="VQA354" s="13"/>
      <c r="VQB354" s="13"/>
      <c r="VQC354" s="13"/>
      <c r="VQD354" s="13"/>
      <c r="VQE354" s="13"/>
      <c r="VQF354" s="13"/>
      <c r="VQG354" s="13"/>
      <c r="VQH354" s="13"/>
      <c r="VQI354" s="13"/>
      <c r="VQJ354" s="13"/>
      <c r="VQK354" s="13"/>
      <c r="VQL354" s="13"/>
      <c r="VQM354" s="13"/>
      <c r="VQN354" s="13"/>
      <c r="VQO354" s="13"/>
      <c r="VQP354" s="13"/>
      <c r="VQQ354" s="13"/>
      <c r="VQR354" s="13"/>
      <c r="VQS354" s="13"/>
      <c r="VQT354" s="13"/>
      <c r="VQU354" s="13"/>
      <c r="VQV354" s="13"/>
      <c r="VQW354" s="13"/>
      <c r="VQX354" s="13"/>
      <c r="VQY354" s="13"/>
      <c r="VQZ354" s="13"/>
      <c r="VRA354" s="13"/>
      <c r="VRB354" s="13"/>
      <c r="VRC354" s="13"/>
      <c r="VRD354" s="13"/>
      <c r="VRE354" s="13"/>
      <c r="VRF354" s="13"/>
      <c r="VRG354" s="13"/>
      <c r="VRH354" s="13"/>
      <c r="VRI354" s="13"/>
      <c r="VRJ354" s="13"/>
      <c r="VRK354" s="13"/>
      <c r="VRL354" s="13"/>
      <c r="VRM354" s="13"/>
      <c r="VRN354" s="13"/>
      <c r="VRO354" s="13"/>
      <c r="VRP354" s="13"/>
      <c r="VRQ354" s="13"/>
      <c r="VRR354" s="13"/>
      <c r="VRS354" s="13"/>
      <c r="VRT354" s="13"/>
      <c r="VRU354" s="13"/>
      <c r="VRV354" s="13"/>
      <c r="VRW354" s="13"/>
      <c r="VRX354" s="13"/>
      <c r="VRY354" s="13"/>
      <c r="VRZ354" s="13"/>
      <c r="VSA354" s="13"/>
      <c r="VSB354" s="13"/>
      <c r="VSC354" s="13"/>
      <c r="VSD354" s="13"/>
      <c r="VSE354" s="13"/>
      <c r="VSF354" s="13"/>
      <c r="VSG354" s="13"/>
      <c r="VSH354" s="13"/>
      <c r="VSI354" s="13"/>
      <c r="VSJ354" s="13"/>
      <c r="VSK354" s="13"/>
      <c r="VSL354" s="13"/>
      <c r="VSM354" s="13"/>
      <c r="VSN354" s="13"/>
      <c r="VSO354" s="13"/>
      <c r="VSP354" s="13"/>
      <c r="VSQ354" s="13"/>
      <c r="VSR354" s="13"/>
      <c r="VSS354" s="13"/>
      <c r="VST354" s="13"/>
      <c r="VSU354" s="13"/>
      <c r="VSV354" s="13"/>
      <c r="VSW354" s="13"/>
      <c r="VSX354" s="13"/>
      <c r="VSY354" s="13"/>
      <c r="VSZ354" s="13"/>
      <c r="VTA354" s="13"/>
      <c r="VTB354" s="13"/>
      <c r="VTC354" s="13"/>
      <c r="VTD354" s="13"/>
      <c r="VTE354" s="13"/>
      <c r="VTF354" s="13"/>
      <c r="VTG354" s="13"/>
      <c r="VTH354" s="13"/>
      <c r="VTI354" s="13"/>
      <c r="VTJ354" s="13"/>
      <c r="VTK354" s="13"/>
      <c r="VTL354" s="13"/>
      <c r="VTM354" s="13"/>
      <c r="VTN354" s="13"/>
      <c r="VTO354" s="13"/>
      <c r="VTP354" s="13"/>
      <c r="VTQ354" s="13"/>
      <c r="VTR354" s="13"/>
      <c r="VTS354" s="13"/>
      <c r="VTT354" s="13"/>
      <c r="VTU354" s="13"/>
      <c r="VTV354" s="13"/>
      <c r="VTW354" s="13"/>
      <c r="VTX354" s="13"/>
      <c r="VTY354" s="13"/>
      <c r="VTZ354" s="13"/>
      <c r="VUA354" s="13"/>
      <c r="VUB354" s="13"/>
      <c r="VUC354" s="13"/>
      <c r="VUD354" s="13"/>
      <c r="VUE354" s="13"/>
      <c r="VUF354" s="13"/>
      <c r="VUG354" s="13"/>
      <c r="VUH354" s="13"/>
      <c r="VUI354" s="13"/>
      <c r="VUJ354" s="13"/>
      <c r="VUK354" s="13"/>
      <c r="VUL354" s="13"/>
      <c r="VUM354" s="13"/>
      <c r="VUN354" s="13"/>
      <c r="VUO354" s="13"/>
      <c r="VUP354" s="13"/>
      <c r="VUQ354" s="13"/>
      <c r="VUR354" s="13"/>
      <c r="VUS354" s="13"/>
      <c r="VUT354" s="13"/>
      <c r="VUU354" s="13"/>
      <c r="VUV354" s="13"/>
      <c r="VUW354" s="13"/>
      <c r="VUX354" s="13"/>
      <c r="VUY354" s="13"/>
      <c r="VUZ354" s="13"/>
      <c r="VVA354" s="13"/>
      <c r="VVB354" s="13"/>
      <c r="VVC354" s="13"/>
      <c r="VVD354" s="13"/>
      <c r="VVE354" s="13"/>
      <c r="VVF354" s="13"/>
      <c r="VVG354" s="13"/>
      <c r="VVH354" s="13"/>
      <c r="VVI354" s="13"/>
      <c r="VVJ354" s="13"/>
      <c r="VVK354" s="13"/>
      <c r="VVL354" s="13"/>
      <c r="VVM354" s="13"/>
      <c r="VVN354" s="13"/>
      <c r="VVO354" s="13"/>
      <c r="VVP354" s="13"/>
      <c r="VVQ354" s="13"/>
      <c r="VVR354" s="13"/>
      <c r="VVS354" s="13"/>
      <c r="VVT354" s="13"/>
      <c r="VVU354" s="13"/>
      <c r="VVV354" s="13"/>
      <c r="VVW354" s="13"/>
      <c r="VVX354" s="13"/>
      <c r="VVY354" s="13"/>
      <c r="VVZ354" s="13"/>
      <c r="VWA354" s="13"/>
      <c r="VWB354" s="13"/>
      <c r="VWC354" s="13"/>
      <c r="VWD354" s="13"/>
      <c r="VWE354" s="13"/>
      <c r="VWF354" s="13"/>
      <c r="VWG354" s="13"/>
      <c r="VWH354" s="13"/>
      <c r="VWI354" s="13"/>
      <c r="VWJ354" s="13"/>
      <c r="VWK354" s="13"/>
      <c r="VWL354" s="13"/>
      <c r="VWM354" s="13"/>
      <c r="VWN354" s="13"/>
      <c r="VWO354" s="13"/>
      <c r="VWP354" s="13"/>
      <c r="VWQ354" s="13"/>
      <c r="VWR354" s="13"/>
      <c r="VWS354" s="13"/>
      <c r="VWT354" s="13"/>
      <c r="VWU354" s="13"/>
      <c r="VWV354" s="13"/>
      <c r="VWW354" s="13"/>
      <c r="VWX354" s="13"/>
      <c r="VWY354" s="13"/>
      <c r="VWZ354" s="13"/>
      <c r="VXA354" s="13"/>
      <c r="VXB354" s="13"/>
      <c r="VXC354" s="13"/>
      <c r="VXD354" s="13"/>
      <c r="VXE354" s="13"/>
      <c r="VXF354" s="13"/>
      <c r="VXG354" s="13"/>
      <c r="VXH354" s="13"/>
      <c r="VXI354" s="13"/>
      <c r="VXJ354" s="13"/>
      <c r="VXK354" s="13"/>
      <c r="VXL354" s="13"/>
      <c r="VXM354" s="13"/>
      <c r="VXN354" s="13"/>
      <c r="VXO354" s="13"/>
      <c r="VXP354" s="13"/>
      <c r="VXQ354" s="13"/>
      <c r="VXR354" s="13"/>
      <c r="VXS354" s="13"/>
      <c r="VXT354" s="13"/>
      <c r="VXU354" s="13"/>
      <c r="VXV354" s="13"/>
      <c r="VXW354" s="13"/>
      <c r="VXX354" s="13"/>
      <c r="VXY354" s="13"/>
      <c r="VXZ354" s="13"/>
      <c r="VYA354" s="13"/>
      <c r="VYB354" s="13"/>
      <c r="VYC354" s="13"/>
      <c r="VYD354" s="13"/>
      <c r="VYE354" s="13"/>
      <c r="VYF354" s="13"/>
      <c r="VYG354" s="13"/>
      <c r="VYH354" s="13"/>
      <c r="VYI354" s="13"/>
      <c r="VYJ354" s="13"/>
      <c r="VYK354" s="13"/>
      <c r="VYL354" s="13"/>
      <c r="VYM354" s="13"/>
      <c r="VYN354" s="13"/>
      <c r="VYO354" s="13"/>
      <c r="VYP354" s="13"/>
      <c r="VYQ354" s="13"/>
      <c r="VYR354" s="13"/>
      <c r="VYS354" s="13"/>
      <c r="VYT354" s="13"/>
      <c r="VYU354" s="13"/>
      <c r="VYV354" s="13"/>
      <c r="VYW354" s="13"/>
      <c r="VYX354" s="13"/>
      <c r="VYY354" s="13"/>
      <c r="VYZ354" s="13"/>
      <c r="VZA354" s="13"/>
      <c r="VZB354" s="13"/>
      <c r="VZC354" s="13"/>
      <c r="VZD354" s="13"/>
      <c r="VZE354" s="13"/>
      <c r="VZF354" s="13"/>
      <c r="VZG354" s="13"/>
      <c r="VZH354" s="13"/>
      <c r="VZI354" s="13"/>
      <c r="VZJ354" s="13"/>
      <c r="VZK354" s="13"/>
      <c r="VZL354" s="13"/>
      <c r="VZM354" s="13"/>
      <c r="VZN354" s="13"/>
      <c r="VZO354" s="13"/>
      <c r="VZP354" s="13"/>
      <c r="VZQ354" s="13"/>
      <c r="VZR354" s="13"/>
      <c r="VZS354" s="13"/>
      <c r="VZT354" s="13"/>
      <c r="VZU354" s="13"/>
      <c r="VZV354" s="13"/>
      <c r="VZW354" s="13"/>
      <c r="VZX354" s="13"/>
      <c r="VZY354" s="13"/>
      <c r="VZZ354" s="13"/>
      <c r="WAA354" s="13"/>
      <c r="WAB354" s="13"/>
      <c r="WAC354" s="13"/>
      <c r="WAD354" s="13"/>
      <c r="WAE354" s="13"/>
      <c r="WAF354" s="13"/>
      <c r="WAG354" s="13"/>
      <c r="WAH354" s="13"/>
      <c r="WAI354" s="13"/>
      <c r="WAJ354" s="13"/>
      <c r="WAK354" s="13"/>
      <c r="WAL354" s="13"/>
      <c r="WAM354" s="13"/>
      <c r="WAN354" s="13"/>
      <c r="WAO354" s="13"/>
      <c r="WAP354" s="13"/>
      <c r="WAQ354" s="13"/>
      <c r="WAR354" s="13"/>
      <c r="WAS354" s="13"/>
      <c r="WAT354" s="13"/>
      <c r="WAU354" s="13"/>
      <c r="WAV354" s="13"/>
      <c r="WAW354" s="13"/>
      <c r="WAX354" s="13"/>
      <c r="WAY354" s="13"/>
      <c r="WAZ354" s="13"/>
      <c r="WBA354" s="13"/>
      <c r="WBB354" s="13"/>
      <c r="WBC354" s="13"/>
      <c r="WBD354" s="13"/>
      <c r="WBE354" s="13"/>
      <c r="WBF354" s="13"/>
      <c r="WBG354" s="13"/>
      <c r="WBH354" s="13"/>
      <c r="WBI354" s="13"/>
      <c r="WBJ354" s="13"/>
      <c r="WBK354" s="13"/>
      <c r="WBL354" s="13"/>
      <c r="WBM354" s="13"/>
      <c r="WBN354" s="13"/>
      <c r="WBO354" s="13"/>
      <c r="WBP354" s="13"/>
      <c r="WBQ354" s="13"/>
      <c r="WBR354" s="13"/>
      <c r="WBS354" s="13"/>
      <c r="WBT354" s="13"/>
      <c r="WBU354" s="13"/>
      <c r="WBV354" s="13"/>
      <c r="WBW354" s="13"/>
      <c r="WBX354" s="13"/>
      <c r="WBY354" s="13"/>
      <c r="WBZ354" s="13"/>
      <c r="WCA354" s="13"/>
      <c r="WCB354" s="13"/>
      <c r="WCC354" s="13"/>
      <c r="WCD354" s="13"/>
      <c r="WCE354" s="13"/>
      <c r="WCF354" s="13"/>
      <c r="WCG354" s="13"/>
      <c r="WCH354" s="13"/>
      <c r="WCI354" s="13"/>
      <c r="WCJ354" s="13"/>
      <c r="WCK354" s="13"/>
      <c r="WCL354" s="13"/>
      <c r="WCM354" s="13"/>
      <c r="WCN354" s="13"/>
      <c r="WCO354" s="13"/>
      <c r="WCP354" s="13"/>
      <c r="WCQ354" s="13"/>
      <c r="WCR354" s="13"/>
      <c r="WCS354" s="13"/>
      <c r="WCT354" s="13"/>
      <c r="WCU354" s="13"/>
      <c r="WCV354" s="13"/>
      <c r="WCW354" s="13"/>
      <c r="WCX354" s="13"/>
      <c r="WCY354" s="13"/>
      <c r="WCZ354" s="13"/>
      <c r="WDA354" s="13"/>
      <c r="WDB354" s="13"/>
      <c r="WDC354" s="13"/>
      <c r="WDD354" s="13"/>
      <c r="WDE354" s="13"/>
      <c r="WDF354" s="13"/>
      <c r="WDG354" s="13"/>
      <c r="WDH354" s="13"/>
      <c r="WDI354" s="13"/>
      <c r="WDJ354" s="13"/>
      <c r="WDK354" s="13"/>
      <c r="WDL354" s="13"/>
      <c r="WDM354" s="13"/>
      <c r="WDN354" s="13"/>
      <c r="WDO354" s="13"/>
      <c r="WDP354" s="13"/>
      <c r="WDQ354" s="13"/>
      <c r="WDR354" s="13"/>
      <c r="WDS354" s="13"/>
      <c r="WDT354" s="13"/>
      <c r="WDU354" s="13"/>
      <c r="WDV354" s="13"/>
      <c r="WDW354" s="13"/>
      <c r="WDX354" s="13"/>
      <c r="WDY354" s="13"/>
      <c r="WDZ354" s="13"/>
      <c r="WEA354" s="13"/>
      <c r="WEB354" s="13"/>
      <c r="WEC354" s="13"/>
      <c r="WED354" s="13"/>
      <c r="WEE354" s="13"/>
      <c r="WEF354" s="13"/>
      <c r="WEG354" s="13"/>
      <c r="WEH354" s="13"/>
      <c r="WEI354" s="13"/>
      <c r="WEJ354" s="13"/>
      <c r="WEK354" s="13"/>
      <c r="WEL354" s="13"/>
      <c r="WEM354" s="13"/>
      <c r="WEN354" s="13"/>
      <c r="WEO354" s="13"/>
      <c r="WEP354" s="13"/>
      <c r="WEQ354" s="13"/>
      <c r="WER354" s="13"/>
      <c r="WES354" s="13"/>
      <c r="WET354" s="13"/>
      <c r="WEU354" s="13"/>
      <c r="WEV354" s="13"/>
      <c r="WEW354" s="13"/>
      <c r="WEX354" s="13"/>
      <c r="WEY354" s="13"/>
      <c r="WEZ354" s="13"/>
      <c r="WFA354" s="13"/>
      <c r="WFB354" s="13"/>
      <c r="WFC354" s="13"/>
      <c r="WFD354" s="13"/>
      <c r="WFE354" s="13"/>
      <c r="WFF354" s="13"/>
      <c r="WFG354" s="13"/>
      <c r="WFH354" s="13"/>
      <c r="WFI354" s="13"/>
      <c r="WFJ354" s="13"/>
      <c r="WFK354" s="13"/>
      <c r="WFL354" s="13"/>
      <c r="WFM354" s="13"/>
      <c r="WFN354" s="13"/>
      <c r="WFO354" s="13"/>
      <c r="WFP354" s="13"/>
      <c r="WFQ354" s="13"/>
      <c r="WFR354" s="13"/>
      <c r="WFS354" s="13"/>
      <c r="WFT354" s="13"/>
      <c r="WFU354" s="13"/>
      <c r="WFV354" s="13"/>
      <c r="WFW354" s="13"/>
      <c r="WFX354" s="13"/>
      <c r="WFY354" s="13"/>
      <c r="WFZ354" s="13"/>
      <c r="WGA354" s="13"/>
      <c r="WGB354" s="13"/>
      <c r="WGC354" s="13"/>
      <c r="WGD354" s="13"/>
      <c r="WGE354" s="13"/>
      <c r="WGF354" s="13"/>
      <c r="WGG354" s="13"/>
      <c r="WGH354" s="13"/>
      <c r="WGI354" s="13"/>
      <c r="WGJ354" s="13"/>
      <c r="WGK354" s="13"/>
      <c r="WGL354" s="13"/>
      <c r="WGM354" s="13"/>
      <c r="WGN354" s="13"/>
      <c r="WGO354" s="13"/>
      <c r="WGP354" s="13"/>
      <c r="WGQ354" s="13"/>
      <c r="WGR354" s="13"/>
      <c r="WGS354" s="13"/>
      <c r="WGT354" s="13"/>
      <c r="WGU354" s="13"/>
      <c r="WGV354" s="13"/>
      <c r="WGW354" s="13"/>
      <c r="WGX354" s="13"/>
      <c r="WGY354" s="13"/>
      <c r="WGZ354" s="13"/>
      <c r="WHA354" s="13"/>
      <c r="WHB354" s="13"/>
      <c r="WHC354" s="13"/>
      <c r="WHD354" s="13"/>
      <c r="WHE354" s="13"/>
      <c r="WHF354" s="13"/>
      <c r="WHG354" s="13"/>
      <c r="WHH354" s="13"/>
      <c r="WHI354" s="13"/>
      <c r="WHJ354" s="13"/>
      <c r="WHK354" s="13"/>
      <c r="WHL354" s="13"/>
      <c r="WHM354" s="13"/>
      <c r="WHN354" s="13"/>
      <c r="WHO354" s="13"/>
      <c r="WHP354" s="13"/>
      <c r="WHQ354" s="13"/>
      <c r="WHR354" s="13"/>
      <c r="WHS354" s="13"/>
      <c r="WHT354" s="13"/>
      <c r="WHU354" s="13"/>
      <c r="WHV354" s="13"/>
      <c r="WHW354" s="13"/>
      <c r="WHX354" s="13"/>
      <c r="WHY354" s="13"/>
      <c r="WHZ354" s="13"/>
      <c r="WIA354" s="13"/>
      <c r="WIB354" s="13"/>
      <c r="WIC354" s="13"/>
      <c r="WID354" s="13"/>
      <c r="WIE354" s="13"/>
      <c r="WIF354" s="13"/>
      <c r="WIG354" s="13"/>
      <c r="WIH354" s="13"/>
      <c r="WII354" s="13"/>
      <c r="WIJ354" s="13"/>
      <c r="WIK354" s="13"/>
      <c r="WIL354" s="13"/>
      <c r="WIM354" s="13"/>
      <c r="WIN354" s="13"/>
      <c r="WIO354" s="13"/>
      <c r="WIP354" s="13"/>
      <c r="WIQ354" s="13"/>
      <c r="WIR354" s="13"/>
      <c r="WIS354" s="13"/>
      <c r="WIT354" s="13"/>
      <c r="WIU354" s="13"/>
      <c r="WIV354" s="13"/>
      <c r="WIW354" s="13"/>
      <c r="WIX354" s="13"/>
      <c r="WIY354" s="13"/>
      <c r="WIZ354" s="13"/>
      <c r="WJA354" s="13"/>
      <c r="WJB354" s="13"/>
      <c r="WJC354" s="13"/>
      <c r="WJD354" s="13"/>
      <c r="WJE354" s="13"/>
      <c r="WJF354" s="13"/>
      <c r="WJG354" s="13"/>
      <c r="WJH354" s="13"/>
      <c r="WJI354" s="13"/>
      <c r="WJJ354" s="13"/>
      <c r="WJK354" s="13"/>
      <c r="WJL354" s="13"/>
      <c r="WJM354" s="13"/>
      <c r="WJN354" s="13"/>
      <c r="WJO354" s="13"/>
      <c r="WJP354" s="13"/>
      <c r="WJQ354" s="13"/>
      <c r="WJR354" s="13"/>
      <c r="WJS354" s="13"/>
      <c r="WJT354" s="13"/>
      <c r="WJU354" s="13"/>
      <c r="WJV354" s="13"/>
      <c r="WJW354" s="13"/>
      <c r="WJX354" s="13"/>
      <c r="WJY354" s="13"/>
      <c r="WJZ354" s="13"/>
      <c r="WKA354" s="13"/>
      <c r="WKB354" s="13"/>
      <c r="WKC354" s="13"/>
      <c r="WKD354" s="13"/>
      <c r="WKE354" s="13"/>
      <c r="WKF354" s="13"/>
      <c r="WKG354" s="13"/>
      <c r="WKH354" s="13"/>
      <c r="WKI354" s="13"/>
      <c r="WKJ354" s="13"/>
      <c r="WKK354" s="13"/>
      <c r="WKL354" s="13"/>
      <c r="WKM354" s="13"/>
      <c r="WKN354" s="13"/>
      <c r="WKO354" s="13"/>
      <c r="WKP354" s="13"/>
      <c r="WKQ354" s="13"/>
      <c r="WKR354" s="13"/>
      <c r="WKS354" s="13"/>
      <c r="WKT354" s="13"/>
      <c r="WKU354" s="13"/>
      <c r="WKV354" s="13"/>
      <c r="WKW354" s="13"/>
      <c r="WKX354" s="13"/>
      <c r="WKY354" s="13"/>
      <c r="WKZ354" s="13"/>
      <c r="WLA354" s="13"/>
      <c r="WLB354" s="13"/>
      <c r="WLC354" s="13"/>
      <c r="WLD354" s="13"/>
      <c r="WLE354" s="13"/>
      <c r="WLF354" s="13"/>
      <c r="WLG354" s="13"/>
      <c r="WLH354" s="13"/>
      <c r="WLI354" s="13"/>
      <c r="WLJ354" s="13"/>
      <c r="WLK354" s="13"/>
      <c r="WLL354" s="13"/>
      <c r="WLM354" s="13"/>
      <c r="WLN354" s="13"/>
      <c r="WLO354" s="13"/>
      <c r="WLP354" s="13"/>
      <c r="WLQ354" s="13"/>
      <c r="WLR354" s="13"/>
      <c r="WLS354" s="13"/>
      <c r="WLT354" s="13"/>
      <c r="WLU354" s="13"/>
      <c r="WLV354" s="13"/>
      <c r="WLW354" s="13"/>
      <c r="WLX354" s="13"/>
      <c r="WLY354" s="13"/>
      <c r="WLZ354" s="13"/>
      <c r="WMA354" s="13"/>
      <c r="WMB354" s="13"/>
      <c r="WMC354" s="13"/>
      <c r="WMD354" s="13"/>
      <c r="WME354" s="13"/>
      <c r="WMF354" s="13"/>
      <c r="WMG354" s="13"/>
      <c r="WMH354" s="13"/>
      <c r="WMI354" s="13"/>
      <c r="WMJ354" s="13"/>
      <c r="WMK354" s="13"/>
      <c r="WML354" s="13"/>
      <c r="WMM354" s="13"/>
      <c r="WMN354" s="13"/>
      <c r="WMO354" s="13"/>
      <c r="WMP354" s="13"/>
      <c r="WMQ354" s="13"/>
      <c r="WMR354" s="13"/>
      <c r="WMS354" s="13"/>
      <c r="WMT354" s="13"/>
      <c r="WMU354" s="13"/>
      <c r="WMV354" s="13"/>
      <c r="WMW354" s="13"/>
      <c r="WMX354" s="13"/>
      <c r="WMY354" s="13"/>
      <c r="WMZ354" s="13"/>
      <c r="WNA354" s="13"/>
      <c r="WNB354" s="13"/>
      <c r="WNC354" s="13"/>
      <c r="WND354" s="13"/>
      <c r="WNE354" s="13"/>
      <c r="WNF354" s="13"/>
      <c r="WNG354" s="13"/>
      <c r="WNH354" s="13"/>
      <c r="WNI354" s="13"/>
      <c r="WNJ354" s="13"/>
      <c r="WNK354" s="13"/>
      <c r="WNL354" s="13"/>
      <c r="WNM354" s="13"/>
      <c r="WNN354" s="13"/>
      <c r="WNO354" s="13"/>
      <c r="WNP354" s="13"/>
      <c r="WNQ354" s="13"/>
      <c r="WNR354" s="13"/>
      <c r="WNS354" s="13"/>
      <c r="WNT354" s="13"/>
      <c r="WNU354" s="13"/>
      <c r="WNV354" s="13"/>
      <c r="WNW354" s="13"/>
      <c r="WNX354" s="13"/>
      <c r="WNY354" s="13"/>
      <c r="WNZ354" s="13"/>
      <c r="WOA354" s="13"/>
      <c r="WOB354" s="13"/>
      <c r="WOC354" s="13"/>
      <c r="WOD354" s="13"/>
      <c r="WOE354" s="13"/>
      <c r="WOF354" s="13"/>
      <c r="WOG354" s="13"/>
      <c r="WOH354" s="13"/>
      <c r="WOI354" s="13"/>
      <c r="WOJ354" s="13"/>
      <c r="WOK354" s="13"/>
      <c r="WOL354" s="13"/>
      <c r="WOM354" s="13"/>
      <c r="WON354" s="13"/>
      <c r="WOO354" s="13"/>
      <c r="WOP354" s="13"/>
      <c r="WOQ354" s="13"/>
      <c r="WOR354" s="13"/>
      <c r="WOS354" s="13"/>
      <c r="WOT354" s="13"/>
      <c r="WOU354" s="13"/>
      <c r="WOV354" s="13"/>
      <c r="WOW354" s="13"/>
      <c r="WOX354" s="13"/>
      <c r="WOY354" s="13"/>
      <c r="WOZ354" s="13"/>
      <c r="WPA354" s="13"/>
      <c r="WPB354" s="13"/>
      <c r="WPC354" s="13"/>
      <c r="WPD354" s="13"/>
      <c r="WPE354" s="13"/>
      <c r="WPF354" s="13"/>
      <c r="WPG354" s="13"/>
      <c r="WPH354" s="13"/>
      <c r="WPI354" s="13"/>
      <c r="WPJ354" s="13"/>
      <c r="WPK354" s="13"/>
      <c r="WPL354" s="13"/>
      <c r="WPM354" s="13"/>
      <c r="WPN354" s="13"/>
      <c r="WPO354" s="13"/>
      <c r="WPP354" s="13"/>
      <c r="WPQ354" s="13"/>
      <c r="WPR354" s="13"/>
      <c r="WPS354" s="13"/>
      <c r="WPT354" s="13"/>
      <c r="WPU354" s="13"/>
      <c r="WPV354" s="13"/>
      <c r="WPW354" s="13"/>
      <c r="WPX354" s="13"/>
      <c r="WPY354" s="13"/>
      <c r="WPZ354" s="13"/>
      <c r="WQA354" s="13"/>
      <c r="WQB354" s="13"/>
      <c r="WQC354" s="13"/>
      <c r="WQD354" s="13"/>
      <c r="WQE354" s="13"/>
      <c r="WQF354" s="13"/>
      <c r="WQG354" s="13"/>
      <c r="WQH354" s="13"/>
      <c r="WQI354" s="13"/>
      <c r="WQJ354" s="13"/>
      <c r="WQK354" s="13"/>
      <c r="WQL354" s="13"/>
      <c r="WQM354" s="13"/>
      <c r="WQN354" s="13"/>
      <c r="WQO354" s="13"/>
      <c r="WQP354" s="13"/>
      <c r="WQQ354" s="13"/>
      <c r="WQR354" s="13"/>
      <c r="WQS354" s="13"/>
      <c r="WQT354" s="13"/>
      <c r="WQU354" s="13"/>
      <c r="WQV354" s="13"/>
      <c r="WQW354" s="13"/>
      <c r="WQX354" s="13"/>
      <c r="WQY354" s="13"/>
      <c r="WQZ354" s="13"/>
      <c r="WRA354" s="13"/>
      <c r="WRB354" s="13"/>
      <c r="WRC354" s="13"/>
      <c r="WRD354" s="13"/>
      <c r="WRE354" s="13"/>
      <c r="WRF354" s="13"/>
      <c r="WRG354" s="13"/>
      <c r="WRH354" s="13"/>
      <c r="WRI354" s="13"/>
      <c r="WRJ354" s="13"/>
      <c r="WRK354" s="13"/>
      <c r="WRL354" s="13"/>
      <c r="WRM354" s="13"/>
      <c r="WRN354" s="13"/>
      <c r="WRO354" s="13"/>
      <c r="WRP354" s="13"/>
      <c r="WRQ354" s="13"/>
      <c r="WRR354" s="13"/>
      <c r="WRS354" s="13"/>
      <c r="WRT354" s="13"/>
      <c r="WRU354" s="13"/>
      <c r="WRV354" s="13"/>
      <c r="WRW354" s="13"/>
      <c r="WRX354" s="13"/>
      <c r="WRY354" s="13"/>
      <c r="WRZ354" s="13"/>
      <c r="WSA354" s="13"/>
      <c r="WSB354" s="13"/>
      <c r="WSC354" s="13"/>
      <c r="WSD354" s="13"/>
      <c r="WSE354" s="13"/>
      <c r="WSF354" s="13"/>
      <c r="WSG354" s="13"/>
      <c r="WSH354" s="13"/>
      <c r="WSI354" s="13"/>
      <c r="WSJ354" s="13"/>
      <c r="WSK354" s="13"/>
      <c r="WSL354" s="13"/>
      <c r="WSM354" s="13"/>
      <c r="WSN354" s="13"/>
      <c r="WSO354" s="13"/>
      <c r="WSP354" s="13"/>
      <c r="WSQ354" s="13"/>
      <c r="WSR354" s="13"/>
      <c r="WSS354" s="13"/>
      <c r="WST354" s="13"/>
      <c r="WSU354" s="13"/>
      <c r="WSV354" s="13"/>
      <c r="WSW354" s="13"/>
      <c r="WSX354" s="13"/>
      <c r="WSY354" s="13"/>
      <c r="WSZ354" s="13"/>
      <c r="WTA354" s="13"/>
      <c r="WTB354" s="13"/>
      <c r="WTC354" s="13"/>
      <c r="WTD354" s="13"/>
      <c r="WTE354" s="13"/>
      <c r="WTF354" s="13"/>
      <c r="WTG354" s="13"/>
      <c r="WTH354" s="13"/>
      <c r="WTI354" s="13"/>
      <c r="WTJ354" s="13"/>
      <c r="WTK354" s="13"/>
      <c r="WTL354" s="13"/>
      <c r="WTM354" s="13"/>
      <c r="WTN354" s="13"/>
      <c r="WTO354" s="13"/>
      <c r="WTP354" s="13"/>
      <c r="WTQ354" s="13"/>
      <c r="WTR354" s="13"/>
      <c r="WTS354" s="13"/>
      <c r="WTT354" s="13"/>
      <c r="WTU354" s="13"/>
      <c r="WTV354" s="13"/>
      <c r="WTW354" s="13"/>
      <c r="WTX354" s="13"/>
      <c r="WTY354" s="13"/>
      <c r="WTZ354" s="13"/>
      <c r="WUA354" s="13"/>
      <c r="WUB354" s="13"/>
      <c r="WUC354" s="13"/>
      <c r="WUD354" s="13"/>
      <c r="WUE354" s="13"/>
      <c r="WUF354" s="13"/>
      <c r="WUG354" s="13"/>
      <c r="WUH354" s="13"/>
      <c r="WUI354" s="13"/>
      <c r="WUJ354" s="13"/>
      <c r="WUK354" s="13"/>
      <c r="WUL354" s="13"/>
      <c r="WUM354" s="13"/>
      <c r="WUN354" s="13"/>
      <c r="WUO354" s="13"/>
      <c r="WUP354" s="13"/>
      <c r="WUQ354" s="13"/>
      <c r="WUR354" s="13"/>
      <c r="WUS354" s="13"/>
      <c r="WUT354" s="13"/>
      <c r="WUU354" s="13"/>
      <c r="WUV354" s="13"/>
      <c r="WUW354" s="13"/>
      <c r="WUX354" s="13"/>
      <c r="WUY354" s="13"/>
      <c r="WUZ354" s="13"/>
      <c r="WVA354" s="13"/>
      <c r="WVB354" s="13"/>
      <c r="WVC354" s="13"/>
      <c r="WVD354" s="13"/>
      <c r="WVE354" s="13"/>
      <c r="WVF354" s="13"/>
      <c r="WVG354" s="13"/>
      <c r="WVH354" s="13"/>
      <c r="WVI354" s="13"/>
      <c r="WVJ354" s="13"/>
      <c r="WVK354" s="13"/>
      <c r="WVL354" s="13"/>
      <c r="WVM354" s="13"/>
      <c r="WVN354" s="13"/>
      <c r="WVO354" s="13"/>
      <c r="WVP354" s="13"/>
      <c r="WVQ354" s="13"/>
      <c r="WVR354" s="13"/>
      <c r="WVS354" s="13"/>
      <c r="WVT354" s="13"/>
      <c r="WVU354" s="13"/>
      <c r="WVV354" s="13"/>
      <c r="WVW354" s="13"/>
      <c r="WVX354" s="13"/>
      <c r="WVY354" s="13"/>
      <c r="WVZ354" s="13"/>
      <c r="WWA354" s="13"/>
      <c r="WWB354" s="13"/>
      <c r="WWC354" s="13"/>
      <c r="WWD354" s="13"/>
      <c r="WWE354" s="13"/>
      <c r="WWF354" s="13"/>
      <c r="WWG354" s="13"/>
      <c r="WWH354" s="13"/>
      <c r="WWI354" s="13"/>
      <c r="WWJ354" s="13"/>
      <c r="WWK354" s="13"/>
      <c r="WWL354" s="13"/>
      <c r="WWM354" s="13"/>
      <c r="WWN354" s="13"/>
      <c r="WWO354" s="13"/>
      <c r="WWP354" s="13"/>
      <c r="WWQ354" s="13"/>
      <c r="WWR354" s="13"/>
      <c r="WWS354" s="13"/>
      <c r="WWT354" s="13"/>
      <c r="WWU354" s="13"/>
      <c r="WWV354" s="13"/>
      <c r="WWW354" s="13"/>
      <c r="WWX354" s="13"/>
      <c r="WWY354" s="13"/>
      <c r="WWZ354" s="13"/>
      <c r="WXA354" s="13"/>
      <c r="WXB354" s="13"/>
      <c r="WXC354" s="13"/>
      <c r="WXD354" s="13"/>
      <c r="WXE354" s="13"/>
      <c r="WXF354" s="13"/>
      <c r="WXG354" s="13"/>
      <c r="WXH354" s="13"/>
      <c r="WXI354" s="13"/>
      <c r="WXJ354" s="13"/>
      <c r="WXK354" s="13"/>
      <c r="WXL354" s="13"/>
      <c r="WXM354" s="13"/>
      <c r="WXN354" s="13"/>
      <c r="WXO354" s="13"/>
      <c r="WXP354" s="13"/>
      <c r="WXQ354" s="13"/>
      <c r="WXR354" s="13"/>
      <c r="WXS354" s="13"/>
      <c r="WXT354" s="13"/>
      <c r="WXU354" s="13"/>
      <c r="WXV354" s="13"/>
      <c r="WXW354" s="13"/>
      <c r="WXX354" s="13"/>
      <c r="WXY354" s="13"/>
      <c r="WXZ354" s="13"/>
      <c r="WYA354" s="13"/>
      <c r="WYB354" s="13"/>
      <c r="WYC354" s="13"/>
      <c r="WYD354" s="13"/>
      <c r="WYE354" s="13"/>
      <c r="WYF354" s="13"/>
      <c r="WYG354" s="13"/>
      <c r="WYH354" s="13"/>
      <c r="WYI354" s="13"/>
      <c r="WYJ354" s="13"/>
      <c r="WYK354" s="13"/>
      <c r="WYL354" s="13"/>
      <c r="WYM354" s="13"/>
      <c r="WYN354" s="13"/>
      <c r="WYO354" s="13"/>
      <c r="WYP354" s="13"/>
      <c r="WYQ354" s="13"/>
      <c r="WYR354" s="13"/>
      <c r="WYS354" s="13"/>
      <c r="WYT354" s="13"/>
      <c r="WYU354" s="13"/>
      <c r="WYV354" s="13"/>
      <c r="WYW354" s="13"/>
      <c r="WYX354" s="13"/>
      <c r="WYY354" s="13"/>
      <c r="WYZ354" s="13"/>
      <c r="WZA354" s="13"/>
      <c r="WZB354" s="13"/>
      <c r="WZC354" s="13"/>
      <c r="WZD354" s="13"/>
      <c r="WZE354" s="13"/>
      <c r="WZF354" s="13"/>
      <c r="WZG354" s="13"/>
      <c r="WZH354" s="13"/>
      <c r="WZI354" s="13"/>
      <c r="WZJ354" s="13"/>
      <c r="WZK354" s="13"/>
      <c r="WZL354" s="13"/>
      <c r="WZM354" s="13"/>
      <c r="WZN354" s="13"/>
      <c r="WZO354" s="13"/>
      <c r="WZP354" s="13"/>
      <c r="WZQ354" s="13"/>
      <c r="WZR354" s="13"/>
      <c r="WZS354" s="13"/>
      <c r="WZT354" s="13"/>
      <c r="WZU354" s="13"/>
      <c r="WZV354" s="13"/>
      <c r="WZW354" s="13"/>
      <c r="WZX354" s="13"/>
      <c r="WZY354" s="13"/>
      <c r="WZZ354" s="13"/>
      <c r="XAA354" s="13"/>
      <c r="XAB354" s="13"/>
      <c r="XAC354" s="13"/>
      <c r="XAD354" s="13"/>
      <c r="XAE354" s="13"/>
      <c r="XAF354" s="13"/>
      <c r="XAG354" s="13"/>
      <c r="XAH354" s="13"/>
      <c r="XAI354" s="13"/>
      <c r="XAJ354" s="13"/>
      <c r="XAK354" s="13"/>
      <c r="XAL354" s="13"/>
      <c r="XAM354" s="13"/>
      <c r="XAN354" s="13"/>
      <c r="XAO354" s="13"/>
      <c r="XAP354" s="13"/>
      <c r="XAQ354" s="13"/>
      <c r="XAR354" s="13"/>
      <c r="XAS354" s="13"/>
      <c r="XAT354" s="13"/>
      <c r="XAU354" s="13"/>
      <c r="XAV354" s="13"/>
      <c r="XAW354" s="13"/>
      <c r="XAX354" s="13"/>
      <c r="XAY354" s="13"/>
      <c r="XAZ354" s="13"/>
      <c r="XBA354" s="13"/>
      <c r="XBB354" s="13"/>
      <c r="XBC354" s="13"/>
      <c r="XBD354" s="13"/>
      <c r="XBE354" s="13"/>
      <c r="XBF354" s="13"/>
      <c r="XBG354" s="13"/>
      <c r="XBH354" s="13"/>
      <c r="XBI354" s="13"/>
      <c r="XBJ354" s="13"/>
      <c r="XBK354" s="13"/>
      <c r="XBL354" s="13"/>
      <c r="XBM354" s="13"/>
      <c r="XBN354" s="13"/>
      <c r="XBO354" s="13"/>
      <c r="XBP354" s="13"/>
      <c r="XBQ354" s="13"/>
      <c r="XBR354" s="13"/>
      <c r="XBS354" s="13"/>
      <c r="XBT354" s="13"/>
      <c r="XBU354" s="13"/>
      <c r="XBV354" s="13"/>
      <c r="XBW354" s="13"/>
      <c r="XBX354" s="13"/>
      <c r="XBY354" s="13"/>
      <c r="XBZ354" s="13"/>
      <c r="XCA354" s="13"/>
      <c r="XCB354" s="13"/>
      <c r="XCC354" s="13"/>
      <c r="XCD354" s="13"/>
      <c r="XCE354" s="13"/>
      <c r="XCF354" s="13"/>
      <c r="XCG354" s="13"/>
      <c r="XCH354" s="13"/>
      <c r="XCI354" s="13"/>
      <c r="XCJ354" s="13"/>
      <c r="XCK354" s="13"/>
      <c r="XCL354" s="13"/>
      <c r="XCM354" s="13"/>
      <c r="XCN354" s="13"/>
      <c r="XCO354" s="13"/>
      <c r="XCP354" s="13"/>
      <c r="XCQ354" s="13"/>
      <c r="XCR354" s="13"/>
      <c r="XCS354" s="13"/>
      <c r="XCT354" s="13"/>
      <c r="XCU354" s="13"/>
      <c r="XCV354" s="13"/>
      <c r="XCW354" s="13"/>
      <c r="XCX354" s="13"/>
      <c r="XCY354" s="13"/>
      <c r="XCZ354" s="13"/>
      <c r="XDA354" s="13"/>
      <c r="XDB354" s="13"/>
      <c r="XDC354" s="13"/>
      <c r="XDD354" s="13"/>
      <c r="XDE354" s="13"/>
      <c r="XDF354" s="13"/>
      <c r="XDG354" s="13"/>
      <c r="XDH354" s="13"/>
      <c r="XDI354" s="13"/>
      <c r="XDJ354" s="13"/>
      <c r="XDK354" s="13"/>
      <c r="XDL354" s="13"/>
      <c r="XDM354" s="13"/>
      <c r="XDN354" s="13"/>
      <c r="XDO354" s="13"/>
      <c r="XDP354" s="13"/>
      <c r="XDQ354" s="13"/>
      <c r="XDR354" s="13"/>
      <c r="XDS354" s="13"/>
      <c r="XDT354" s="13"/>
      <c r="XDU354" s="13"/>
      <c r="XDV354" s="13"/>
      <c r="XDW354" s="13"/>
      <c r="XDX354" s="13"/>
      <c r="XDY354" s="13"/>
      <c r="XDZ354" s="13"/>
      <c r="XEA354" s="13"/>
      <c r="XEB354" s="13"/>
      <c r="XEC354" s="13"/>
      <c r="XED354" s="13"/>
      <c r="XEE354" s="13"/>
      <c r="XEF354" s="13"/>
      <c r="XEG354" s="13"/>
      <c r="XEH354" s="13"/>
      <c r="XEI354" s="13"/>
      <c r="XEJ354" s="13"/>
      <c r="XEK354" s="13"/>
      <c r="XEL354" s="13"/>
      <c r="XEM354" s="13"/>
      <c r="XEN354" s="13"/>
      <c r="XEO354" s="13"/>
      <c r="XEP354" s="13"/>
      <c r="XEQ354" s="13"/>
      <c r="XER354" s="13"/>
    </row>
    <row r="355" customHeight="1" spans="1:6">
      <c r="A355" s="6">
        <v>353</v>
      </c>
      <c r="B355" s="7" t="s">
        <v>19</v>
      </c>
      <c r="C355" s="8">
        <v>21113010826</v>
      </c>
      <c r="D355" s="9">
        <v>66.5</v>
      </c>
      <c r="E355" s="9">
        <f t="shared" si="10"/>
        <v>5</v>
      </c>
      <c r="F355" s="9"/>
    </row>
    <row r="356" customHeight="1" spans="1:6">
      <c r="A356" s="6">
        <v>354</v>
      </c>
      <c r="B356" s="7" t="s">
        <v>19</v>
      </c>
      <c r="C356" s="8">
        <v>21113010828</v>
      </c>
      <c r="D356" s="9">
        <v>64</v>
      </c>
      <c r="E356" s="9">
        <f t="shared" si="10"/>
        <v>6</v>
      </c>
      <c r="F356" s="9"/>
    </row>
    <row r="357" customHeight="1" spans="1:6">
      <c r="A357" s="6">
        <v>355</v>
      </c>
      <c r="B357" s="7" t="s">
        <v>19</v>
      </c>
      <c r="C357" s="8">
        <v>21113010824</v>
      </c>
      <c r="D357" s="9">
        <v>60.5</v>
      </c>
      <c r="E357" s="9">
        <f t="shared" si="10"/>
        <v>7</v>
      </c>
      <c r="F357" s="9"/>
    </row>
    <row r="358" customHeight="1" spans="1:6">
      <c r="A358" s="6">
        <v>356</v>
      </c>
      <c r="B358" s="7" t="s">
        <v>19</v>
      </c>
      <c r="C358" s="8">
        <v>21113010829</v>
      </c>
      <c r="D358" s="9">
        <v>60.5</v>
      </c>
      <c r="E358" s="9">
        <f t="shared" si="10"/>
        <v>7</v>
      </c>
      <c r="F358" s="9"/>
    </row>
    <row r="359" customHeight="1" spans="1:6">
      <c r="A359" s="6">
        <v>357</v>
      </c>
      <c r="B359" s="7" t="s">
        <v>19</v>
      </c>
      <c r="C359" s="8">
        <v>21113010901</v>
      </c>
      <c r="D359" s="9">
        <v>59</v>
      </c>
      <c r="E359" s="9">
        <f t="shared" si="10"/>
        <v>9</v>
      </c>
      <c r="F359" s="9"/>
    </row>
    <row r="360" customHeight="1" spans="1:6">
      <c r="A360" s="6">
        <v>358</v>
      </c>
      <c r="B360" s="7" t="s">
        <v>19</v>
      </c>
      <c r="C360" s="8">
        <v>21113010827</v>
      </c>
      <c r="D360" s="9">
        <v>52.5</v>
      </c>
      <c r="E360" s="9">
        <f t="shared" si="10"/>
        <v>10</v>
      </c>
      <c r="F360" s="9"/>
    </row>
    <row r="361" customHeight="1" spans="1:6">
      <c r="A361" s="6">
        <v>359</v>
      </c>
      <c r="B361" s="7" t="s">
        <v>20</v>
      </c>
      <c r="C361" s="8">
        <v>21111010101</v>
      </c>
      <c r="D361" s="9" t="s">
        <v>8</v>
      </c>
      <c r="E361" s="9"/>
      <c r="F361" s="9"/>
    </row>
    <row r="362" customHeight="1" spans="1:6">
      <c r="A362" s="6">
        <v>360</v>
      </c>
      <c r="B362" s="7" t="s">
        <v>20</v>
      </c>
      <c r="C362" s="8">
        <v>21111010102</v>
      </c>
      <c r="D362" s="9" t="s">
        <v>8</v>
      </c>
      <c r="E362" s="9"/>
      <c r="F362" s="9"/>
    </row>
    <row r="363" customHeight="1" spans="1:6">
      <c r="A363" s="6">
        <v>361</v>
      </c>
      <c r="B363" s="7" t="s">
        <v>20</v>
      </c>
      <c r="C363" s="8">
        <v>21111010113</v>
      </c>
      <c r="D363" s="9" t="s">
        <v>8</v>
      </c>
      <c r="E363" s="9"/>
      <c r="F363" s="9"/>
    </row>
    <row r="364" customHeight="1" spans="1:6">
      <c r="A364" s="6">
        <v>362</v>
      </c>
      <c r="B364" s="7" t="s">
        <v>20</v>
      </c>
      <c r="C364" s="8">
        <v>21111010115</v>
      </c>
      <c r="D364" s="9" t="s">
        <v>8</v>
      </c>
      <c r="E364" s="9"/>
      <c r="F364" s="9"/>
    </row>
    <row r="365" customHeight="1" spans="1:6">
      <c r="A365" s="6">
        <v>363</v>
      </c>
      <c r="B365" s="7" t="s">
        <v>20</v>
      </c>
      <c r="C365" s="8">
        <v>21111010118</v>
      </c>
      <c r="D365" s="9" t="s">
        <v>8</v>
      </c>
      <c r="E365" s="9"/>
      <c r="F365" s="9"/>
    </row>
    <row r="366" customHeight="1" spans="1:6">
      <c r="A366" s="6">
        <v>364</v>
      </c>
      <c r="B366" s="7" t="s">
        <v>20</v>
      </c>
      <c r="C366" s="8">
        <v>21111010119</v>
      </c>
      <c r="D366" s="9" t="s">
        <v>8</v>
      </c>
      <c r="E366" s="9"/>
      <c r="F366" s="9"/>
    </row>
    <row r="367" customHeight="1" spans="1:6">
      <c r="A367" s="6">
        <v>365</v>
      </c>
      <c r="B367" s="7" t="s">
        <v>20</v>
      </c>
      <c r="C367" s="8">
        <v>21111010121</v>
      </c>
      <c r="D367" s="9" t="s">
        <v>8</v>
      </c>
      <c r="E367" s="9"/>
      <c r="F367" s="9"/>
    </row>
    <row r="368" customHeight="1" spans="1:6">
      <c r="A368" s="6">
        <v>366</v>
      </c>
      <c r="B368" s="7" t="s">
        <v>20</v>
      </c>
      <c r="C368" s="8">
        <v>21111010125</v>
      </c>
      <c r="D368" s="9" t="s">
        <v>8</v>
      </c>
      <c r="E368" s="9"/>
      <c r="F368" s="9"/>
    </row>
    <row r="369" customHeight="1" spans="1:6">
      <c r="A369" s="6">
        <v>367</v>
      </c>
      <c r="B369" s="7" t="s">
        <v>20</v>
      </c>
      <c r="C369" s="8">
        <v>21111010126</v>
      </c>
      <c r="D369" s="9" t="s">
        <v>8</v>
      </c>
      <c r="E369" s="9"/>
      <c r="F369" s="9"/>
    </row>
    <row r="370" customHeight="1" spans="1:6">
      <c r="A370" s="6">
        <v>368</v>
      </c>
      <c r="B370" s="7" t="s">
        <v>20</v>
      </c>
      <c r="C370" s="8">
        <v>21111010129</v>
      </c>
      <c r="D370" s="9" t="s">
        <v>8</v>
      </c>
      <c r="E370" s="9"/>
      <c r="F370" s="9"/>
    </row>
    <row r="371" customHeight="1" spans="1:6">
      <c r="A371" s="6">
        <v>369</v>
      </c>
      <c r="B371" s="7" t="s">
        <v>20</v>
      </c>
      <c r="C371" s="8">
        <v>21111010130</v>
      </c>
      <c r="D371" s="9" t="s">
        <v>8</v>
      </c>
      <c r="E371" s="9"/>
      <c r="F371" s="9"/>
    </row>
    <row r="372" customHeight="1" spans="1:6">
      <c r="A372" s="6">
        <v>370</v>
      </c>
      <c r="B372" s="7" t="s">
        <v>20</v>
      </c>
      <c r="C372" s="8">
        <v>21111010131</v>
      </c>
      <c r="D372" s="9" t="s">
        <v>8</v>
      </c>
      <c r="E372" s="9"/>
      <c r="F372" s="9"/>
    </row>
    <row r="373" customHeight="1" spans="1:6">
      <c r="A373" s="6">
        <v>371</v>
      </c>
      <c r="B373" s="7" t="s">
        <v>20</v>
      </c>
      <c r="C373" s="8">
        <v>21111010133</v>
      </c>
      <c r="D373" s="9" t="s">
        <v>8</v>
      </c>
      <c r="E373" s="9"/>
      <c r="F373" s="9"/>
    </row>
    <row r="374" customHeight="1" spans="1:6">
      <c r="A374" s="6">
        <v>372</v>
      </c>
      <c r="B374" s="7" t="s">
        <v>20</v>
      </c>
      <c r="C374" s="8">
        <v>21111010140</v>
      </c>
      <c r="D374" s="9" t="s">
        <v>8</v>
      </c>
      <c r="E374" s="9"/>
      <c r="F374" s="9"/>
    </row>
    <row r="375" customHeight="1" spans="1:6">
      <c r="A375" s="6">
        <v>373</v>
      </c>
      <c r="B375" s="7" t="s">
        <v>20</v>
      </c>
      <c r="C375" s="8">
        <v>21111010202</v>
      </c>
      <c r="D375" s="9" t="s">
        <v>8</v>
      </c>
      <c r="E375" s="9"/>
      <c r="F375" s="9"/>
    </row>
    <row r="376" customHeight="1" spans="1:6">
      <c r="A376" s="6">
        <v>374</v>
      </c>
      <c r="B376" s="7" t="s">
        <v>20</v>
      </c>
      <c r="C376" s="8">
        <v>21111010208</v>
      </c>
      <c r="D376" s="9" t="s">
        <v>8</v>
      </c>
      <c r="E376" s="9"/>
      <c r="F376" s="9"/>
    </row>
    <row r="377" customHeight="1" spans="1:6">
      <c r="A377" s="6">
        <v>375</v>
      </c>
      <c r="B377" s="7" t="s">
        <v>20</v>
      </c>
      <c r="C377" s="8">
        <v>21111010210</v>
      </c>
      <c r="D377" s="9" t="s">
        <v>8</v>
      </c>
      <c r="E377" s="9"/>
      <c r="F377" s="9"/>
    </row>
    <row r="378" customHeight="1" spans="1:6">
      <c r="A378" s="6">
        <v>376</v>
      </c>
      <c r="B378" s="7" t="s">
        <v>20</v>
      </c>
      <c r="C378" s="8">
        <v>21111010213</v>
      </c>
      <c r="D378" s="9" t="s">
        <v>8</v>
      </c>
      <c r="E378" s="9"/>
      <c r="F378" s="9"/>
    </row>
    <row r="379" customHeight="1" spans="1:6">
      <c r="A379" s="6">
        <v>377</v>
      </c>
      <c r="B379" s="7" t="s">
        <v>20</v>
      </c>
      <c r="C379" s="8">
        <v>21111010214</v>
      </c>
      <c r="D379" s="9" t="s">
        <v>8</v>
      </c>
      <c r="E379" s="9"/>
      <c r="F379" s="9"/>
    </row>
    <row r="380" customHeight="1" spans="1:6">
      <c r="A380" s="6">
        <v>378</v>
      </c>
      <c r="B380" s="7" t="s">
        <v>20</v>
      </c>
      <c r="C380" s="8">
        <v>21111010215</v>
      </c>
      <c r="D380" s="9" t="s">
        <v>8</v>
      </c>
      <c r="E380" s="9"/>
      <c r="F380" s="9"/>
    </row>
    <row r="381" customHeight="1" spans="1:6">
      <c r="A381" s="6">
        <v>379</v>
      </c>
      <c r="B381" s="7" t="s">
        <v>20</v>
      </c>
      <c r="C381" s="8">
        <v>21111010216</v>
      </c>
      <c r="D381" s="9" t="s">
        <v>8</v>
      </c>
      <c r="E381" s="9"/>
      <c r="F381" s="9"/>
    </row>
    <row r="382" customHeight="1" spans="1:6">
      <c r="A382" s="6">
        <v>380</v>
      </c>
      <c r="B382" s="7" t="s">
        <v>20</v>
      </c>
      <c r="C382" s="8">
        <v>21111010218</v>
      </c>
      <c r="D382" s="9" t="s">
        <v>8</v>
      </c>
      <c r="E382" s="9"/>
      <c r="F382" s="9"/>
    </row>
    <row r="383" customHeight="1" spans="1:6">
      <c r="A383" s="6">
        <v>381</v>
      </c>
      <c r="B383" s="7" t="s">
        <v>20</v>
      </c>
      <c r="C383" s="8">
        <v>21111010222</v>
      </c>
      <c r="D383" s="9" t="s">
        <v>8</v>
      </c>
      <c r="E383" s="9"/>
      <c r="F383" s="9"/>
    </row>
    <row r="384" customHeight="1" spans="1:6">
      <c r="A384" s="6">
        <v>382</v>
      </c>
      <c r="B384" s="7" t="s">
        <v>20</v>
      </c>
      <c r="C384" s="8">
        <v>21111010225</v>
      </c>
      <c r="D384" s="9" t="s">
        <v>8</v>
      </c>
      <c r="E384" s="9"/>
      <c r="F384" s="9"/>
    </row>
    <row r="385" customHeight="1" spans="1:6">
      <c r="A385" s="6">
        <v>383</v>
      </c>
      <c r="B385" s="7" t="s">
        <v>20</v>
      </c>
      <c r="C385" s="8">
        <v>21111010227</v>
      </c>
      <c r="D385" s="9" t="s">
        <v>8</v>
      </c>
      <c r="E385" s="9"/>
      <c r="F385" s="9"/>
    </row>
    <row r="386" customHeight="1" spans="1:6">
      <c r="A386" s="6">
        <v>384</v>
      </c>
      <c r="B386" s="7" t="s">
        <v>20</v>
      </c>
      <c r="C386" s="8">
        <v>21111010229</v>
      </c>
      <c r="D386" s="9" t="s">
        <v>8</v>
      </c>
      <c r="E386" s="9"/>
      <c r="F386" s="9"/>
    </row>
    <row r="387" customHeight="1" spans="1:6">
      <c r="A387" s="6">
        <v>385</v>
      </c>
      <c r="B387" s="7" t="s">
        <v>20</v>
      </c>
      <c r="C387" s="8">
        <v>21111010230</v>
      </c>
      <c r="D387" s="9" t="s">
        <v>8</v>
      </c>
      <c r="E387" s="9"/>
      <c r="F387" s="9"/>
    </row>
    <row r="388" customHeight="1" spans="1:6">
      <c r="A388" s="6">
        <v>386</v>
      </c>
      <c r="B388" s="7" t="s">
        <v>20</v>
      </c>
      <c r="C388" s="8">
        <v>21111010301</v>
      </c>
      <c r="D388" s="9" t="s">
        <v>8</v>
      </c>
      <c r="E388" s="9"/>
      <c r="F388" s="9"/>
    </row>
    <row r="389" customHeight="1" spans="1:6">
      <c r="A389" s="6">
        <v>387</v>
      </c>
      <c r="B389" s="7" t="s">
        <v>20</v>
      </c>
      <c r="C389" s="8">
        <v>21111010302</v>
      </c>
      <c r="D389" s="9" t="s">
        <v>8</v>
      </c>
      <c r="E389" s="9"/>
      <c r="F389" s="9"/>
    </row>
    <row r="390" customHeight="1" spans="1:6">
      <c r="A390" s="6">
        <v>388</v>
      </c>
      <c r="B390" s="7" t="s">
        <v>20</v>
      </c>
      <c r="C390" s="8">
        <v>21111010307</v>
      </c>
      <c r="D390" s="9" t="s">
        <v>8</v>
      </c>
      <c r="E390" s="9"/>
      <c r="F390" s="9"/>
    </row>
    <row r="391" customHeight="1" spans="1:6">
      <c r="A391" s="6">
        <v>389</v>
      </c>
      <c r="B391" s="7" t="s">
        <v>20</v>
      </c>
      <c r="C391" s="8">
        <v>21111010308</v>
      </c>
      <c r="D391" s="9" t="s">
        <v>8</v>
      </c>
      <c r="E391" s="9"/>
      <c r="F391" s="9"/>
    </row>
    <row r="392" customHeight="1" spans="1:6">
      <c r="A392" s="6">
        <v>390</v>
      </c>
      <c r="B392" s="7" t="s">
        <v>20</v>
      </c>
      <c r="C392" s="8">
        <v>21111010310</v>
      </c>
      <c r="D392" s="9" t="s">
        <v>8</v>
      </c>
      <c r="E392" s="9"/>
      <c r="F392" s="9"/>
    </row>
    <row r="393" customHeight="1" spans="1:6">
      <c r="A393" s="6">
        <v>391</v>
      </c>
      <c r="B393" s="7" t="s">
        <v>20</v>
      </c>
      <c r="C393" s="8">
        <v>21111010313</v>
      </c>
      <c r="D393" s="9" t="s">
        <v>8</v>
      </c>
      <c r="E393" s="9"/>
      <c r="F393" s="9"/>
    </row>
    <row r="394" customHeight="1" spans="1:6">
      <c r="A394" s="6">
        <v>392</v>
      </c>
      <c r="B394" s="7" t="s">
        <v>20</v>
      </c>
      <c r="C394" s="8">
        <v>21111010317</v>
      </c>
      <c r="D394" s="9" t="s">
        <v>8</v>
      </c>
      <c r="E394" s="9"/>
      <c r="F394" s="9"/>
    </row>
    <row r="395" customHeight="1" spans="1:6">
      <c r="A395" s="6">
        <v>393</v>
      </c>
      <c r="B395" s="7" t="s">
        <v>20</v>
      </c>
      <c r="C395" s="8">
        <v>21111010318</v>
      </c>
      <c r="D395" s="9" t="s">
        <v>8</v>
      </c>
      <c r="E395" s="9"/>
      <c r="F395" s="9"/>
    </row>
    <row r="396" customHeight="1" spans="1:6">
      <c r="A396" s="6">
        <v>394</v>
      </c>
      <c r="B396" s="7" t="s">
        <v>20</v>
      </c>
      <c r="C396" s="8">
        <v>21111010323</v>
      </c>
      <c r="D396" s="9" t="s">
        <v>8</v>
      </c>
      <c r="E396" s="9"/>
      <c r="F396" s="9"/>
    </row>
    <row r="397" customHeight="1" spans="1:6">
      <c r="A397" s="6">
        <v>395</v>
      </c>
      <c r="B397" s="7" t="s">
        <v>20</v>
      </c>
      <c r="C397" s="8">
        <v>21111010325</v>
      </c>
      <c r="D397" s="9" t="s">
        <v>8</v>
      </c>
      <c r="E397" s="9"/>
      <c r="F397" s="9"/>
    </row>
    <row r="398" customHeight="1" spans="1:6">
      <c r="A398" s="6">
        <v>396</v>
      </c>
      <c r="B398" s="7" t="s">
        <v>20</v>
      </c>
      <c r="C398" s="8">
        <v>21111010330</v>
      </c>
      <c r="D398" s="9" t="s">
        <v>8</v>
      </c>
      <c r="E398" s="9"/>
      <c r="F398" s="9"/>
    </row>
    <row r="399" customHeight="1" spans="1:6">
      <c r="A399" s="6">
        <v>397</v>
      </c>
      <c r="B399" s="7" t="s">
        <v>20</v>
      </c>
      <c r="C399" s="8">
        <v>21111010402</v>
      </c>
      <c r="D399" s="9" t="s">
        <v>8</v>
      </c>
      <c r="E399" s="9"/>
      <c r="F399" s="9"/>
    </row>
    <row r="400" customHeight="1" spans="1:6">
      <c r="A400" s="6">
        <v>398</v>
      </c>
      <c r="B400" s="7" t="s">
        <v>20</v>
      </c>
      <c r="C400" s="8">
        <v>21111010409</v>
      </c>
      <c r="D400" s="9" t="s">
        <v>8</v>
      </c>
      <c r="E400" s="9"/>
      <c r="F400" s="9"/>
    </row>
    <row r="401" customHeight="1" spans="1:6">
      <c r="A401" s="6">
        <v>399</v>
      </c>
      <c r="B401" s="7" t="s">
        <v>20</v>
      </c>
      <c r="C401" s="8">
        <v>21111010411</v>
      </c>
      <c r="D401" s="9" t="s">
        <v>8</v>
      </c>
      <c r="E401" s="9"/>
      <c r="F401" s="9"/>
    </row>
    <row r="402" customHeight="1" spans="1:6">
      <c r="A402" s="6">
        <v>400</v>
      </c>
      <c r="B402" s="7" t="s">
        <v>20</v>
      </c>
      <c r="C402" s="8">
        <v>21111010413</v>
      </c>
      <c r="D402" s="9" t="s">
        <v>8</v>
      </c>
      <c r="E402" s="9"/>
      <c r="F402" s="9"/>
    </row>
    <row r="403" customHeight="1" spans="1:6">
      <c r="A403" s="6">
        <v>401</v>
      </c>
      <c r="B403" s="7" t="s">
        <v>20</v>
      </c>
      <c r="C403" s="8">
        <v>21111010414</v>
      </c>
      <c r="D403" s="9" t="s">
        <v>8</v>
      </c>
      <c r="E403" s="9"/>
      <c r="F403" s="9"/>
    </row>
    <row r="404" customHeight="1" spans="1:6">
      <c r="A404" s="6">
        <v>402</v>
      </c>
      <c r="B404" s="7" t="s">
        <v>20</v>
      </c>
      <c r="C404" s="8">
        <v>21111010419</v>
      </c>
      <c r="D404" s="9" t="s">
        <v>8</v>
      </c>
      <c r="E404" s="9"/>
      <c r="F404" s="9"/>
    </row>
    <row r="405" customHeight="1" spans="1:6">
      <c r="A405" s="6">
        <v>403</v>
      </c>
      <c r="B405" s="7" t="s">
        <v>20</v>
      </c>
      <c r="C405" s="8">
        <v>21111010421</v>
      </c>
      <c r="D405" s="9" t="s">
        <v>8</v>
      </c>
      <c r="E405" s="9"/>
      <c r="F405" s="9"/>
    </row>
    <row r="406" customHeight="1" spans="1:6">
      <c r="A406" s="6">
        <v>404</v>
      </c>
      <c r="B406" s="7" t="s">
        <v>20</v>
      </c>
      <c r="C406" s="8">
        <v>21111010503</v>
      </c>
      <c r="D406" s="9" t="s">
        <v>8</v>
      </c>
      <c r="E406" s="9"/>
      <c r="F406" s="9"/>
    </row>
    <row r="407" customHeight="1" spans="1:6">
      <c r="A407" s="6">
        <v>405</v>
      </c>
      <c r="B407" s="7" t="s">
        <v>20</v>
      </c>
      <c r="C407" s="8">
        <v>21111010504</v>
      </c>
      <c r="D407" s="9" t="s">
        <v>8</v>
      </c>
      <c r="E407" s="9"/>
      <c r="F407" s="9"/>
    </row>
    <row r="408" customHeight="1" spans="1:6">
      <c r="A408" s="6">
        <v>406</v>
      </c>
      <c r="B408" s="7" t="s">
        <v>20</v>
      </c>
      <c r="C408" s="8">
        <v>21111010507</v>
      </c>
      <c r="D408" s="9" t="s">
        <v>8</v>
      </c>
      <c r="E408" s="9"/>
      <c r="F408" s="9"/>
    </row>
    <row r="409" customHeight="1" spans="1:6">
      <c r="A409" s="6">
        <v>407</v>
      </c>
      <c r="B409" s="7" t="s">
        <v>20</v>
      </c>
      <c r="C409" s="8">
        <v>21111010511</v>
      </c>
      <c r="D409" s="9" t="s">
        <v>8</v>
      </c>
      <c r="E409" s="9"/>
      <c r="F409" s="9"/>
    </row>
    <row r="410" customHeight="1" spans="1:6">
      <c r="A410" s="6">
        <v>408</v>
      </c>
      <c r="B410" s="7" t="s">
        <v>20</v>
      </c>
      <c r="C410" s="8">
        <v>21111010514</v>
      </c>
      <c r="D410" s="9" t="s">
        <v>8</v>
      </c>
      <c r="E410" s="9"/>
      <c r="F410" s="9"/>
    </row>
    <row r="411" customHeight="1" spans="1:6">
      <c r="A411" s="6">
        <v>409</v>
      </c>
      <c r="B411" s="7" t="s">
        <v>20</v>
      </c>
      <c r="C411" s="8">
        <v>21111010515</v>
      </c>
      <c r="D411" s="9" t="s">
        <v>8</v>
      </c>
      <c r="E411" s="9"/>
      <c r="F411" s="9"/>
    </row>
    <row r="412" customHeight="1" spans="1:6">
      <c r="A412" s="6">
        <v>410</v>
      </c>
      <c r="B412" s="7" t="s">
        <v>20</v>
      </c>
      <c r="C412" s="8">
        <v>21111010517</v>
      </c>
      <c r="D412" s="9" t="s">
        <v>8</v>
      </c>
      <c r="E412" s="9"/>
      <c r="F412" s="9"/>
    </row>
    <row r="413" customHeight="1" spans="1:6">
      <c r="A413" s="6">
        <v>411</v>
      </c>
      <c r="B413" s="7" t="s">
        <v>20</v>
      </c>
      <c r="C413" s="8">
        <v>21111010518</v>
      </c>
      <c r="D413" s="9" t="s">
        <v>8</v>
      </c>
      <c r="E413" s="9"/>
      <c r="F413" s="9"/>
    </row>
    <row r="414" customHeight="1" spans="1:6">
      <c r="A414" s="6">
        <v>412</v>
      </c>
      <c r="B414" s="7" t="s">
        <v>20</v>
      </c>
      <c r="C414" s="8">
        <v>21111010519</v>
      </c>
      <c r="D414" s="9" t="s">
        <v>8</v>
      </c>
      <c r="E414" s="9"/>
      <c r="F414" s="9"/>
    </row>
    <row r="415" customHeight="1" spans="1:6">
      <c r="A415" s="6">
        <v>413</v>
      </c>
      <c r="B415" s="7" t="s">
        <v>20</v>
      </c>
      <c r="C415" s="8">
        <v>21111010520</v>
      </c>
      <c r="D415" s="9" t="s">
        <v>8</v>
      </c>
      <c r="E415" s="9"/>
      <c r="F415" s="9"/>
    </row>
    <row r="416" customHeight="1" spans="1:6">
      <c r="A416" s="6">
        <v>414</v>
      </c>
      <c r="B416" s="7" t="s">
        <v>20</v>
      </c>
      <c r="C416" s="8">
        <v>21111010521</v>
      </c>
      <c r="D416" s="9" t="s">
        <v>8</v>
      </c>
      <c r="E416" s="9"/>
      <c r="F416" s="9"/>
    </row>
    <row r="417" customHeight="1" spans="1:6">
      <c r="A417" s="6">
        <v>415</v>
      </c>
      <c r="B417" s="7" t="s">
        <v>20</v>
      </c>
      <c r="C417" s="8">
        <v>21111010522</v>
      </c>
      <c r="D417" s="9" t="s">
        <v>8</v>
      </c>
      <c r="E417" s="9"/>
      <c r="F417" s="9"/>
    </row>
    <row r="418" customHeight="1" spans="1:6">
      <c r="A418" s="6">
        <v>416</v>
      </c>
      <c r="B418" s="7" t="s">
        <v>20</v>
      </c>
      <c r="C418" s="8">
        <v>21111010523</v>
      </c>
      <c r="D418" s="9" t="s">
        <v>8</v>
      </c>
      <c r="E418" s="9"/>
      <c r="F418" s="9"/>
    </row>
    <row r="419" customHeight="1" spans="1:6">
      <c r="A419" s="6">
        <v>417</v>
      </c>
      <c r="B419" s="7" t="s">
        <v>20</v>
      </c>
      <c r="C419" s="8">
        <v>21111010526</v>
      </c>
      <c r="D419" s="9" t="s">
        <v>8</v>
      </c>
      <c r="E419" s="9"/>
      <c r="F419" s="9"/>
    </row>
    <row r="420" customHeight="1" spans="1:6">
      <c r="A420" s="6">
        <v>418</v>
      </c>
      <c r="B420" s="7" t="s">
        <v>20</v>
      </c>
      <c r="C420" s="8">
        <v>21111010528</v>
      </c>
      <c r="D420" s="9" t="s">
        <v>8</v>
      </c>
      <c r="E420" s="9"/>
      <c r="F420" s="9"/>
    </row>
    <row r="421" customHeight="1" spans="1:6">
      <c r="A421" s="6">
        <v>419</v>
      </c>
      <c r="B421" s="7" t="s">
        <v>20</v>
      </c>
      <c r="C421" s="8">
        <v>21111010529</v>
      </c>
      <c r="D421" s="9" t="s">
        <v>8</v>
      </c>
      <c r="E421" s="9"/>
      <c r="F421" s="9"/>
    </row>
    <row r="422" customHeight="1" spans="1:6">
      <c r="A422" s="6">
        <v>420</v>
      </c>
      <c r="B422" s="7" t="s">
        <v>20</v>
      </c>
      <c r="C422" s="8">
        <v>21111010602</v>
      </c>
      <c r="D422" s="9" t="s">
        <v>8</v>
      </c>
      <c r="E422" s="9"/>
      <c r="F422" s="9"/>
    </row>
    <row r="423" customHeight="1" spans="1:6">
      <c r="A423" s="6">
        <v>421</v>
      </c>
      <c r="B423" s="7" t="s">
        <v>20</v>
      </c>
      <c r="C423" s="8">
        <v>21111010604</v>
      </c>
      <c r="D423" s="9" t="s">
        <v>8</v>
      </c>
      <c r="E423" s="9"/>
      <c r="F423" s="9"/>
    </row>
    <row r="424" customHeight="1" spans="1:6">
      <c r="A424" s="6">
        <v>422</v>
      </c>
      <c r="B424" s="7" t="s">
        <v>20</v>
      </c>
      <c r="C424" s="8">
        <v>21111010605</v>
      </c>
      <c r="D424" s="9" t="s">
        <v>8</v>
      </c>
      <c r="E424" s="9"/>
      <c r="F424" s="9"/>
    </row>
    <row r="425" customHeight="1" spans="1:6">
      <c r="A425" s="6">
        <v>423</v>
      </c>
      <c r="B425" s="7" t="s">
        <v>20</v>
      </c>
      <c r="C425" s="8">
        <v>21111010608</v>
      </c>
      <c r="D425" s="9" t="s">
        <v>8</v>
      </c>
      <c r="E425" s="9"/>
      <c r="F425" s="9"/>
    </row>
    <row r="426" customHeight="1" spans="1:6">
      <c r="A426" s="6">
        <v>424</v>
      </c>
      <c r="B426" s="7" t="s">
        <v>20</v>
      </c>
      <c r="C426" s="8">
        <v>21111010614</v>
      </c>
      <c r="D426" s="9" t="s">
        <v>8</v>
      </c>
      <c r="E426" s="9"/>
      <c r="F426" s="9"/>
    </row>
    <row r="427" customHeight="1" spans="1:6">
      <c r="A427" s="6">
        <v>425</v>
      </c>
      <c r="B427" s="7" t="s">
        <v>20</v>
      </c>
      <c r="C427" s="8">
        <v>21111010615</v>
      </c>
      <c r="D427" s="9" t="s">
        <v>8</v>
      </c>
      <c r="E427" s="9"/>
      <c r="F427" s="9"/>
    </row>
    <row r="428" customHeight="1" spans="1:6">
      <c r="A428" s="6">
        <v>426</v>
      </c>
      <c r="B428" s="7" t="s">
        <v>20</v>
      </c>
      <c r="C428" s="8">
        <v>21111010617</v>
      </c>
      <c r="D428" s="9" t="s">
        <v>8</v>
      </c>
      <c r="E428" s="9"/>
      <c r="F428" s="9"/>
    </row>
    <row r="429" customHeight="1" spans="1:6">
      <c r="A429" s="6">
        <v>427</v>
      </c>
      <c r="B429" s="7" t="s">
        <v>20</v>
      </c>
      <c r="C429" s="8">
        <v>21111010619</v>
      </c>
      <c r="D429" s="9" t="s">
        <v>8</v>
      </c>
      <c r="E429" s="9"/>
      <c r="F429" s="9"/>
    </row>
    <row r="430" customHeight="1" spans="1:6">
      <c r="A430" s="6">
        <v>428</v>
      </c>
      <c r="B430" s="7" t="s">
        <v>20</v>
      </c>
      <c r="C430" s="8">
        <v>21111010621</v>
      </c>
      <c r="D430" s="9" t="s">
        <v>8</v>
      </c>
      <c r="E430" s="9"/>
      <c r="F430" s="9"/>
    </row>
    <row r="431" customHeight="1" spans="1:6">
      <c r="A431" s="6">
        <v>429</v>
      </c>
      <c r="B431" s="7" t="s">
        <v>20</v>
      </c>
      <c r="C431" s="8">
        <v>21111010622</v>
      </c>
      <c r="D431" s="9" t="s">
        <v>8</v>
      </c>
      <c r="E431" s="9"/>
      <c r="F431" s="9"/>
    </row>
    <row r="432" customHeight="1" spans="1:6">
      <c r="A432" s="6">
        <v>430</v>
      </c>
      <c r="B432" s="7" t="s">
        <v>20</v>
      </c>
      <c r="C432" s="8">
        <v>21111010623</v>
      </c>
      <c r="D432" s="9" t="s">
        <v>8</v>
      </c>
      <c r="E432" s="9"/>
      <c r="F432" s="9"/>
    </row>
    <row r="433" customHeight="1" spans="1:6">
      <c r="A433" s="6">
        <v>431</v>
      </c>
      <c r="B433" s="7" t="s">
        <v>20</v>
      </c>
      <c r="C433" s="8">
        <v>21111010625</v>
      </c>
      <c r="D433" s="9" t="s">
        <v>8</v>
      </c>
      <c r="E433" s="9"/>
      <c r="F433" s="9"/>
    </row>
    <row r="434" customHeight="1" spans="1:6">
      <c r="A434" s="6">
        <v>432</v>
      </c>
      <c r="B434" s="7" t="s">
        <v>20</v>
      </c>
      <c r="C434" s="8">
        <v>21111010626</v>
      </c>
      <c r="D434" s="9" t="s">
        <v>8</v>
      </c>
      <c r="E434" s="9"/>
      <c r="F434" s="9"/>
    </row>
    <row r="435" customHeight="1" spans="1:6">
      <c r="A435" s="6">
        <v>433</v>
      </c>
      <c r="B435" s="7" t="s">
        <v>20</v>
      </c>
      <c r="C435" s="8">
        <v>21111010112</v>
      </c>
      <c r="D435" s="9">
        <v>75.5</v>
      </c>
      <c r="E435" s="9">
        <f t="shared" ref="E435:E498" si="11">RANK(D435,$D$435:$D$546)</f>
        <v>1</v>
      </c>
      <c r="F435" s="9" t="s">
        <v>9</v>
      </c>
    </row>
    <row r="436" customHeight="1" spans="1:6">
      <c r="A436" s="6">
        <v>434</v>
      </c>
      <c r="B436" s="7" t="s">
        <v>20</v>
      </c>
      <c r="C436" s="8">
        <v>21111010405</v>
      </c>
      <c r="D436" s="9">
        <v>75</v>
      </c>
      <c r="E436" s="9">
        <f t="shared" si="11"/>
        <v>2</v>
      </c>
      <c r="F436" s="9" t="s">
        <v>9</v>
      </c>
    </row>
    <row r="437" customHeight="1" spans="1:6">
      <c r="A437" s="6">
        <v>435</v>
      </c>
      <c r="B437" s="7" t="s">
        <v>20</v>
      </c>
      <c r="C437" s="8">
        <v>21111010117</v>
      </c>
      <c r="D437" s="9">
        <v>72.5</v>
      </c>
      <c r="E437" s="9">
        <f t="shared" si="11"/>
        <v>3</v>
      </c>
      <c r="F437" s="9" t="s">
        <v>9</v>
      </c>
    </row>
    <row r="438" customHeight="1" spans="1:6">
      <c r="A438" s="6">
        <v>436</v>
      </c>
      <c r="B438" s="7" t="s">
        <v>20</v>
      </c>
      <c r="C438" s="8">
        <v>21111010124</v>
      </c>
      <c r="D438" s="9">
        <v>72</v>
      </c>
      <c r="E438" s="9">
        <f t="shared" si="11"/>
        <v>4</v>
      </c>
      <c r="F438" s="9" t="s">
        <v>9</v>
      </c>
    </row>
    <row r="439" customHeight="1" spans="1:6">
      <c r="A439" s="6">
        <v>437</v>
      </c>
      <c r="B439" s="7" t="s">
        <v>20</v>
      </c>
      <c r="C439" s="8">
        <v>21111010509</v>
      </c>
      <c r="D439" s="9">
        <v>72</v>
      </c>
      <c r="E439" s="9">
        <f t="shared" si="11"/>
        <v>4</v>
      </c>
      <c r="F439" s="9" t="s">
        <v>9</v>
      </c>
    </row>
    <row r="440" customHeight="1" spans="1:6">
      <c r="A440" s="6">
        <v>438</v>
      </c>
      <c r="B440" s="7" t="s">
        <v>20</v>
      </c>
      <c r="C440" s="8">
        <v>21111010212</v>
      </c>
      <c r="D440" s="9">
        <v>71.5</v>
      </c>
      <c r="E440" s="9">
        <f t="shared" si="11"/>
        <v>6</v>
      </c>
      <c r="F440" s="9" t="s">
        <v>9</v>
      </c>
    </row>
    <row r="441" customHeight="1" spans="1:6">
      <c r="A441" s="6">
        <v>439</v>
      </c>
      <c r="B441" s="7" t="s">
        <v>20</v>
      </c>
      <c r="C441" s="8">
        <v>21111010220</v>
      </c>
      <c r="D441" s="9">
        <v>71.5</v>
      </c>
      <c r="E441" s="9">
        <f t="shared" si="11"/>
        <v>6</v>
      </c>
      <c r="F441" s="9" t="s">
        <v>9</v>
      </c>
    </row>
    <row r="442" customHeight="1" spans="1:6">
      <c r="A442" s="6">
        <v>440</v>
      </c>
      <c r="B442" s="7" t="s">
        <v>20</v>
      </c>
      <c r="C442" s="8">
        <v>21111010417</v>
      </c>
      <c r="D442" s="9">
        <v>71.5</v>
      </c>
      <c r="E442" s="9">
        <f t="shared" si="11"/>
        <v>6</v>
      </c>
      <c r="F442" s="9" t="s">
        <v>9</v>
      </c>
    </row>
    <row r="443" customHeight="1" spans="1:6">
      <c r="A443" s="6">
        <v>441</v>
      </c>
      <c r="B443" s="7" t="s">
        <v>20</v>
      </c>
      <c r="C443" s="8">
        <v>21111010110</v>
      </c>
      <c r="D443" s="9">
        <v>71</v>
      </c>
      <c r="E443" s="9">
        <f t="shared" si="11"/>
        <v>9</v>
      </c>
      <c r="F443" s="9" t="s">
        <v>9</v>
      </c>
    </row>
    <row r="444" customHeight="1" spans="1:6">
      <c r="A444" s="6">
        <v>442</v>
      </c>
      <c r="B444" s="7" t="s">
        <v>20</v>
      </c>
      <c r="C444" s="8">
        <v>21111010206</v>
      </c>
      <c r="D444" s="9">
        <v>71</v>
      </c>
      <c r="E444" s="9">
        <f t="shared" si="11"/>
        <v>9</v>
      </c>
      <c r="F444" s="9" t="s">
        <v>9</v>
      </c>
    </row>
    <row r="445" customHeight="1" spans="1:6">
      <c r="A445" s="6">
        <v>443</v>
      </c>
      <c r="B445" s="7" t="s">
        <v>20</v>
      </c>
      <c r="C445" s="8">
        <v>21111010209</v>
      </c>
      <c r="D445" s="9">
        <v>70.5</v>
      </c>
      <c r="E445" s="9">
        <f t="shared" si="11"/>
        <v>11</v>
      </c>
      <c r="F445" s="9"/>
    </row>
    <row r="446" customHeight="1" spans="1:6">
      <c r="A446" s="6">
        <v>444</v>
      </c>
      <c r="B446" s="7" t="s">
        <v>20</v>
      </c>
      <c r="C446" s="8">
        <v>21111010429</v>
      </c>
      <c r="D446" s="9">
        <v>70.5</v>
      </c>
      <c r="E446" s="9">
        <f t="shared" si="11"/>
        <v>11</v>
      </c>
      <c r="F446" s="9"/>
    </row>
    <row r="447" customHeight="1" spans="1:6">
      <c r="A447" s="6">
        <v>445</v>
      </c>
      <c r="B447" s="7" t="s">
        <v>20</v>
      </c>
      <c r="C447" s="8">
        <v>21111010309</v>
      </c>
      <c r="D447" s="9">
        <v>70</v>
      </c>
      <c r="E447" s="9">
        <f t="shared" si="11"/>
        <v>13</v>
      </c>
      <c r="F447" s="9"/>
    </row>
    <row r="448" customHeight="1" spans="1:6">
      <c r="A448" s="6">
        <v>446</v>
      </c>
      <c r="B448" s="7" t="s">
        <v>20</v>
      </c>
      <c r="C448" s="8">
        <v>21111010316</v>
      </c>
      <c r="D448" s="9">
        <v>70</v>
      </c>
      <c r="E448" s="9">
        <f t="shared" si="11"/>
        <v>13</v>
      </c>
      <c r="F448" s="9"/>
    </row>
    <row r="449" customHeight="1" spans="1:6">
      <c r="A449" s="6">
        <v>447</v>
      </c>
      <c r="B449" s="7" t="s">
        <v>20</v>
      </c>
      <c r="C449" s="8">
        <v>21111010425</v>
      </c>
      <c r="D449" s="9">
        <v>70</v>
      </c>
      <c r="E449" s="9">
        <f t="shared" si="11"/>
        <v>13</v>
      </c>
      <c r="F449" s="9"/>
    </row>
    <row r="450" customHeight="1" spans="1:6">
      <c r="A450" s="6">
        <v>448</v>
      </c>
      <c r="B450" s="7" t="s">
        <v>20</v>
      </c>
      <c r="C450" s="8">
        <v>21111010516</v>
      </c>
      <c r="D450" s="9">
        <v>70</v>
      </c>
      <c r="E450" s="9">
        <f t="shared" si="11"/>
        <v>13</v>
      </c>
      <c r="F450" s="9"/>
    </row>
    <row r="451" customHeight="1" spans="1:6">
      <c r="A451" s="6">
        <v>449</v>
      </c>
      <c r="B451" s="7" t="s">
        <v>20</v>
      </c>
      <c r="C451" s="8">
        <v>21111010601</v>
      </c>
      <c r="D451" s="9">
        <v>70</v>
      </c>
      <c r="E451" s="9">
        <f t="shared" si="11"/>
        <v>13</v>
      </c>
      <c r="F451" s="9"/>
    </row>
    <row r="452" customHeight="1" spans="1:6">
      <c r="A452" s="6">
        <v>450</v>
      </c>
      <c r="B452" s="7" t="s">
        <v>20</v>
      </c>
      <c r="C452" s="8">
        <v>21111010329</v>
      </c>
      <c r="D452" s="9">
        <v>69</v>
      </c>
      <c r="E452" s="9">
        <f t="shared" si="11"/>
        <v>18</v>
      </c>
      <c r="F452" s="9"/>
    </row>
    <row r="453" customHeight="1" spans="1:6">
      <c r="A453" s="6">
        <v>451</v>
      </c>
      <c r="B453" s="7" t="s">
        <v>20</v>
      </c>
      <c r="C453" s="8">
        <v>21111010505</v>
      </c>
      <c r="D453" s="9">
        <v>69</v>
      </c>
      <c r="E453" s="9">
        <f t="shared" si="11"/>
        <v>18</v>
      </c>
      <c r="F453" s="9"/>
    </row>
    <row r="454" customHeight="1" spans="1:6">
      <c r="A454" s="6">
        <v>452</v>
      </c>
      <c r="B454" s="7" t="s">
        <v>20</v>
      </c>
      <c r="C454" s="8">
        <v>21111010610</v>
      </c>
      <c r="D454" s="9">
        <v>69</v>
      </c>
      <c r="E454" s="9">
        <f t="shared" si="11"/>
        <v>18</v>
      </c>
      <c r="F454" s="9"/>
    </row>
    <row r="455" customHeight="1" spans="1:6">
      <c r="A455" s="6">
        <v>453</v>
      </c>
      <c r="B455" s="7" t="s">
        <v>20</v>
      </c>
      <c r="C455" s="8">
        <v>21111010120</v>
      </c>
      <c r="D455" s="9">
        <v>68.5</v>
      </c>
      <c r="E455" s="9">
        <f t="shared" si="11"/>
        <v>21</v>
      </c>
      <c r="F455" s="9"/>
    </row>
    <row r="456" customHeight="1" spans="1:6">
      <c r="A456" s="6">
        <v>454</v>
      </c>
      <c r="B456" s="7" t="s">
        <v>20</v>
      </c>
      <c r="C456" s="8">
        <v>21111010203</v>
      </c>
      <c r="D456" s="9">
        <v>68.5</v>
      </c>
      <c r="E456" s="9">
        <f t="shared" si="11"/>
        <v>21</v>
      </c>
      <c r="F456" s="9"/>
    </row>
    <row r="457" customHeight="1" spans="1:6">
      <c r="A457" s="6">
        <v>455</v>
      </c>
      <c r="B457" s="7" t="s">
        <v>20</v>
      </c>
      <c r="C457" s="8">
        <v>21111010620</v>
      </c>
      <c r="D457" s="9">
        <v>68.5</v>
      </c>
      <c r="E457" s="9">
        <f t="shared" si="11"/>
        <v>21</v>
      </c>
      <c r="F457" s="9"/>
    </row>
    <row r="458" customHeight="1" spans="1:6">
      <c r="A458" s="6">
        <v>456</v>
      </c>
      <c r="B458" s="7" t="s">
        <v>20</v>
      </c>
      <c r="C458" s="8">
        <v>21111010319</v>
      </c>
      <c r="D458" s="9">
        <v>68</v>
      </c>
      <c r="E458" s="9">
        <f t="shared" si="11"/>
        <v>24</v>
      </c>
      <c r="F458" s="9"/>
    </row>
    <row r="459" customHeight="1" spans="1:6">
      <c r="A459" s="6">
        <v>457</v>
      </c>
      <c r="B459" s="7" t="s">
        <v>20</v>
      </c>
      <c r="C459" s="8">
        <v>21111010320</v>
      </c>
      <c r="D459" s="9">
        <v>68</v>
      </c>
      <c r="E459" s="9">
        <f t="shared" si="11"/>
        <v>24</v>
      </c>
      <c r="F459" s="9"/>
    </row>
    <row r="460" customHeight="1" spans="1:6">
      <c r="A460" s="6">
        <v>458</v>
      </c>
      <c r="B460" s="7" t="s">
        <v>20</v>
      </c>
      <c r="C460" s="8">
        <v>21111010410</v>
      </c>
      <c r="D460" s="9">
        <v>68</v>
      </c>
      <c r="E460" s="9">
        <f t="shared" si="11"/>
        <v>24</v>
      </c>
      <c r="F460" s="9"/>
    </row>
    <row r="461" customHeight="1" spans="1:6">
      <c r="A461" s="6">
        <v>459</v>
      </c>
      <c r="B461" s="7" t="s">
        <v>20</v>
      </c>
      <c r="C461" s="8">
        <v>21111010424</v>
      </c>
      <c r="D461" s="9">
        <v>68</v>
      </c>
      <c r="E461" s="9">
        <f t="shared" si="11"/>
        <v>24</v>
      </c>
      <c r="F461" s="9"/>
    </row>
    <row r="462" customHeight="1" spans="1:6">
      <c r="A462" s="6">
        <v>460</v>
      </c>
      <c r="B462" s="7" t="s">
        <v>20</v>
      </c>
      <c r="C462" s="8">
        <v>21111010616</v>
      </c>
      <c r="D462" s="9">
        <v>68</v>
      </c>
      <c r="E462" s="9">
        <f t="shared" si="11"/>
        <v>24</v>
      </c>
      <c r="F462" s="9"/>
    </row>
    <row r="463" customHeight="1" spans="1:6">
      <c r="A463" s="6">
        <v>461</v>
      </c>
      <c r="B463" s="7" t="s">
        <v>20</v>
      </c>
      <c r="C463" s="8">
        <v>21111010136</v>
      </c>
      <c r="D463" s="9">
        <v>67.5</v>
      </c>
      <c r="E463" s="9">
        <f t="shared" si="11"/>
        <v>29</v>
      </c>
      <c r="F463" s="9"/>
    </row>
    <row r="464" customHeight="1" spans="1:6">
      <c r="A464" s="6">
        <v>462</v>
      </c>
      <c r="B464" s="7" t="s">
        <v>20</v>
      </c>
      <c r="C464" s="8">
        <v>21111010211</v>
      </c>
      <c r="D464" s="9">
        <v>67.5</v>
      </c>
      <c r="E464" s="9">
        <f t="shared" si="11"/>
        <v>29</v>
      </c>
      <c r="F464" s="9"/>
    </row>
    <row r="465" customHeight="1" spans="1:6">
      <c r="A465" s="6">
        <v>463</v>
      </c>
      <c r="B465" s="7" t="s">
        <v>20</v>
      </c>
      <c r="C465" s="8">
        <v>21111010407</v>
      </c>
      <c r="D465" s="9">
        <v>67.5</v>
      </c>
      <c r="E465" s="9">
        <f t="shared" si="11"/>
        <v>29</v>
      </c>
      <c r="F465" s="9"/>
    </row>
    <row r="466" customHeight="1" spans="1:6">
      <c r="A466" s="6">
        <v>464</v>
      </c>
      <c r="B466" s="7" t="s">
        <v>20</v>
      </c>
      <c r="C466" s="8">
        <v>21111010111</v>
      </c>
      <c r="D466" s="9">
        <v>67</v>
      </c>
      <c r="E466" s="9">
        <f t="shared" si="11"/>
        <v>32</v>
      </c>
      <c r="F466" s="9"/>
    </row>
    <row r="467" customHeight="1" spans="1:6">
      <c r="A467" s="6">
        <v>465</v>
      </c>
      <c r="B467" s="7" t="s">
        <v>20</v>
      </c>
      <c r="C467" s="8">
        <v>21111010116</v>
      </c>
      <c r="D467" s="9">
        <v>67</v>
      </c>
      <c r="E467" s="9">
        <f t="shared" si="11"/>
        <v>32</v>
      </c>
      <c r="F467" s="9"/>
    </row>
    <row r="468" customHeight="1" spans="1:6">
      <c r="A468" s="6">
        <v>466</v>
      </c>
      <c r="B468" s="7" t="s">
        <v>20</v>
      </c>
      <c r="C468" s="8">
        <v>21111010508</v>
      </c>
      <c r="D468" s="9">
        <v>67</v>
      </c>
      <c r="E468" s="9">
        <f t="shared" si="11"/>
        <v>32</v>
      </c>
      <c r="F468" s="9"/>
    </row>
    <row r="469" customHeight="1" spans="1:6">
      <c r="A469" s="6">
        <v>467</v>
      </c>
      <c r="B469" s="7" t="s">
        <v>20</v>
      </c>
      <c r="C469" s="8">
        <v>21111010123</v>
      </c>
      <c r="D469" s="9">
        <v>66.5</v>
      </c>
      <c r="E469" s="9">
        <f t="shared" si="11"/>
        <v>35</v>
      </c>
      <c r="F469" s="9"/>
    </row>
    <row r="470" customHeight="1" spans="1:6">
      <c r="A470" s="6">
        <v>468</v>
      </c>
      <c r="B470" s="7" t="s">
        <v>20</v>
      </c>
      <c r="C470" s="8">
        <v>21111010128</v>
      </c>
      <c r="D470" s="9">
        <v>66.5</v>
      </c>
      <c r="E470" s="9">
        <f t="shared" si="11"/>
        <v>35</v>
      </c>
      <c r="F470" s="9"/>
    </row>
    <row r="471" customHeight="1" spans="1:6">
      <c r="A471" s="6">
        <v>469</v>
      </c>
      <c r="B471" s="7" t="s">
        <v>20</v>
      </c>
      <c r="C471" s="8">
        <v>21111010223</v>
      </c>
      <c r="D471" s="9">
        <v>66.5</v>
      </c>
      <c r="E471" s="9">
        <f t="shared" si="11"/>
        <v>35</v>
      </c>
      <c r="F471" s="9"/>
    </row>
    <row r="472" customHeight="1" spans="1:6">
      <c r="A472" s="6">
        <v>470</v>
      </c>
      <c r="B472" s="7" t="s">
        <v>20</v>
      </c>
      <c r="C472" s="8">
        <v>21111010322</v>
      </c>
      <c r="D472" s="9">
        <v>66.5</v>
      </c>
      <c r="E472" s="9">
        <f t="shared" si="11"/>
        <v>35</v>
      </c>
      <c r="F472" s="9"/>
    </row>
    <row r="473" customHeight="1" spans="1:6">
      <c r="A473" s="6">
        <v>471</v>
      </c>
      <c r="B473" s="7" t="s">
        <v>20</v>
      </c>
      <c r="C473" s="8">
        <v>21111010327</v>
      </c>
      <c r="D473" s="9">
        <v>66.5</v>
      </c>
      <c r="E473" s="9">
        <f t="shared" si="11"/>
        <v>35</v>
      </c>
      <c r="F473" s="9"/>
    </row>
    <row r="474" customHeight="1" spans="1:6">
      <c r="A474" s="6">
        <v>472</v>
      </c>
      <c r="B474" s="7" t="s">
        <v>20</v>
      </c>
      <c r="C474" s="8">
        <v>21111010422</v>
      </c>
      <c r="D474" s="9">
        <v>66.5</v>
      </c>
      <c r="E474" s="9">
        <f t="shared" si="11"/>
        <v>35</v>
      </c>
      <c r="F474" s="9"/>
    </row>
    <row r="475" customHeight="1" spans="1:6">
      <c r="A475" s="6">
        <v>473</v>
      </c>
      <c r="B475" s="7" t="s">
        <v>20</v>
      </c>
      <c r="C475" s="8">
        <v>21111010512</v>
      </c>
      <c r="D475" s="9">
        <v>66.5</v>
      </c>
      <c r="E475" s="9">
        <f t="shared" si="11"/>
        <v>35</v>
      </c>
      <c r="F475" s="9"/>
    </row>
    <row r="476" customHeight="1" spans="1:6">
      <c r="A476" s="6">
        <v>474</v>
      </c>
      <c r="B476" s="7" t="s">
        <v>20</v>
      </c>
      <c r="C476" s="8">
        <v>21111010524</v>
      </c>
      <c r="D476" s="9">
        <v>66.5</v>
      </c>
      <c r="E476" s="9">
        <f t="shared" si="11"/>
        <v>35</v>
      </c>
      <c r="F476" s="9"/>
    </row>
    <row r="477" customHeight="1" spans="1:6">
      <c r="A477" s="6">
        <v>475</v>
      </c>
      <c r="B477" s="7" t="s">
        <v>20</v>
      </c>
      <c r="C477" s="8">
        <v>21111010609</v>
      </c>
      <c r="D477" s="9">
        <v>66.5</v>
      </c>
      <c r="E477" s="9">
        <f t="shared" si="11"/>
        <v>35</v>
      </c>
      <c r="F477" s="9"/>
    </row>
    <row r="478" customHeight="1" spans="1:6">
      <c r="A478" s="6">
        <v>476</v>
      </c>
      <c r="B478" s="7" t="s">
        <v>20</v>
      </c>
      <c r="C478" s="8">
        <v>21111010408</v>
      </c>
      <c r="D478" s="9">
        <v>66</v>
      </c>
      <c r="E478" s="9">
        <f t="shared" si="11"/>
        <v>44</v>
      </c>
      <c r="F478" s="9"/>
    </row>
    <row r="479" customHeight="1" spans="1:6">
      <c r="A479" s="6">
        <v>477</v>
      </c>
      <c r="B479" s="7" t="s">
        <v>20</v>
      </c>
      <c r="C479" s="8">
        <v>21111010418</v>
      </c>
      <c r="D479" s="9">
        <v>66</v>
      </c>
      <c r="E479" s="9">
        <f t="shared" si="11"/>
        <v>44</v>
      </c>
      <c r="F479" s="9"/>
    </row>
    <row r="480" customHeight="1" spans="1:6">
      <c r="A480" s="6">
        <v>478</v>
      </c>
      <c r="B480" s="7" t="s">
        <v>20</v>
      </c>
      <c r="C480" s="8">
        <v>21111010527</v>
      </c>
      <c r="D480" s="9">
        <v>66</v>
      </c>
      <c r="E480" s="9">
        <f t="shared" si="11"/>
        <v>44</v>
      </c>
      <c r="F480" s="9"/>
    </row>
    <row r="481" customHeight="1" spans="1:6">
      <c r="A481" s="6">
        <v>479</v>
      </c>
      <c r="B481" s="7" t="s">
        <v>20</v>
      </c>
      <c r="C481" s="8">
        <v>21111010303</v>
      </c>
      <c r="D481" s="9">
        <v>65.5</v>
      </c>
      <c r="E481" s="9">
        <f t="shared" si="11"/>
        <v>47</v>
      </c>
      <c r="F481" s="9"/>
    </row>
    <row r="482" customHeight="1" spans="1:6">
      <c r="A482" s="6">
        <v>480</v>
      </c>
      <c r="B482" s="7" t="s">
        <v>20</v>
      </c>
      <c r="C482" s="8">
        <v>21111010139</v>
      </c>
      <c r="D482" s="9">
        <v>65</v>
      </c>
      <c r="E482" s="9">
        <f t="shared" si="11"/>
        <v>48</v>
      </c>
      <c r="F482" s="9"/>
    </row>
    <row r="483" customHeight="1" spans="1:6">
      <c r="A483" s="6">
        <v>481</v>
      </c>
      <c r="B483" s="7" t="s">
        <v>20</v>
      </c>
      <c r="C483" s="8">
        <v>21111010201</v>
      </c>
      <c r="D483" s="9">
        <v>65</v>
      </c>
      <c r="E483" s="9">
        <f t="shared" si="11"/>
        <v>48</v>
      </c>
      <c r="F483" s="9"/>
    </row>
    <row r="484" customHeight="1" spans="1:6">
      <c r="A484" s="6">
        <v>482</v>
      </c>
      <c r="B484" s="7" t="s">
        <v>20</v>
      </c>
      <c r="C484" s="8">
        <v>21111010226</v>
      </c>
      <c r="D484" s="9">
        <v>65</v>
      </c>
      <c r="E484" s="9">
        <f t="shared" si="11"/>
        <v>48</v>
      </c>
      <c r="F484" s="9"/>
    </row>
    <row r="485" customHeight="1" spans="1:6">
      <c r="A485" s="6">
        <v>483</v>
      </c>
      <c r="B485" s="7" t="s">
        <v>20</v>
      </c>
      <c r="C485" s="8">
        <v>21111010321</v>
      </c>
      <c r="D485" s="9">
        <v>65</v>
      </c>
      <c r="E485" s="9">
        <f t="shared" si="11"/>
        <v>48</v>
      </c>
      <c r="F485" s="9"/>
    </row>
    <row r="486" customHeight="1" spans="1:6">
      <c r="A486" s="6">
        <v>484</v>
      </c>
      <c r="B486" s="7" t="s">
        <v>20</v>
      </c>
      <c r="C486" s="8">
        <v>21111010525</v>
      </c>
      <c r="D486" s="9">
        <v>65</v>
      </c>
      <c r="E486" s="9">
        <f t="shared" si="11"/>
        <v>48</v>
      </c>
      <c r="F486" s="9"/>
    </row>
    <row r="487" customHeight="1" spans="1:6">
      <c r="A487" s="6">
        <v>485</v>
      </c>
      <c r="B487" s="7" t="s">
        <v>20</v>
      </c>
      <c r="C487" s="8">
        <v>21111010613</v>
      </c>
      <c r="D487" s="9">
        <v>65</v>
      </c>
      <c r="E487" s="9">
        <f t="shared" si="11"/>
        <v>48</v>
      </c>
      <c r="F487" s="9"/>
    </row>
    <row r="488" customHeight="1" spans="1:6">
      <c r="A488" s="6">
        <v>486</v>
      </c>
      <c r="B488" s="7" t="s">
        <v>20</v>
      </c>
      <c r="C488" s="8">
        <v>21111010137</v>
      </c>
      <c r="D488" s="9">
        <v>64.5</v>
      </c>
      <c r="E488" s="9">
        <f t="shared" si="11"/>
        <v>54</v>
      </c>
      <c r="F488" s="9"/>
    </row>
    <row r="489" customHeight="1" spans="1:6">
      <c r="A489" s="6">
        <v>487</v>
      </c>
      <c r="B489" s="7" t="s">
        <v>20</v>
      </c>
      <c r="C489" s="8">
        <v>21111010401</v>
      </c>
      <c r="D489" s="9">
        <v>64.5</v>
      </c>
      <c r="E489" s="9">
        <f t="shared" si="11"/>
        <v>54</v>
      </c>
      <c r="F489" s="9"/>
    </row>
    <row r="490" customHeight="1" spans="1:6">
      <c r="A490" s="6">
        <v>488</v>
      </c>
      <c r="B490" s="7" t="s">
        <v>20</v>
      </c>
      <c r="C490" s="8">
        <v>21111010122</v>
      </c>
      <c r="D490" s="9">
        <v>64</v>
      </c>
      <c r="E490" s="9">
        <f t="shared" si="11"/>
        <v>56</v>
      </c>
      <c r="F490" s="9"/>
    </row>
    <row r="491" customHeight="1" spans="1:6">
      <c r="A491" s="6">
        <v>489</v>
      </c>
      <c r="B491" s="7" t="s">
        <v>20</v>
      </c>
      <c r="C491" s="8">
        <v>21111010204</v>
      </c>
      <c r="D491" s="9">
        <v>64</v>
      </c>
      <c r="E491" s="9">
        <f t="shared" si="11"/>
        <v>56</v>
      </c>
      <c r="F491" s="9"/>
    </row>
    <row r="492" customHeight="1" spans="1:6">
      <c r="A492" s="6">
        <v>490</v>
      </c>
      <c r="B492" s="7" t="s">
        <v>20</v>
      </c>
      <c r="C492" s="8">
        <v>21111010304</v>
      </c>
      <c r="D492" s="9">
        <v>64</v>
      </c>
      <c r="E492" s="9">
        <f t="shared" si="11"/>
        <v>56</v>
      </c>
      <c r="F492" s="9"/>
    </row>
    <row r="493" customHeight="1" spans="1:6">
      <c r="A493" s="6">
        <v>491</v>
      </c>
      <c r="B493" s="7" t="s">
        <v>20</v>
      </c>
      <c r="C493" s="8">
        <v>21111010404</v>
      </c>
      <c r="D493" s="9">
        <v>64</v>
      </c>
      <c r="E493" s="9">
        <f t="shared" si="11"/>
        <v>56</v>
      </c>
      <c r="F493" s="9"/>
    </row>
    <row r="494" customHeight="1" spans="1:6">
      <c r="A494" s="6">
        <v>492</v>
      </c>
      <c r="B494" s="7" t="s">
        <v>20</v>
      </c>
      <c r="C494" s="8">
        <v>21111010423</v>
      </c>
      <c r="D494" s="9">
        <v>64</v>
      </c>
      <c r="E494" s="9">
        <f t="shared" si="11"/>
        <v>56</v>
      </c>
      <c r="F494" s="9"/>
    </row>
    <row r="495" customHeight="1" spans="1:6">
      <c r="A495" s="6">
        <v>493</v>
      </c>
      <c r="B495" s="7" t="s">
        <v>20</v>
      </c>
      <c r="C495" s="8">
        <v>21111010104</v>
      </c>
      <c r="D495" s="9">
        <v>63.5</v>
      </c>
      <c r="E495" s="9">
        <f t="shared" si="11"/>
        <v>61</v>
      </c>
      <c r="F495" s="9"/>
    </row>
    <row r="496" customHeight="1" spans="1:6">
      <c r="A496" s="6">
        <v>494</v>
      </c>
      <c r="B496" s="7" t="s">
        <v>20</v>
      </c>
      <c r="C496" s="8">
        <v>21111010314</v>
      </c>
      <c r="D496" s="9">
        <v>63.5</v>
      </c>
      <c r="E496" s="9">
        <f t="shared" si="11"/>
        <v>61</v>
      </c>
      <c r="F496" s="9"/>
    </row>
    <row r="497" customHeight="1" spans="1:6">
      <c r="A497" s="6">
        <v>495</v>
      </c>
      <c r="B497" s="7" t="s">
        <v>20</v>
      </c>
      <c r="C497" s="8">
        <v>21111010324</v>
      </c>
      <c r="D497" s="9">
        <v>63.5</v>
      </c>
      <c r="E497" s="9">
        <f t="shared" si="11"/>
        <v>61</v>
      </c>
      <c r="F497" s="9"/>
    </row>
    <row r="498" customHeight="1" spans="1:6">
      <c r="A498" s="6">
        <v>496</v>
      </c>
      <c r="B498" s="7" t="s">
        <v>20</v>
      </c>
      <c r="C498" s="8">
        <v>21111010415</v>
      </c>
      <c r="D498" s="9">
        <v>63.5</v>
      </c>
      <c r="E498" s="9">
        <f t="shared" si="11"/>
        <v>61</v>
      </c>
      <c r="F498" s="9"/>
    </row>
    <row r="499" customHeight="1" spans="1:6">
      <c r="A499" s="6">
        <v>497</v>
      </c>
      <c r="B499" s="7" t="s">
        <v>20</v>
      </c>
      <c r="C499" s="8">
        <v>21111010428</v>
      </c>
      <c r="D499" s="9">
        <v>63.5</v>
      </c>
      <c r="E499" s="9">
        <f t="shared" ref="E499:E546" si="12">RANK(D499,$D$435:$D$546)</f>
        <v>61</v>
      </c>
      <c r="F499" s="9"/>
    </row>
    <row r="500" customHeight="1" spans="1:6">
      <c r="A500" s="6">
        <v>498</v>
      </c>
      <c r="B500" s="7" t="s">
        <v>20</v>
      </c>
      <c r="C500" s="8">
        <v>21111010430</v>
      </c>
      <c r="D500" s="9">
        <v>63.5</v>
      </c>
      <c r="E500" s="9">
        <f t="shared" si="12"/>
        <v>61</v>
      </c>
      <c r="F500" s="9"/>
    </row>
    <row r="501" customHeight="1" spans="1:6">
      <c r="A501" s="6">
        <v>499</v>
      </c>
      <c r="B501" s="7" t="s">
        <v>20</v>
      </c>
      <c r="C501" s="8">
        <v>21111010624</v>
      </c>
      <c r="D501" s="9">
        <v>63</v>
      </c>
      <c r="E501" s="9">
        <f t="shared" si="12"/>
        <v>67</v>
      </c>
      <c r="F501" s="9"/>
    </row>
    <row r="502" customHeight="1" spans="1:6">
      <c r="A502" s="6">
        <v>500</v>
      </c>
      <c r="B502" s="7" t="s">
        <v>20</v>
      </c>
      <c r="C502" s="8">
        <v>21111010315</v>
      </c>
      <c r="D502" s="9">
        <v>62.5</v>
      </c>
      <c r="E502" s="9">
        <f t="shared" si="12"/>
        <v>68</v>
      </c>
      <c r="F502" s="9"/>
    </row>
    <row r="503" customHeight="1" spans="1:6">
      <c r="A503" s="6">
        <v>501</v>
      </c>
      <c r="B503" s="7" t="s">
        <v>20</v>
      </c>
      <c r="C503" s="8">
        <v>21111010612</v>
      </c>
      <c r="D503" s="9">
        <v>62.5</v>
      </c>
      <c r="E503" s="9">
        <f t="shared" si="12"/>
        <v>68</v>
      </c>
      <c r="F503" s="9"/>
    </row>
    <row r="504" customHeight="1" spans="1:6">
      <c r="A504" s="6">
        <v>502</v>
      </c>
      <c r="B504" s="7" t="s">
        <v>20</v>
      </c>
      <c r="C504" s="8">
        <v>21111010134</v>
      </c>
      <c r="D504" s="9">
        <v>62</v>
      </c>
      <c r="E504" s="9">
        <f t="shared" si="12"/>
        <v>70</v>
      </c>
      <c r="F504" s="9"/>
    </row>
    <row r="505" customHeight="1" spans="1:6">
      <c r="A505" s="6">
        <v>503</v>
      </c>
      <c r="B505" s="7" t="s">
        <v>20</v>
      </c>
      <c r="C505" s="8">
        <v>21111010135</v>
      </c>
      <c r="D505" s="9">
        <v>62</v>
      </c>
      <c r="E505" s="9">
        <f t="shared" si="12"/>
        <v>70</v>
      </c>
      <c r="F505" s="9"/>
    </row>
    <row r="506" customHeight="1" spans="1:6">
      <c r="A506" s="6">
        <v>504</v>
      </c>
      <c r="B506" s="7" t="s">
        <v>20</v>
      </c>
      <c r="C506" s="8">
        <v>21111010207</v>
      </c>
      <c r="D506" s="9">
        <v>62</v>
      </c>
      <c r="E506" s="9">
        <f t="shared" si="12"/>
        <v>70</v>
      </c>
      <c r="F506" s="9"/>
    </row>
    <row r="507" customHeight="1" spans="1:6">
      <c r="A507" s="6">
        <v>505</v>
      </c>
      <c r="B507" s="7" t="s">
        <v>20</v>
      </c>
      <c r="C507" s="8">
        <v>21111010510</v>
      </c>
      <c r="D507" s="9">
        <v>62</v>
      </c>
      <c r="E507" s="9">
        <f t="shared" si="12"/>
        <v>70</v>
      </c>
      <c r="F507" s="9"/>
    </row>
    <row r="508" customHeight="1" spans="1:6">
      <c r="A508" s="6">
        <v>506</v>
      </c>
      <c r="B508" s="7" t="s">
        <v>20</v>
      </c>
      <c r="C508" s="8">
        <v>21111010224</v>
      </c>
      <c r="D508" s="9">
        <v>61.5</v>
      </c>
      <c r="E508" s="9">
        <f t="shared" si="12"/>
        <v>74</v>
      </c>
      <c r="F508" s="9"/>
    </row>
    <row r="509" customHeight="1" spans="1:6">
      <c r="A509" s="6">
        <v>507</v>
      </c>
      <c r="B509" s="7" t="s">
        <v>20</v>
      </c>
      <c r="C509" s="8">
        <v>21111010416</v>
      </c>
      <c r="D509" s="9">
        <v>61.5</v>
      </c>
      <c r="E509" s="9">
        <f t="shared" si="12"/>
        <v>74</v>
      </c>
      <c r="F509" s="9"/>
    </row>
    <row r="510" customHeight="1" spans="1:6">
      <c r="A510" s="6">
        <v>508</v>
      </c>
      <c r="B510" s="7" t="s">
        <v>20</v>
      </c>
      <c r="C510" s="8">
        <v>21111010114</v>
      </c>
      <c r="D510" s="9">
        <v>61</v>
      </c>
      <c r="E510" s="9">
        <f t="shared" si="12"/>
        <v>76</v>
      </c>
      <c r="F510" s="9"/>
    </row>
    <row r="511" customHeight="1" spans="1:6">
      <c r="A511" s="6">
        <v>509</v>
      </c>
      <c r="B511" s="7" t="s">
        <v>20</v>
      </c>
      <c r="C511" s="8">
        <v>21111010305</v>
      </c>
      <c r="D511" s="9">
        <v>61</v>
      </c>
      <c r="E511" s="9">
        <f t="shared" si="12"/>
        <v>76</v>
      </c>
      <c r="F511" s="9"/>
    </row>
    <row r="512" customHeight="1" spans="1:6">
      <c r="A512" s="6">
        <v>510</v>
      </c>
      <c r="B512" s="7" t="s">
        <v>20</v>
      </c>
      <c r="C512" s="8">
        <v>21111010306</v>
      </c>
      <c r="D512" s="9">
        <v>61</v>
      </c>
      <c r="E512" s="9">
        <f t="shared" si="12"/>
        <v>76</v>
      </c>
      <c r="F512" s="9"/>
    </row>
    <row r="513" customHeight="1" spans="1:6">
      <c r="A513" s="6">
        <v>511</v>
      </c>
      <c r="B513" s="7" t="s">
        <v>20</v>
      </c>
      <c r="C513" s="8">
        <v>21111010420</v>
      </c>
      <c r="D513" s="9">
        <v>61</v>
      </c>
      <c r="E513" s="9">
        <f t="shared" si="12"/>
        <v>76</v>
      </c>
      <c r="F513" s="9"/>
    </row>
    <row r="514" customHeight="1" spans="1:6">
      <c r="A514" s="6">
        <v>512</v>
      </c>
      <c r="B514" s="7" t="s">
        <v>20</v>
      </c>
      <c r="C514" s="8">
        <v>21111010106</v>
      </c>
      <c r="D514" s="9">
        <v>60.5</v>
      </c>
      <c r="E514" s="9">
        <f t="shared" si="12"/>
        <v>80</v>
      </c>
      <c r="F514" s="9"/>
    </row>
    <row r="515" customHeight="1" spans="1:6">
      <c r="A515" s="6">
        <v>513</v>
      </c>
      <c r="B515" s="7" t="s">
        <v>20</v>
      </c>
      <c r="C515" s="8">
        <v>21111010219</v>
      </c>
      <c r="D515" s="9">
        <v>60.5</v>
      </c>
      <c r="E515" s="9">
        <f t="shared" si="12"/>
        <v>80</v>
      </c>
      <c r="F515" s="9"/>
    </row>
    <row r="516" customHeight="1" spans="1:6">
      <c r="A516" s="6">
        <v>514</v>
      </c>
      <c r="B516" s="7" t="s">
        <v>20</v>
      </c>
      <c r="C516" s="8">
        <v>21111010228</v>
      </c>
      <c r="D516" s="9">
        <v>60.5</v>
      </c>
      <c r="E516" s="9">
        <f t="shared" si="12"/>
        <v>80</v>
      </c>
      <c r="F516" s="9"/>
    </row>
    <row r="517" customHeight="1" spans="1:6">
      <c r="A517" s="6">
        <v>515</v>
      </c>
      <c r="B517" s="7" t="s">
        <v>20</v>
      </c>
      <c r="C517" s="8">
        <v>21111010501</v>
      </c>
      <c r="D517" s="9">
        <v>60.5</v>
      </c>
      <c r="E517" s="9">
        <f t="shared" si="12"/>
        <v>80</v>
      </c>
      <c r="F517" s="9"/>
    </row>
    <row r="518" customHeight="1" spans="1:6">
      <c r="A518" s="6">
        <v>516</v>
      </c>
      <c r="B518" s="7" t="s">
        <v>20</v>
      </c>
      <c r="C518" s="8">
        <v>21111010611</v>
      </c>
      <c r="D518" s="9">
        <v>60.5</v>
      </c>
      <c r="E518" s="9">
        <f t="shared" si="12"/>
        <v>80</v>
      </c>
      <c r="F518" s="9"/>
    </row>
    <row r="519" customHeight="1" spans="1:6">
      <c r="A519" s="6">
        <v>517</v>
      </c>
      <c r="B519" s="7" t="s">
        <v>20</v>
      </c>
      <c r="C519" s="8">
        <v>21111010311</v>
      </c>
      <c r="D519" s="9">
        <v>60</v>
      </c>
      <c r="E519" s="9">
        <f t="shared" si="12"/>
        <v>85</v>
      </c>
      <c r="F519" s="9"/>
    </row>
    <row r="520" customHeight="1" spans="1:6">
      <c r="A520" s="6">
        <v>518</v>
      </c>
      <c r="B520" s="7" t="s">
        <v>20</v>
      </c>
      <c r="C520" s="8">
        <v>21111010312</v>
      </c>
      <c r="D520" s="9">
        <v>59.5</v>
      </c>
      <c r="E520" s="9">
        <f t="shared" si="12"/>
        <v>86</v>
      </c>
      <c r="F520" s="9"/>
    </row>
    <row r="521" customHeight="1" spans="1:6">
      <c r="A521" s="6">
        <v>519</v>
      </c>
      <c r="B521" s="7" t="s">
        <v>20</v>
      </c>
      <c r="C521" s="8">
        <v>21111010105</v>
      </c>
      <c r="D521" s="9">
        <v>59</v>
      </c>
      <c r="E521" s="9">
        <f t="shared" si="12"/>
        <v>87</v>
      </c>
      <c r="F521" s="9"/>
    </row>
    <row r="522" customHeight="1" spans="1:6">
      <c r="A522" s="6">
        <v>520</v>
      </c>
      <c r="B522" s="7" t="s">
        <v>20</v>
      </c>
      <c r="C522" s="8">
        <v>21111010107</v>
      </c>
      <c r="D522" s="9">
        <v>59</v>
      </c>
      <c r="E522" s="9">
        <f t="shared" si="12"/>
        <v>87</v>
      </c>
      <c r="F522" s="9"/>
    </row>
    <row r="523" customHeight="1" spans="1:6">
      <c r="A523" s="6">
        <v>521</v>
      </c>
      <c r="B523" s="7" t="s">
        <v>20</v>
      </c>
      <c r="C523" s="8">
        <v>21111010205</v>
      </c>
      <c r="D523" s="9">
        <v>59</v>
      </c>
      <c r="E523" s="9">
        <f t="shared" si="12"/>
        <v>87</v>
      </c>
      <c r="F523" s="9"/>
    </row>
    <row r="524" customHeight="1" spans="1:6">
      <c r="A524" s="6">
        <v>522</v>
      </c>
      <c r="B524" s="7" t="s">
        <v>20</v>
      </c>
      <c r="C524" s="8">
        <v>21111010530</v>
      </c>
      <c r="D524" s="9">
        <v>59</v>
      </c>
      <c r="E524" s="9">
        <f t="shared" si="12"/>
        <v>87</v>
      </c>
      <c r="F524" s="9"/>
    </row>
    <row r="525" customHeight="1" spans="1:6">
      <c r="A525" s="6">
        <v>523</v>
      </c>
      <c r="B525" s="7" t="s">
        <v>20</v>
      </c>
      <c r="C525" s="8">
        <v>21111010603</v>
      </c>
      <c r="D525" s="9">
        <v>59</v>
      </c>
      <c r="E525" s="9">
        <f t="shared" si="12"/>
        <v>87</v>
      </c>
      <c r="F525" s="9"/>
    </row>
    <row r="526" customHeight="1" spans="1:6">
      <c r="A526" s="6">
        <v>524</v>
      </c>
      <c r="B526" s="7" t="s">
        <v>20</v>
      </c>
      <c r="C526" s="8">
        <v>21111010217</v>
      </c>
      <c r="D526" s="9">
        <v>58.5</v>
      </c>
      <c r="E526" s="9">
        <f t="shared" si="12"/>
        <v>92</v>
      </c>
      <c r="F526" s="9"/>
    </row>
    <row r="527" customHeight="1" spans="1:6">
      <c r="A527" s="6">
        <v>525</v>
      </c>
      <c r="B527" s="7" t="s">
        <v>20</v>
      </c>
      <c r="C527" s="8">
        <v>21111010506</v>
      </c>
      <c r="D527" s="9">
        <v>58.5</v>
      </c>
      <c r="E527" s="9">
        <f t="shared" si="12"/>
        <v>92</v>
      </c>
      <c r="F527" s="9"/>
    </row>
    <row r="528" customHeight="1" spans="1:6">
      <c r="A528" s="6">
        <v>526</v>
      </c>
      <c r="B528" s="7" t="s">
        <v>20</v>
      </c>
      <c r="C528" s="8">
        <v>21111010607</v>
      </c>
      <c r="D528" s="9">
        <v>58</v>
      </c>
      <c r="E528" s="9">
        <f t="shared" si="12"/>
        <v>94</v>
      </c>
      <c r="F528" s="9"/>
    </row>
    <row r="529" customHeight="1" spans="1:6">
      <c r="A529" s="6">
        <v>527</v>
      </c>
      <c r="B529" s="7" t="s">
        <v>20</v>
      </c>
      <c r="C529" s="8">
        <v>21111010326</v>
      </c>
      <c r="D529" s="9">
        <v>57</v>
      </c>
      <c r="E529" s="9">
        <f t="shared" si="12"/>
        <v>95</v>
      </c>
      <c r="F529" s="9"/>
    </row>
    <row r="530" customHeight="1" spans="1:6">
      <c r="A530" s="6">
        <v>528</v>
      </c>
      <c r="B530" s="7" t="s">
        <v>20</v>
      </c>
      <c r="C530" s="8">
        <v>21111010108</v>
      </c>
      <c r="D530" s="9">
        <v>56.5</v>
      </c>
      <c r="E530" s="9">
        <f t="shared" si="12"/>
        <v>96</v>
      </c>
      <c r="F530" s="9"/>
    </row>
    <row r="531" customHeight="1" spans="1:6">
      <c r="A531" s="6">
        <v>529</v>
      </c>
      <c r="B531" s="7" t="s">
        <v>20</v>
      </c>
      <c r="C531" s="8">
        <v>21111010109</v>
      </c>
      <c r="D531" s="9">
        <v>56</v>
      </c>
      <c r="E531" s="9">
        <f t="shared" si="12"/>
        <v>97</v>
      </c>
      <c r="F531" s="9"/>
    </row>
    <row r="532" customHeight="1" spans="1:6">
      <c r="A532" s="6">
        <v>530</v>
      </c>
      <c r="B532" s="7" t="s">
        <v>20</v>
      </c>
      <c r="C532" s="8">
        <v>21111010606</v>
      </c>
      <c r="D532" s="9">
        <v>56</v>
      </c>
      <c r="E532" s="9">
        <f t="shared" si="12"/>
        <v>97</v>
      </c>
      <c r="F532" s="9"/>
    </row>
    <row r="533" customHeight="1" spans="1:6">
      <c r="A533" s="6">
        <v>531</v>
      </c>
      <c r="B533" s="7" t="s">
        <v>20</v>
      </c>
      <c r="C533" s="8">
        <v>21111010132</v>
      </c>
      <c r="D533" s="9">
        <v>54.5</v>
      </c>
      <c r="E533" s="9">
        <f t="shared" si="12"/>
        <v>99</v>
      </c>
      <c r="F533" s="9"/>
    </row>
    <row r="534" customHeight="1" spans="1:6">
      <c r="A534" s="6">
        <v>532</v>
      </c>
      <c r="B534" s="7" t="s">
        <v>20</v>
      </c>
      <c r="C534" s="8">
        <v>21111010427</v>
      </c>
      <c r="D534" s="9">
        <v>54.5</v>
      </c>
      <c r="E534" s="9">
        <f t="shared" si="12"/>
        <v>99</v>
      </c>
      <c r="F534" s="9"/>
    </row>
    <row r="535" customHeight="1" spans="1:6">
      <c r="A535" s="6">
        <v>533</v>
      </c>
      <c r="B535" s="7" t="s">
        <v>20</v>
      </c>
      <c r="C535" s="8">
        <v>21111010618</v>
      </c>
      <c r="D535" s="9">
        <v>54.5</v>
      </c>
      <c r="E535" s="9">
        <f t="shared" si="12"/>
        <v>99</v>
      </c>
      <c r="F535" s="9"/>
    </row>
    <row r="536" customHeight="1" spans="1:6">
      <c r="A536" s="6">
        <v>534</v>
      </c>
      <c r="B536" s="7" t="s">
        <v>20</v>
      </c>
      <c r="C536" s="8">
        <v>21111010103</v>
      </c>
      <c r="D536" s="9">
        <v>54</v>
      </c>
      <c r="E536" s="9">
        <f t="shared" si="12"/>
        <v>102</v>
      </c>
      <c r="F536" s="9"/>
    </row>
    <row r="537" customHeight="1" spans="1:6">
      <c r="A537" s="6">
        <v>535</v>
      </c>
      <c r="B537" s="7" t="s">
        <v>20</v>
      </c>
      <c r="C537" s="8">
        <v>21111010221</v>
      </c>
      <c r="D537" s="9">
        <v>54</v>
      </c>
      <c r="E537" s="9">
        <f t="shared" si="12"/>
        <v>102</v>
      </c>
      <c r="F537" s="9"/>
    </row>
    <row r="538" customHeight="1" spans="1:6">
      <c r="A538" s="6">
        <v>536</v>
      </c>
      <c r="B538" s="7" t="s">
        <v>20</v>
      </c>
      <c r="C538" s="8">
        <v>21111010502</v>
      </c>
      <c r="D538" s="9">
        <v>54</v>
      </c>
      <c r="E538" s="9">
        <f t="shared" si="12"/>
        <v>102</v>
      </c>
      <c r="F538" s="9"/>
    </row>
    <row r="539" customHeight="1" spans="1:6">
      <c r="A539" s="6">
        <v>537</v>
      </c>
      <c r="B539" s="7" t="s">
        <v>20</v>
      </c>
      <c r="C539" s="8">
        <v>21111010426</v>
      </c>
      <c r="D539" s="9">
        <v>53.5</v>
      </c>
      <c r="E539" s="9">
        <f t="shared" si="12"/>
        <v>105</v>
      </c>
      <c r="F539" s="9"/>
    </row>
    <row r="540" customHeight="1" spans="1:6">
      <c r="A540" s="6">
        <v>538</v>
      </c>
      <c r="B540" s="7" t="s">
        <v>20</v>
      </c>
      <c r="C540" s="8">
        <v>21111010138</v>
      </c>
      <c r="D540" s="9">
        <v>53</v>
      </c>
      <c r="E540" s="9">
        <f t="shared" si="12"/>
        <v>106</v>
      </c>
      <c r="F540" s="9"/>
    </row>
    <row r="541" customHeight="1" spans="1:6">
      <c r="A541" s="6">
        <v>539</v>
      </c>
      <c r="B541" s="7" t="s">
        <v>20</v>
      </c>
      <c r="C541" s="8">
        <v>21111010406</v>
      </c>
      <c r="D541" s="9">
        <v>52.5</v>
      </c>
      <c r="E541" s="9">
        <f t="shared" si="12"/>
        <v>107</v>
      </c>
      <c r="F541" s="9"/>
    </row>
    <row r="542" customHeight="1" spans="1:6">
      <c r="A542" s="6">
        <v>540</v>
      </c>
      <c r="B542" s="7" t="s">
        <v>20</v>
      </c>
      <c r="C542" s="8">
        <v>21111010513</v>
      </c>
      <c r="D542" s="9">
        <v>52.5</v>
      </c>
      <c r="E542" s="9">
        <f t="shared" si="12"/>
        <v>107</v>
      </c>
      <c r="F542" s="9"/>
    </row>
    <row r="543" customHeight="1" spans="1:6">
      <c r="A543" s="6">
        <v>541</v>
      </c>
      <c r="B543" s="7" t="s">
        <v>20</v>
      </c>
      <c r="C543" s="8">
        <v>21111010403</v>
      </c>
      <c r="D543" s="9">
        <v>51</v>
      </c>
      <c r="E543" s="9">
        <f t="shared" si="12"/>
        <v>109</v>
      </c>
      <c r="F543" s="9"/>
    </row>
    <row r="544" customHeight="1" spans="1:6">
      <c r="A544" s="6">
        <v>542</v>
      </c>
      <c r="B544" s="7" t="s">
        <v>20</v>
      </c>
      <c r="C544" s="8">
        <v>21111010412</v>
      </c>
      <c r="D544" s="9">
        <v>50</v>
      </c>
      <c r="E544" s="9">
        <f t="shared" si="12"/>
        <v>110</v>
      </c>
      <c r="F544" s="9"/>
    </row>
    <row r="545" customHeight="1" spans="1:6">
      <c r="A545" s="6">
        <v>543</v>
      </c>
      <c r="B545" s="7" t="s">
        <v>20</v>
      </c>
      <c r="C545" s="8">
        <v>21111010328</v>
      </c>
      <c r="D545" s="9">
        <v>45</v>
      </c>
      <c r="E545" s="9">
        <f t="shared" si="12"/>
        <v>111</v>
      </c>
      <c r="F545" s="9"/>
    </row>
    <row r="546" customHeight="1" spans="1:6">
      <c r="A546" s="6">
        <v>544</v>
      </c>
      <c r="B546" s="7" t="s">
        <v>20</v>
      </c>
      <c r="C546" s="8">
        <v>21111010127</v>
      </c>
      <c r="D546" s="9">
        <v>40</v>
      </c>
      <c r="E546" s="9">
        <f t="shared" si="12"/>
        <v>112</v>
      </c>
      <c r="F546" s="9"/>
    </row>
    <row r="547" customHeight="1" spans="1:6">
      <c r="A547" s="6">
        <v>545</v>
      </c>
      <c r="B547" s="7" t="s">
        <v>21</v>
      </c>
      <c r="C547" s="8">
        <v>21113010101</v>
      </c>
      <c r="D547" s="9" t="s">
        <v>8</v>
      </c>
      <c r="E547" s="9"/>
      <c r="F547" s="9"/>
    </row>
    <row r="548" customHeight="1" spans="1:6">
      <c r="A548" s="6">
        <v>546</v>
      </c>
      <c r="B548" s="7" t="s">
        <v>21</v>
      </c>
      <c r="C548" s="8">
        <v>21113010109</v>
      </c>
      <c r="D548" s="9" t="s">
        <v>8</v>
      </c>
      <c r="E548" s="9"/>
      <c r="F548" s="9"/>
    </row>
    <row r="549" customHeight="1" spans="1:6">
      <c r="A549" s="6">
        <v>547</v>
      </c>
      <c r="B549" s="7" t="s">
        <v>21</v>
      </c>
      <c r="C549" s="8">
        <v>21113010115</v>
      </c>
      <c r="D549" s="9" t="s">
        <v>8</v>
      </c>
      <c r="E549" s="9"/>
      <c r="F549" s="9"/>
    </row>
    <row r="550" customHeight="1" spans="1:6">
      <c r="A550" s="6">
        <v>548</v>
      </c>
      <c r="B550" s="7" t="s">
        <v>21</v>
      </c>
      <c r="C550" s="8">
        <v>21113010105</v>
      </c>
      <c r="D550" s="9">
        <v>71.5</v>
      </c>
      <c r="E550" s="9">
        <f t="shared" ref="E550:E561" si="13">RANK(D550,$D$550:$D$561)</f>
        <v>1</v>
      </c>
      <c r="F550" s="9" t="s">
        <v>9</v>
      </c>
    </row>
    <row r="551" customHeight="1" spans="1:6">
      <c r="A551" s="6">
        <v>549</v>
      </c>
      <c r="B551" s="7" t="s">
        <v>21</v>
      </c>
      <c r="C551" s="8">
        <v>21113010110</v>
      </c>
      <c r="D551" s="9">
        <v>71</v>
      </c>
      <c r="E551" s="9">
        <f t="shared" si="13"/>
        <v>2</v>
      </c>
      <c r="F551" s="9" t="s">
        <v>9</v>
      </c>
    </row>
    <row r="552" customHeight="1" spans="1:6">
      <c r="A552" s="6">
        <v>550</v>
      </c>
      <c r="B552" s="7" t="s">
        <v>21</v>
      </c>
      <c r="C552" s="8">
        <v>21113010102</v>
      </c>
      <c r="D552" s="9">
        <v>68.5</v>
      </c>
      <c r="E552" s="9">
        <f t="shared" si="13"/>
        <v>3</v>
      </c>
      <c r="F552" s="9" t="s">
        <v>9</v>
      </c>
    </row>
    <row r="553" customHeight="1" spans="1:6">
      <c r="A553" s="6">
        <v>551</v>
      </c>
      <c r="B553" s="7" t="s">
        <v>21</v>
      </c>
      <c r="C553" s="8">
        <v>21113010106</v>
      </c>
      <c r="D553" s="9">
        <v>68.5</v>
      </c>
      <c r="E553" s="9">
        <f t="shared" si="13"/>
        <v>3</v>
      </c>
      <c r="F553" s="9" t="s">
        <v>9</v>
      </c>
    </row>
    <row r="554" customHeight="1" spans="1:6">
      <c r="A554" s="6">
        <v>552</v>
      </c>
      <c r="B554" s="7" t="s">
        <v>21</v>
      </c>
      <c r="C554" s="8">
        <v>21113010114</v>
      </c>
      <c r="D554" s="9">
        <v>68.5</v>
      </c>
      <c r="E554" s="9">
        <f t="shared" si="13"/>
        <v>3</v>
      </c>
      <c r="F554" s="9" t="s">
        <v>9</v>
      </c>
    </row>
    <row r="555" customHeight="1" spans="1:6">
      <c r="A555" s="6">
        <v>553</v>
      </c>
      <c r="B555" s="7" t="s">
        <v>21</v>
      </c>
      <c r="C555" s="8">
        <v>21113010113</v>
      </c>
      <c r="D555" s="9">
        <v>66</v>
      </c>
      <c r="E555" s="9">
        <f t="shared" si="13"/>
        <v>6</v>
      </c>
      <c r="F555" s="9" t="s">
        <v>9</v>
      </c>
    </row>
    <row r="556" customHeight="1" spans="1:6">
      <c r="A556" s="6">
        <v>554</v>
      </c>
      <c r="B556" s="7" t="s">
        <v>21</v>
      </c>
      <c r="C556" s="8">
        <v>21113010107</v>
      </c>
      <c r="D556" s="9">
        <v>60.5</v>
      </c>
      <c r="E556" s="9">
        <f t="shared" si="13"/>
        <v>7</v>
      </c>
      <c r="F556" s="9"/>
    </row>
    <row r="557" customHeight="1" spans="1:6">
      <c r="A557" s="6">
        <v>555</v>
      </c>
      <c r="B557" s="7" t="s">
        <v>21</v>
      </c>
      <c r="C557" s="8">
        <v>21113010103</v>
      </c>
      <c r="D557" s="9">
        <v>59.5</v>
      </c>
      <c r="E557" s="9">
        <f t="shared" si="13"/>
        <v>8</v>
      </c>
      <c r="F557" s="9"/>
    </row>
    <row r="558" customHeight="1" spans="1:6">
      <c r="A558" s="6">
        <v>556</v>
      </c>
      <c r="B558" s="7" t="s">
        <v>21</v>
      </c>
      <c r="C558" s="8">
        <v>21113010108</v>
      </c>
      <c r="D558" s="9">
        <v>55</v>
      </c>
      <c r="E558" s="9">
        <f t="shared" si="13"/>
        <v>9</v>
      </c>
      <c r="F558" s="9"/>
    </row>
    <row r="559" customHeight="1" spans="1:6">
      <c r="A559" s="6">
        <v>557</v>
      </c>
      <c r="B559" s="7" t="s">
        <v>21</v>
      </c>
      <c r="C559" s="8">
        <v>21113010104</v>
      </c>
      <c r="D559" s="9">
        <v>54.5</v>
      </c>
      <c r="E559" s="9">
        <f t="shared" si="13"/>
        <v>10</v>
      </c>
      <c r="F559" s="9"/>
    </row>
    <row r="560" customHeight="1" spans="1:6">
      <c r="A560" s="6">
        <v>558</v>
      </c>
      <c r="B560" s="7" t="s">
        <v>21</v>
      </c>
      <c r="C560" s="8">
        <v>21113010111</v>
      </c>
      <c r="D560" s="9">
        <v>53.5</v>
      </c>
      <c r="E560" s="9">
        <f t="shared" si="13"/>
        <v>11</v>
      </c>
      <c r="F560" s="9"/>
    </row>
    <row r="561" customHeight="1" spans="1:6">
      <c r="A561" s="6">
        <v>559</v>
      </c>
      <c r="B561" s="7" t="s">
        <v>21</v>
      </c>
      <c r="C561" s="8">
        <v>21113010112</v>
      </c>
      <c r="D561" s="9">
        <v>52</v>
      </c>
      <c r="E561" s="9">
        <f t="shared" si="13"/>
        <v>12</v>
      </c>
      <c r="F561" s="9"/>
    </row>
    <row r="562" customHeight="1" spans="1:6">
      <c r="A562" s="6">
        <v>560</v>
      </c>
      <c r="B562" s="7" t="s">
        <v>22</v>
      </c>
      <c r="C562" s="8">
        <v>21111010627</v>
      </c>
      <c r="D562" s="9" t="s">
        <v>8</v>
      </c>
      <c r="E562" s="9"/>
      <c r="F562" s="9"/>
    </row>
    <row r="563" customHeight="1" spans="1:6">
      <c r="A563" s="6">
        <v>561</v>
      </c>
      <c r="B563" s="7" t="s">
        <v>22</v>
      </c>
      <c r="C563" s="8">
        <v>21111010703</v>
      </c>
      <c r="D563" s="9" t="s">
        <v>8</v>
      </c>
      <c r="E563" s="9"/>
      <c r="F563" s="9"/>
    </row>
    <row r="564" customHeight="1" spans="1:6">
      <c r="A564" s="6">
        <v>562</v>
      </c>
      <c r="B564" s="7" t="s">
        <v>22</v>
      </c>
      <c r="C564" s="8">
        <v>21111010704</v>
      </c>
      <c r="D564" s="9" t="s">
        <v>8</v>
      </c>
      <c r="E564" s="9"/>
      <c r="F564" s="9"/>
    </row>
    <row r="565" customHeight="1" spans="1:6">
      <c r="A565" s="6">
        <v>563</v>
      </c>
      <c r="B565" s="7" t="s">
        <v>22</v>
      </c>
      <c r="C565" s="8">
        <v>21111010706</v>
      </c>
      <c r="D565" s="9" t="s">
        <v>8</v>
      </c>
      <c r="E565" s="9"/>
      <c r="F565" s="9"/>
    </row>
    <row r="566" customHeight="1" spans="1:6">
      <c r="A566" s="6">
        <v>564</v>
      </c>
      <c r="B566" s="7" t="s">
        <v>22</v>
      </c>
      <c r="C566" s="8">
        <v>21111010708</v>
      </c>
      <c r="D566" s="9" t="s">
        <v>8</v>
      </c>
      <c r="E566" s="9"/>
      <c r="F566" s="9"/>
    </row>
    <row r="567" customHeight="1" spans="1:6">
      <c r="A567" s="6">
        <v>565</v>
      </c>
      <c r="B567" s="7" t="s">
        <v>22</v>
      </c>
      <c r="C567" s="8">
        <v>21111010717</v>
      </c>
      <c r="D567" s="9" t="s">
        <v>8</v>
      </c>
      <c r="E567" s="9"/>
      <c r="F567" s="9"/>
    </row>
    <row r="568" customHeight="1" spans="1:6">
      <c r="A568" s="6">
        <v>566</v>
      </c>
      <c r="B568" s="7" t="s">
        <v>22</v>
      </c>
      <c r="C568" s="8">
        <v>21111010721</v>
      </c>
      <c r="D568" s="9" t="s">
        <v>8</v>
      </c>
      <c r="E568" s="9"/>
      <c r="F568" s="9"/>
    </row>
    <row r="569" customHeight="1" spans="1:6">
      <c r="A569" s="6">
        <v>567</v>
      </c>
      <c r="B569" s="7" t="s">
        <v>22</v>
      </c>
      <c r="C569" s="8">
        <v>21111010801</v>
      </c>
      <c r="D569" s="9" t="s">
        <v>8</v>
      </c>
      <c r="E569" s="9"/>
      <c r="F569" s="9"/>
    </row>
    <row r="570" customHeight="1" spans="1:6">
      <c r="A570" s="6">
        <v>568</v>
      </c>
      <c r="B570" s="7" t="s">
        <v>22</v>
      </c>
      <c r="C570" s="8">
        <v>21111010806</v>
      </c>
      <c r="D570" s="9" t="s">
        <v>8</v>
      </c>
      <c r="E570" s="9"/>
      <c r="F570" s="9"/>
    </row>
    <row r="571" customHeight="1" spans="1:6">
      <c r="A571" s="6">
        <v>569</v>
      </c>
      <c r="B571" s="7" t="s">
        <v>22</v>
      </c>
      <c r="C571" s="8">
        <v>21111010814</v>
      </c>
      <c r="D571" s="9" t="s">
        <v>8</v>
      </c>
      <c r="E571" s="9"/>
      <c r="F571" s="9"/>
    </row>
    <row r="572" customHeight="1" spans="1:6">
      <c r="A572" s="6">
        <v>570</v>
      </c>
      <c r="B572" s="7" t="s">
        <v>22</v>
      </c>
      <c r="C572" s="8">
        <v>21111010815</v>
      </c>
      <c r="D572" s="9" t="s">
        <v>8</v>
      </c>
      <c r="E572" s="9"/>
      <c r="F572" s="9"/>
    </row>
    <row r="573" customHeight="1" spans="1:6">
      <c r="A573" s="6">
        <v>571</v>
      </c>
      <c r="B573" s="7" t="s">
        <v>22</v>
      </c>
      <c r="C573" s="8">
        <v>21111010824</v>
      </c>
      <c r="D573" s="9" t="s">
        <v>8</v>
      </c>
      <c r="E573" s="9"/>
      <c r="F573" s="9"/>
    </row>
    <row r="574" customHeight="1" spans="1:6">
      <c r="A574" s="6">
        <v>572</v>
      </c>
      <c r="B574" s="7" t="s">
        <v>22</v>
      </c>
      <c r="C574" s="8">
        <v>21111010828</v>
      </c>
      <c r="D574" s="9" t="s">
        <v>8</v>
      </c>
      <c r="E574" s="9"/>
      <c r="F574" s="9"/>
    </row>
    <row r="575" customHeight="1" spans="1:6">
      <c r="A575" s="6">
        <v>573</v>
      </c>
      <c r="B575" s="7" t="s">
        <v>22</v>
      </c>
      <c r="C575" s="8">
        <v>21111010829</v>
      </c>
      <c r="D575" s="9" t="s">
        <v>8</v>
      </c>
      <c r="E575" s="9"/>
      <c r="F575" s="9"/>
    </row>
    <row r="576" customHeight="1" spans="1:6">
      <c r="A576" s="6">
        <v>574</v>
      </c>
      <c r="B576" s="7" t="s">
        <v>22</v>
      </c>
      <c r="C576" s="8">
        <v>21111010906</v>
      </c>
      <c r="D576" s="9" t="s">
        <v>8</v>
      </c>
      <c r="E576" s="9"/>
      <c r="F576" s="9"/>
    </row>
    <row r="577" customHeight="1" spans="1:6">
      <c r="A577" s="6">
        <v>575</v>
      </c>
      <c r="B577" s="7" t="s">
        <v>22</v>
      </c>
      <c r="C577" s="8">
        <v>21111010909</v>
      </c>
      <c r="D577" s="9" t="s">
        <v>8</v>
      </c>
      <c r="E577" s="9"/>
      <c r="F577" s="9"/>
    </row>
    <row r="578" customHeight="1" spans="1:6">
      <c r="A578" s="6">
        <v>576</v>
      </c>
      <c r="B578" s="7" t="s">
        <v>22</v>
      </c>
      <c r="C578" s="8">
        <v>21111010910</v>
      </c>
      <c r="D578" s="9" t="s">
        <v>8</v>
      </c>
      <c r="E578" s="9"/>
      <c r="F578" s="9"/>
    </row>
    <row r="579" customHeight="1" spans="1:6">
      <c r="A579" s="6">
        <v>577</v>
      </c>
      <c r="B579" s="7" t="s">
        <v>22</v>
      </c>
      <c r="C579" s="8">
        <v>21111010917</v>
      </c>
      <c r="D579" s="9" t="s">
        <v>8</v>
      </c>
      <c r="E579" s="9"/>
      <c r="F579" s="9"/>
    </row>
    <row r="580" customHeight="1" spans="1:6">
      <c r="A580" s="6">
        <v>578</v>
      </c>
      <c r="B580" s="7" t="s">
        <v>22</v>
      </c>
      <c r="C580" s="8">
        <v>21111010932</v>
      </c>
      <c r="D580" s="9" t="s">
        <v>8</v>
      </c>
      <c r="E580" s="9"/>
      <c r="F580" s="9"/>
    </row>
    <row r="581" customHeight="1" spans="1:6">
      <c r="A581" s="6">
        <v>579</v>
      </c>
      <c r="B581" s="7" t="s">
        <v>22</v>
      </c>
      <c r="C581" s="8">
        <v>21111010937</v>
      </c>
      <c r="D581" s="9" t="s">
        <v>8</v>
      </c>
      <c r="E581" s="9"/>
      <c r="F581" s="9"/>
    </row>
    <row r="582" customHeight="1" spans="1:6">
      <c r="A582" s="6">
        <v>580</v>
      </c>
      <c r="B582" s="7" t="s">
        <v>22</v>
      </c>
      <c r="C582" s="8">
        <v>21111010941</v>
      </c>
      <c r="D582" s="9" t="s">
        <v>8</v>
      </c>
      <c r="E582" s="9"/>
      <c r="F582" s="9"/>
    </row>
    <row r="583" customHeight="1" spans="1:6">
      <c r="A583" s="6">
        <v>581</v>
      </c>
      <c r="B583" s="7" t="s">
        <v>22</v>
      </c>
      <c r="C583" s="8">
        <v>21111010944</v>
      </c>
      <c r="D583" s="9" t="s">
        <v>8</v>
      </c>
      <c r="E583" s="9"/>
      <c r="F583" s="9"/>
    </row>
    <row r="584" customHeight="1" spans="1:6">
      <c r="A584" s="6">
        <v>582</v>
      </c>
      <c r="B584" s="7" t="s">
        <v>22</v>
      </c>
      <c r="C584" s="8">
        <v>21111010946</v>
      </c>
      <c r="D584" s="9" t="s">
        <v>8</v>
      </c>
      <c r="E584" s="9"/>
      <c r="F584" s="9"/>
    </row>
    <row r="585" customHeight="1" spans="1:6">
      <c r="A585" s="6">
        <v>583</v>
      </c>
      <c r="B585" s="7" t="s">
        <v>22</v>
      </c>
      <c r="C585" s="8">
        <v>21111010948</v>
      </c>
      <c r="D585" s="9" t="s">
        <v>8</v>
      </c>
      <c r="E585" s="9"/>
      <c r="F585" s="9"/>
    </row>
    <row r="586" customHeight="1" spans="1:6">
      <c r="A586" s="6">
        <v>584</v>
      </c>
      <c r="B586" s="7" t="s">
        <v>22</v>
      </c>
      <c r="C586" s="8">
        <v>21111010951</v>
      </c>
      <c r="D586" s="9" t="s">
        <v>8</v>
      </c>
      <c r="E586" s="9"/>
      <c r="F586" s="9"/>
    </row>
    <row r="587" customHeight="1" spans="1:6">
      <c r="A587" s="6">
        <v>585</v>
      </c>
      <c r="B587" s="7" t="s">
        <v>22</v>
      </c>
      <c r="C587" s="8">
        <v>21111010940</v>
      </c>
      <c r="D587" s="9">
        <v>78</v>
      </c>
      <c r="E587" s="9">
        <f t="shared" ref="E587:E650" si="14">RANK(D587,$D$587:$D$677)</f>
        <v>1</v>
      </c>
      <c r="F587" s="9" t="s">
        <v>9</v>
      </c>
    </row>
    <row r="588" customHeight="1" spans="1:6">
      <c r="A588" s="6">
        <v>586</v>
      </c>
      <c r="B588" s="7" t="s">
        <v>22</v>
      </c>
      <c r="C588" s="8">
        <v>21111010811</v>
      </c>
      <c r="D588" s="9">
        <v>75.5</v>
      </c>
      <c r="E588" s="9">
        <f t="shared" si="14"/>
        <v>2</v>
      </c>
      <c r="F588" s="9" t="s">
        <v>9</v>
      </c>
    </row>
    <row r="589" customHeight="1" spans="1:6">
      <c r="A589" s="6">
        <v>587</v>
      </c>
      <c r="B589" s="7" t="s">
        <v>22</v>
      </c>
      <c r="C589" s="8">
        <v>21111010819</v>
      </c>
      <c r="D589" s="9">
        <v>75</v>
      </c>
      <c r="E589" s="9">
        <f t="shared" si="14"/>
        <v>3</v>
      </c>
      <c r="F589" s="9" t="s">
        <v>9</v>
      </c>
    </row>
    <row r="590" customHeight="1" spans="1:6">
      <c r="A590" s="6">
        <v>588</v>
      </c>
      <c r="B590" s="7" t="s">
        <v>22</v>
      </c>
      <c r="C590" s="8">
        <v>21111010713</v>
      </c>
      <c r="D590" s="9">
        <v>74</v>
      </c>
      <c r="E590" s="9">
        <f t="shared" si="14"/>
        <v>4</v>
      </c>
      <c r="F590" s="9" t="s">
        <v>9</v>
      </c>
    </row>
    <row r="591" customHeight="1" spans="1:6">
      <c r="A591" s="6">
        <v>589</v>
      </c>
      <c r="B591" s="7" t="s">
        <v>22</v>
      </c>
      <c r="C591" s="8">
        <v>21111010807</v>
      </c>
      <c r="D591" s="9">
        <v>73.5</v>
      </c>
      <c r="E591" s="9">
        <f t="shared" si="14"/>
        <v>5</v>
      </c>
      <c r="F591" s="9" t="s">
        <v>9</v>
      </c>
    </row>
    <row r="592" customHeight="1" spans="1:6">
      <c r="A592" s="6">
        <v>590</v>
      </c>
      <c r="B592" s="7" t="s">
        <v>22</v>
      </c>
      <c r="C592" s="8">
        <v>21111010808</v>
      </c>
      <c r="D592" s="9">
        <v>73.5</v>
      </c>
      <c r="E592" s="9">
        <f t="shared" si="14"/>
        <v>5</v>
      </c>
      <c r="F592" s="9" t="s">
        <v>9</v>
      </c>
    </row>
    <row r="593" customHeight="1" spans="1:6">
      <c r="A593" s="6">
        <v>591</v>
      </c>
      <c r="B593" s="7" t="s">
        <v>22</v>
      </c>
      <c r="C593" s="8">
        <v>21111010810</v>
      </c>
      <c r="D593" s="9">
        <v>73</v>
      </c>
      <c r="E593" s="9">
        <f t="shared" si="14"/>
        <v>7</v>
      </c>
      <c r="F593" s="9" t="s">
        <v>9</v>
      </c>
    </row>
    <row r="594" customHeight="1" spans="1:6">
      <c r="A594" s="6">
        <v>592</v>
      </c>
      <c r="B594" s="7" t="s">
        <v>22</v>
      </c>
      <c r="C594" s="8">
        <v>21111010904</v>
      </c>
      <c r="D594" s="9">
        <v>73</v>
      </c>
      <c r="E594" s="9">
        <f t="shared" si="14"/>
        <v>7</v>
      </c>
      <c r="F594" s="9" t="s">
        <v>9</v>
      </c>
    </row>
    <row r="595" customHeight="1" spans="1:6">
      <c r="A595" s="6">
        <v>593</v>
      </c>
      <c r="B595" s="7" t="s">
        <v>22</v>
      </c>
      <c r="C595" s="8">
        <v>21111010729</v>
      </c>
      <c r="D595" s="9">
        <v>72.5</v>
      </c>
      <c r="E595" s="9">
        <f t="shared" si="14"/>
        <v>9</v>
      </c>
      <c r="F595" s="9" t="s">
        <v>9</v>
      </c>
    </row>
    <row r="596" customHeight="1" spans="1:6">
      <c r="A596" s="6">
        <v>594</v>
      </c>
      <c r="B596" s="7" t="s">
        <v>22</v>
      </c>
      <c r="C596" s="8">
        <v>21111010830</v>
      </c>
      <c r="D596" s="9">
        <v>71</v>
      </c>
      <c r="E596" s="9">
        <f t="shared" si="14"/>
        <v>10</v>
      </c>
      <c r="F596" s="9" t="s">
        <v>9</v>
      </c>
    </row>
    <row r="597" customHeight="1" spans="1:6">
      <c r="A597" s="6">
        <v>595</v>
      </c>
      <c r="B597" s="7" t="s">
        <v>22</v>
      </c>
      <c r="C597" s="8">
        <v>21111010720</v>
      </c>
      <c r="D597" s="9">
        <v>70.5</v>
      </c>
      <c r="E597" s="9">
        <f t="shared" si="14"/>
        <v>11</v>
      </c>
      <c r="F597" s="9" t="s">
        <v>9</v>
      </c>
    </row>
    <row r="598" customHeight="1" spans="1:6">
      <c r="A598" s="6">
        <v>596</v>
      </c>
      <c r="B598" s="7" t="s">
        <v>22</v>
      </c>
      <c r="C598" s="8">
        <v>21111010822</v>
      </c>
      <c r="D598" s="9">
        <v>70.5</v>
      </c>
      <c r="E598" s="9">
        <f t="shared" si="14"/>
        <v>11</v>
      </c>
      <c r="F598" s="9" t="s">
        <v>9</v>
      </c>
    </row>
    <row r="599" customHeight="1" spans="1:6">
      <c r="A599" s="6">
        <v>597</v>
      </c>
      <c r="B599" s="7" t="s">
        <v>22</v>
      </c>
      <c r="C599" s="8">
        <v>21111010912</v>
      </c>
      <c r="D599" s="9">
        <v>70</v>
      </c>
      <c r="E599" s="9">
        <f t="shared" si="14"/>
        <v>13</v>
      </c>
      <c r="F599" s="9" t="s">
        <v>9</v>
      </c>
    </row>
    <row r="600" customHeight="1" spans="1:6">
      <c r="A600" s="6">
        <v>598</v>
      </c>
      <c r="B600" s="7" t="s">
        <v>22</v>
      </c>
      <c r="C600" s="8">
        <v>21111010914</v>
      </c>
      <c r="D600" s="9">
        <v>70</v>
      </c>
      <c r="E600" s="9">
        <f t="shared" si="14"/>
        <v>13</v>
      </c>
      <c r="F600" s="9" t="s">
        <v>9</v>
      </c>
    </row>
    <row r="601" customHeight="1" spans="1:6">
      <c r="A601" s="6">
        <v>599</v>
      </c>
      <c r="B601" s="7" t="s">
        <v>22</v>
      </c>
      <c r="C601" s="8">
        <v>21111010926</v>
      </c>
      <c r="D601" s="9">
        <v>70</v>
      </c>
      <c r="E601" s="9">
        <f t="shared" si="14"/>
        <v>13</v>
      </c>
      <c r="F601" s="9" t="s">
        <v>9</v>
      </c>
    </row>
    <row r="602" customHeight="1" spans="1:6">
      <c r="A602" s="6">
        <v>600</v>
      </c>
      <c r="B602" s="7" t="s">
        <v>22</v>
      </c>
      <c r="C602" s="8">
        <v>21111010730</v>
      </c>
      <c r="D602" s="9">
        <v>69.5</v>
      </c>
      <c r="E602" s="9">
        <f t="shared" si="14"/>
        <v>16</v>
      </c>
      <c r="F602" s="9" t="s">
        <v>9</v>
      </c>
    </row>
    <row r="603" customHeight="1" spans="1:6">
      <c r="A603" s="6">
        <v>601</v>
      </c>
      <c r="B603" s="7" t="s">
        <v>22</v>
      </c>
      <c r="C603" s="8">
        <v>21111010724</v>
      </c>
      <c r="D603" s="9">
        <v>69</v>
      </c>
      <c r="E603" s="9">
        <f t="shared" si="14"/>
        <v>17</v>
      </c>
      <c r="F603" s="9" t="s">
        <v>9</v>
      </c>
    </row>
    <row r="604" customHeight="1" spans="1:6">
      <c r="A604" s="6">
        <v>602</v>
      </c>
      <c r="B604" s="7" t="s">
        <v>22</v>
      </c>
      <c r="C604" s="8">
        <v>21111010725</v>
      </c>
      <c r="D604" s="9">
        <v>69</v>
      </c>
      <c r="E604" s="9">
        <f t="shared" si="14"/>
        <v>17</v>
      </c>
      <c r="F604" s="9" t="s">
        <v>9</v>
      </c>
    </row>
    <row r="605" customHeight="1" spans="1:6">
      <c r="A605" s="6">
        <v>603</v>
      </c>
      <c r="B605" s="7" t="s">
        <v>22</v>
      </c>
      <c r="C605" s="8">
        <v>21111010803</v>
      </c>
      <c r="D605" s="9">
        <v>68.5</v>
      </c>
      <c r="E605" s="9">
        <f t="shared" si="14"/>
        <v>19</v>
      </c>
      <c r="F605" s="9"/>
    </row>
    <row r="606" customHeight="1" spans="1:6">
      <c r="A606" s="6">
        <v>604</v>
      </c>
      <c r="B606" s="7" t="s">
        <v>22</v>
      </c>
      <c r="C606" s="8">
        <v>21111010728</v>
      </c>
      <c r="D606" s="9">
        <v>67.5</v>
      </c>
      <c r="E606" s="9">
        <f t="shared" si="14"/>
        <v>20</v>
      </c>
      <c r="F606" s="9"/>
    </row>
    <row r="607" customHeight="1" spans="1:6">
      <c r="A607" s="6">
        <v>605</v>
      </c>
      <c r="B607" s="7" t="s">
        <v>22</v>
      </c>
      <c r="C607" s="8">
        <v>21111010823</v>
      </c>
      <c r="D607" s="9">
        <v>67.5</v>
      </c>
      <c r="E607" s="9">
        <f t="shared" si="14"/>
        <v>20</v>
      </c>
      <c r="F607" s="9"/>
    </row>
    <row r="608" customHeight="1" spans="1:6">
      <c r="A608" s="6">
        <v>606</v>
      </c>
      <c r="B608" s="7" t="s">
        <v>22</v>
      </c>
      <c r="C608" s="8">
        <v>21111010820</v>
      </c>
      <c r="D608" s="9">
        <v>67</v>
      </c>
      <c r="E608" s="9">
        <f t="shared" si="14"/>
        <v>22</v>
      </c>
      <c r="F608" s="9"/>
    </row>
    <row r="609" customHeight="1" spans="1:6">
      <c r="A609" s="6">
        <v>607</v>
      </c>
      <c r="B609" s="7" t="s">
        <v>22</v>
      </c>
      <c r="C609" s="8">
        <v>21111010902</v>
      </c>
      <c r="D609" s="9">
        <v>67</v>
      </c>
      <c r="E609" s="9">
        <f t="shared" si="14"/>
        <v>22</v>
      </c>
      <c r="F609" s="9"/>
    </row>
    <row r="610" customHeight="1" spans="1:6">
      <c r="A610" s="6">
        <v>608</v>
      </c>
      <c r="B610" s="7" t="s">
        <v>22</v>
      </c>
      <c r="C610" s="8">
        <v>21111010934</v>
      </c>
      <c r="D610" s="9">
        <v>67</v>
      </c>
      <c r="E610" s="9">
        <f t="shared" si="14"/>
        <v>22</v>
      </c>
      <c r="F610" s="9"/>
    </row>
    <row r="611" customHeight="1" spans="1:6">
      <c r="A611" s="6">
        <v>609</v>
      </c>
      <c r="B611" s="7" t="s">
        <v>22</v>
      </c>
      <c r="C611" s="8">
        <v>21111010938</v>
      </c>
      <c r="D611" s="9">
        <v>67</v>
      </c>
      <c r="E611" s="9">
        <f t="shared" si="14"/>
        <v>22</v>
      </c>
      <c r="F611" s="9"/>
    </row>
    <row r="612" customHeight="1" spans="1:6">
      <c r="A612" s="6">
        <v>610</v>
      </c>
      <c r="B612" s="7" t="s">
        <v>22</v>
      </c>
      <c r="C612" s="8">
        <v>21111010911</v>
      </c>
      <c r="D612" s="9">
        <v>66.5</v>
      </c>
      <c r="E612" s="9">
        <f t="shared" si="14"/>
        <v>26</v>
      </c>
      <c r="F612" s="9"/>
    </row>
    <row r="613" customHeight="1" spans="1:6">
      <c r="A613" s="6">
        <v>611</v>
      </c>
      <c r="B613" s="7" t="s">
        <v>22</v>
      </c>
      <c r="C613" s="8">
        <v>21111010804</v>
      </c>
      <c r="D613" s="9">
        <v>66</v>
      </c>
      <c r="E613" s="9">
        <f t="shared" si="14"/>
        <v>27</v>
      </c>
      <c r="F613" s="9"/>
    </row>
    <row r="614" customHeight="1" spans="1:6">
      <c r="A614" s="6">
        <v>612</v>
      </c>
      <c r="B614" s="7" t="s">
        <v>22</v>
      </c>
      <c r="C614" s="8">
        <v>21111010936</v>
      </c>
      <c r="D614" s="9">
        <v>66</v>
      </c>
      <c r="E614" s="9">
        <f t="shared" si="14"/>
        <v>27</v>
      </c>
      <c r="F614" s="9"/>
    </row>
    <row r="615" customHeight="1" spans="1:6">
      <c r="A615" s="6">
        <v>613</v>
      </c>
      <c r="B615" s="7" t="s">
        <v>22</v>
      </c>
      <c r="C615" s="8">
        <v>21111010718</v>
      </c>
      <c r="D615" s="9">
        <v>65.5</v>
      </c>
      <c r="E615" s="9">
        <f t="shared" si="14"/>
        <v>29</v>
      </c>
      <c r="F615" s="9"/>
    </row>
    <row r="616" customHeight="1" spans="1:6">
      <c r="A616" s="6">
        <v>614</v>
      </c>
      <c r="B616" s="7" t="s">
        <v>22</v>
      </c>
      <c r="C616" s="8">
        <v>21111010925</v>
      </c>
      <c r="D616" s="9">
        <v>65.5</v>
      </c>
      <c r="E616" s="9">
        <f t="shared" si="14"/>
        <v>29</v>
      </c>
      <c r="F616" s="9"/>
    </row>
    <row r="617" customHeight="1" spans="1:6">
      <c r="A617" s="6">
        <v>615</v>
      </c>
      <c r="B617" s="7" t="s">
        <v>22</v>
      </c>
      <c r="C617" s="8">
        <v>21111010930</v>
      </c>
      <c r="D617" s="9">
        <v>65.5</v>
      </c>
      <c r="E617" s="9">
        <f t="shared" si="14"/>
        <v>29</v>
      </c>
      <c r="F617" s="9"/>
    </row>
    <row r="618" customHeight="1" spans="1:6">
      <c r="A618" s="6">
        <v>616</v>
      </c>
      <c r="B618" s="7" t="s">
        <v>22</v>
      </c>
      <c r="C618" s="8">
        <v>21111010816</v>
      </c>
      <c r="D618" s="9">
        <v>65</v>
      </c>
      <c r="E618" s="9">
        <f t="shared" si="14"/>
        <v>32</v>
      </c>
      <c r="F618" s="9"/>
    </row>
    <row r="619" customHeight="1" spans="1:6">
      <c r="A619" s="6">
        <v>617</v>
      </c>
      <c r="B619" s="7" t="s">
        <v>22</v>
      </c>
      <c r="C619" s="8">
        <v>21111010817</v>
      </c>
      <c r="D619" s="9">
        <v>65</v>
      </c>
      <c r="E619" s="9">
        <f t="shared" si="14"/>
        <v>32</v>
      </c>
      <c r="F619" s="9"/>
    </row>
    <row r="620" customHeight="1" spans="1:6">
      <c r="A620" s="6">
        <v>618</v>
      </c>
      <c r="B620" s="7" t="s">
        <v>22</v>
      </c>
      <c r="C620" s="8">
        <v>21111010918</v>
      </c>
      <c r="D620" s="9">
        <v>65</v>
      </c>
      <c r="E620" s="9">
        <f t="shared" si="14"/>
        <v>32</v>
      </c>
      <c r="F620" s="9"/>
    </row>
    <row r="621" customHeight="1" spans="1:6">
      <c r="A621" s="6">
        <v>619</v>
      </c>
      <c r="B621" s="7" t="s">
        <v>22</v>
      </c>
      <c r="C621" s="8">
        <v>21111010701</v>
      </c>
      <c r="D621" s="9">
        <v>64.5</v>
      </c>
      <c r="E621" s="9">
        <f t="shared" si="14"/>
        <v>35</v>
      </c>
      <c r="F621" s="9"/>
    </row>
    <row r="622" customHeight="1" spans="1:6">
      <c r="A622" s="6">
        <v>620</v>
      </c>
      <c r="B622" s="7" t="s">
        <v>22</v>
      </c>
      <c r="C622" s="8">
        <v>21111010714</v>
      </c>
      <c r="D622" s="9">
        <v>64.5</v>
      </c>
      <c r="E622" s="9">
        <f t="shared" si="14"/>
        <v>35</v>
      </c>
      <c r="F622" s="9"/>
    </row>
    <row r="623" customHeight="1" spans="1:6">
      <c r="A623" s="6">
        <v>621</v>
      </c>
      <c r="B623" s="7" t="s">
        <v>22</v>
      </c>
      <c r="C623" s="8">
        <v>21111010812</v>
      </c>
      <c r="D623" s="9">
        <v>64.5</v>
      </c>
      <c r="E623" s="9">
        <f t="shared" si="14"/>
        <v>35</v>
      </c>
      <c r="F623" s="9"/>
    </row>
    <row r="624" customHeight="1" spans="1:6">
      <c r="A624" s="6">
        <v>622</v>
      </c>
      <c r="B624" s="7" t="s">
        <v>22</v>
      </c>
      <c r="C624" s="8">
        <v>21111010628</v>
      </c>
      <c r="D624" s="9">
        <v>64</v>
      </c>
      <c r="E624" s="9">
        <f t="shared" si="14"/>
        <v>38</v>
      </c>
      <c r="F624" s="9"/>
    </row>
    <row r="625" customHeight="1" spans="1:6">
      <c r="A625" s="6">
        <v>623</v>
      </c>
      <c r="B625" s="7" t="s">
        <v>22</v>
      </c>
      <c r="C625" s="8">
        <v>21111010716</v>
      </c>
      <c r="D625" s="9">
        <v>63.5</v>
      </c>
      <c r="E625" s="9">
        <f t="shared" si="14"/>
        <v>39</v>
      </c>
      <c r="F625" s="9"/>
    </row>
    <row r="626" customHeight="1" spans="1:6">
      <c r="A626" s="6">
        <v>624</v>
      </c>
      <c r="B626" s="7" t="s">
        <v>22</v>
      </c>
      <c r="C626" s="8">
        <v>21111010923</v>
      </c>
      <c r="D626" s="9">
        <v>63.5</v>
      </c>
      <c r="E626" s="9">
        <f t="shared" si="14"/>
        <v>39</v>
      </c>
      <c r="F626" s="9"/>
    </row>
    <row r="627" customHeight="1" spans="1:6">
      <c r="A627" s="6">
        <v>625</v>
      </c>
      <c r="B627" s="7" t="s">
        <v>22</v>
      </c>
      <c r="C627" s="8">
        <v>21111010945</v>
      </c>
      <c r="D627" s="9">
        <v>63.5</v>
      </c>
      <c r="E627" s="9">
        <f t="shared" si="14"/>
        <v>39</v>
      </c>
      <c r="F627" s="9"/>
    </row>
    <row r="628" customHeight="1" spans="1:6">
      <c r="A628" s="6">
        <v>626</v>
      </c>
      <c r="B628" s="7" t="s">
        <v>22</v>
      </c>
      <c r="C628" s="8">
        <v>21111010903</v>
      </c>
      <c r="D628" s="9">
        <v>63</v>
      </c>
      <c r="E628" s="9">
        <f t="shared" si="14"/>
        <v>42</v>
      </c>
      <c r="F628" s="9"/>
    </row>
    <row r="629" customHeight="1" spans="1:6">
      <c r="A629" s="6">
        <v>627</v>
      </c>
      <c r="B629" s="7" t="s">
        <v>22</v>
      </c>
      <c r="C629" s="8">
        <v>21111010805</v>
      </c>
      <c r="D629" s="9">
        <v>62.5</v>
      </c>
      <c r="E629" s="9">
        <f t="shared" si="14"/>
        <v>43</v>
      </c>
      <c r="F629" s="9"/>
    </row>
    <row r="630" customHeight="1" spans="1:6">
      <c r="A630" s="6">
        <v>628</v>
      </c>
      <c r="B630" s="7" t="s">
        <v>22</v>
      </c>
      <c r="C630" s="8">
        <v>21111010922</v>
      </c>
      <c r="D630" s="9">
        <v>62.5</v>
      </c>
      <c r="E630" s="9">
        <f t="shared" si="14"/>
        <v>43</v>
      </c>
      <c r="F630" s="9"/>
    </row>
    <row r="631" customHeight="1" spans="1:6">
      <c r="A631" s="6">
        <v>629</v>
      </c>
      <c r="B631" s="7" t="s">
        <v>22</v>
      </c>
      <c r="C631" s="8">
        <v>21111010943</v>
      </c>
      <c r="D631" s="9">
        <v>62.5</v>
      </c>
      <c r="E631" s="9">
        <f t="shared" si="14"/>
        <v>43</v>
      </c>
      <c r="F631" s="9"/>
    </row>
    <row r="632" customHeight="1" spans="1:6">
      <c r="A632" s="6">
        <v>630</v>
      </c>
      <c r="B632" s="7" t="s">
        <v>22</v>
      </c>
      <c r="C632" s="8">
        <v>21111010629</v>
      </c>
      <c r="D632" s="9">
        <v>62</v>
      </c>
      <c r="E632" s="9">
        <f t="shared" si="14"/>
        <v>46</v>
      </c>
      <c r="F632" s="9"/>
    </row>
    <row r="633" customHeight="1" spans="1:6">
      <c r="A633" s="6">
        <v>631</v>
      </c>
      <c r="B633" s="7" t="s">
        <v>22</v>
      </c>
      <c r="C633" s="8">
        <v>21111010723</v>
      </c>
      <c r="D633" s="9">
        <v>62</v>
      </c>
      <c r="E633" s="9">
        <f t="shared" si="14"/>
        <v>46</v>
      </c>
      <c r="F633" s="9"/>
    </row>
    <row r="634" customHeight="1" spans="1:6">
      <c r="A634" s="6">
        <v>632</v>
      </c>
      <c r="B634" s="7" t="s">
        <v>22</v>
      </c>
      <c r="C634" s="8">
        <v>21111010727</v>
      </c>
      <c r="D634" s="9">
        <v>62</v>
      </c>
      <c r="E634" s="9">
        <f t="shared" si="14"/>
        <v>46</v>
      </c>
      <c r="F634" s="9"/>
    </row>
    <row r="635" customHeight="1" spans="1:6">
      <c r="A635" s="6">
        <v>633</v>
      </c>
      <c r="B635" s="7" t="s">
        <v>22</v>
      </c>
      <c r="C635" s="8">
        <v>21111010813</v>
      </c>
      <c r="D635" s="9">
        <v>62</v>
      </c>
      <c r="E635" s="9">
        <f t="shared" si="14"/>
        <v>46</v>
      </c>
      <c r="F635" s="9"/>
    </row>
    <row r="636" customHeight="1" spans="1:6">
      <c r="A636" s="6">
        <v>634</v>
      </c>
      <c r="B636" s="7" t="s">
        <v>22</v>
      </c>
      <c r="C636" s="8">
        <v>21111010821</v>
      </c>
      <c r="D636" s="9">
        <v>62</v>
      </c>
      <c r="E636" s="9">
        <f t="shared" si="14"/>
        <v>46</v>
      </c>
      <c r="F636" s="9"/>
    </row>
    <row r="637" customHeight="1" spans="1:6">
      <c r="A637" s="6">
        <v>635</v>
      </c>
      <c r="B637" s="7" t="s">
        <v>22</v>
      </c>
      <c r="C637" s="8">
        <v>21111010905</v>
      </c>
      <c r="D637" s="9">
        <v>62</v>
      </c>
      <c r="E637" s="9">
        <f t="shared" si="14"/>
        <v>46</v>
      </c>
      <c r="F637" s="9"/>
    </row>
    <row r="638" customHeight="1" spans="1:6">
      <c r="A638" s="6">
        <v>636</v>
      </c>
      <c r="B638" s="7" t="s">
        <v>22</v>
      </c>
      <c r="C638" s="8">
        <v>21111010949</v>
      </c>
      <c r="D638" s="9">
        <v>62</v>
      </c>
      <c r="E638" s="9">
        <f t="shared" si="14"/>
        <v>46</v>
      </c>
      <c r="F638" s="9"/>
    </row>
    <row r="639" customHeight="1" spans="1:6">
      <c r="A639" s="6">
        <v>637</v>
      </c>
      <c r="B639" s="7" t="s">
        <v>22</v>
      </c>
      <c r="C639" s="8">
        <v>21111010705</v>
      </c>
      <c r="D639" s="9">
        <v>61.5</v>
      </c>
      <c r="E639" s="9">
        <f t="shared" si="14"/>
        <v>53</v>
      </c>
      <c r="F639" s="9"/>
    </row>
    <row r="640" customHeight="1" spans="1:6">
      <c r="A640" s="6">
        <v>638</v>
      </c>
      <c r="B640" s="7" t="s">
        <v>22</v>
      </c>
      <c r="C640" s="8">
        <v>21111010711</v>
      </c>
      <c r="D640" s="9">
        <v>61.5</v>
      </c>
      <c r="E640" s="9">
        <f t="shared" si="14"/>
        <v>53</v>
      </c>
      <c r="F640" s="9"/>
    </row>
    <row r="641" customHeight="1" spans="1:6">
      <c r="A641" s="6">
        <v>639</v>
      </c>
      <c r="B641" s="7" t="s">
        <v>22</v>
      </c>
      <c r="C641" s="8">
        <v>21111010901</v>
      </c>
      <c r="D641" s="9">
        <v>61.5</v>
      </c>
      <c r="E641" s="9">
        <f t="shared" si="14"/>
        <v>53</v>
      </c>
      <c r="F641" s="9"/>
    </row>
    <row r="642" customHeight="1" spans="1:6">
      <c r="A642" s="6">
        <v>640</v>
      </c>
      <c r="B642" s="7" t="s">
        <v>22</v>
      </c>
      <c r="C642" s="8">
        <v>21111010908</v>
      </c>
      <c r="D642" s="9">
        <v>61</v>
      </c>
      <c r="E642" s="9">
        <f t="shared" si="14"/>
        <v>56</v>
      </c>
      <c r="F642" s="9"/>
    </row>
    <row r="643" customHeight="1" spans="1:6">
      <c r="A643" s="6">
        <v>641</v>
      </c>
      <c r="B643" s="7" t="s">
        <v>22</v>
      </c>
      <c r="C643" s="8">
        <v>21111010913</v>
      </c>
      <c r="D643" s="9">
        <v>61</v>
      </c>
      <c r="E643" s="9">
        <f t="shared" si="14"/>
        <v>56</v>
      </c>
      <c r="F643" s="9"/>
    </row>
    <row r="644" customHeight="1" spans="1:6">
      <c r="A644" s="6">
        <v>642</v>
      </c>
      <c r="B644" s="7" t="s">
        <v>22</v>
      </c>
      <c r="C644" s="8">
        <v>21111010935</v>
      </c>
      <c r="D644" s="9">
        <v>61</v>
      </c>
      <c r="E644" s="9">
        <f t="shared" si="14"/>
        <v>56</v>
      </c>
      <c r="F644" s="9"/>
    </row>
    <row r="645" customHeight="1" spans="1:6">
      <c r="A645" s="6">
        <v>643</v>
      </c>
      <c r="B645" s="7" t="s">
        <v>22</v>
      </c>
      <c r="C645" s="8">
        <v>21111010702</v>
      </c>
      <c r="D645" s="9">
        <v>60.5</v>
      </c>
      <c r="E645" s="9">
        <f t="shared" si="14"/>
        <v>59</v>
      </c>
      <c r="F645" s="9"/>
    </row>
    <row r="646" customHeight="1" spans="1:6">
      <c r="A646" s="6">
        <v>644</v>
      </c>
      <c r="B646" s="7" t="s">
        <v>22</v>
      </c>
      <c r="C646" s="8">
        <v>21111010726</v>
      </c>
      <c r="D646" s="9">
        <v>60.5</v>
      </c>
      <c r="E646" s="9">
        <f t="shared" si="14"/>
        <v>59</v>
      </c>
      <c r="F646" s="9"/>
    </row>
    <row r="647" customHeight="1" spans="1:6">
      <c r="A647" s="6">
        <v>645</v>
      </c>
      <c r="B647" s="7" t="s">
        <v>22</v>
      </c>
      <c r="C647" s="8">
        <v>21111010826</v>
      </c>
      <c r="D647" s="9">
        <v>60.5</v>
      </c>
      <c r="E647" s="9">
        <f t="shared" si="14"/>
        <v>59</v>
      </c>
      <c r="F647" s="9"/>
    </row>
    <row r="648" customHeight="1" spans="1:6">
      <c r="A648" s="6">
        <v>646</v>
      </c>
      <c r="B648" s="7" t="s">
        <v>22</v>
      </c>
      <c r="C648" s="8">
        <v>21111010827</v>
      </c>
      <c r="D648" s="9">
        <v>60.5</v>
      </c>
      <c r="E648" s="9">
        <f t="shared" si="14"/>
        <v>59</v>
      </c>
      <c r="F648" s="9"/>
    </row>
    <row r="649" customHeight="1" spans="1:6">
      <c r="A649" s="6">
        <v>647</v>
      </c>
      <c r="B649" s="7" t="s">
        <v>22</v>
      </c>
      <c r="C649" s="8">
        <v>21111010916</v>
      </c>
      <c r="D649" s="9">
        <v>60.5</v>
      </c>
      <c r="E649" s="9">
        <f t="shared" si="14"/>
        <v>59</v>
      </c>
      <c r="F649" s="9"/>
    </row>
    <row r="650" customHeight="1" spans="1:6">
      <c r="A650" s="6">
        <v>648</v>
      </c>
      <c r="B650" s="7" t="s">
        <v>22</v>
      </c>
      <c r="C650" s="8">
        <v>21111010927</v>
      </c>
      <c r="D650" s="9">
        <v>60.5</v>
      </c>
      <c r="E650" s="9">
        <f t="shared" si="14"/>
        <v>59</v>
      </c>
      <c r="F650" s="9"/>
    </row>
    <row r="651" customHeight="1" spans="1:6">
      <c r="A651" s="6">
        <v>649</v>
      </c>
      <c r="B651" s="7" t="s">
        <v>22</v>
      </c>
      <c r="C651" s="8">
        <v>21111010939</v>
      </c>
      <c r="D651" s="9">
        <v>60.5</v>
      </c>
      <c r="E651" s="9">
        <f t="shared" ref="E651:E677" si="15">RANK(D651,$D$587:$D$677)</f>
        <v>59</v>
      </c>
      <c r="F651" s="9"/>
    </row>
    <row r="652" customHeight="1" spans="1:6">
      <c r="A652" s="6">
        <v>650</v>
      </c>
      <c r="B652" s="7" t="s">
        <v>22</v>
      </c>
      <c r="C652" s="8">
        <v>21111010715</v>
      </c>
      <c r="D652" s="9">
        <v>60</v>
      </c>
      <c r="E652" s="9">
        <f t="shared" si="15"/>
        <v>66</v>
      </c>
      <c r="F652" s="9"/>
    </row>
    <row r="653" customHeight="1" spans="1:6">
      <c r="A653" s="6">
        <v>651</v>
      </c>
      <c r="B653" s="7" t="s">
        <v>22</v>
      </c>
      <c r="C653" s="8">
        <v>21111010719</v>
      </c>
      <c r="D653" s="9">
        <v>60</v>
      </c>
      <c r="E653" s="9">
        <f t="shared" si="15"/>
        <v>66</v>
      </c>
      <c r="F653" s="9"/>
    </row>
    <row r="654" customHeight="1" spans="1:6">
      <c r="A654" s="6">
        <v>652</v>
      </c>
      <c r="B654" s="7" t="s">
        <v>22</v>
      </c>
      <c r="C654" s="8">
        <v>21111010809</v>
      </c>
      <c r="D654" s="9">
        <v>60</v>
      </c>
      <c r="E654" s="9">
        <f t="shared" si="15"/>
        <v>66</v>
      </c>
      <c r="F654" s="9"/>
    </row>
    <row r="655" customHeight="1" spans="1:6">
      <c r="A655" s="6">
        <v>653</v>
      </c>
      <c r="B655" s="7" t="s">
        <v>22</v>
      </c>
      <c r="C655" s="8">
        <v>21111010907</v>
      </c>
      <c r="D655" s="9">
        <v>60</v>
      </c>
      <c r="E655" s="9">
        <f t="shared" si="15"/>
        <v>66</v>
      </c>
      <c r="F655" s="9"/>
    </row>
    <row r="656" customHeight="1" spans="1:6">
      <c r="A656" s="6">
        <v>654</v>
      </c>
      <c r="B656" s="7" t="s">
        <v>22</v>
      </c>
      <c r="C656" s="8">
        <v>21111010924</v>
      </c>
      <c r="D656" s="9">
        <v>60</v>
      </c>
      <c r="E656" s="9">
        <f t="shared" si="15"/>
        <v>66</v>
      </c>
      <c r="F656" s="9"/>
    </row>
    <row r="657" customHeight="1" spans="1:6">
      <c r="A657" s="6">
        <v>655</v>
      </c>
      <c r="B657" s="7" t="s">
        <v>22</v>
      </c>
      <c r="C657" s="8">
        <v>21111010929</v>
      </c>
      <c r="D657" s="9">
        <v>60</v>
      </c>
      <c r="E657" s="9">
        <f t="shared" si="15"/>
        <v>66</v>
      </c>
      <c r="F657" s="9"/>
    </row>
    <row r="658" customHeight="1" spans="1:6">
      <c r="A658" s="6">
        <v>656</v>
      </c>
      <c r="B658" s="7" t="s">
        <v>22</v>
      </c>
      <c r="C658" s="8">
        <v>21111010707</v>
      </c>
      <c r="D658" s="9">
        <v>59.5</v>
      </c>
      <c r="E658" s="9">
        <f t="shared" si="15"/>
        <v>72</v>
      </c>
      <c r="F658" s="9"/>
    </row>
    <row r="659" customHeight="1" spans="1:6">
      <c r="A659" s="6">
        <v>657</v>
      </c>
      <c r="B659" s="7" t="s">
        <v>22</v>
      </c>
      <c r="C659" s="8">
        <v>21111010802</v>
      </c>
      <c r="D659" s="9">
        <v>59.5</v>
      </c>
      <c r="E659" s="9">
        <f t="shared" si="15"/>
        <v>72</v>
      </c>
      <c r="F659" s="9"/>
    </row>
    <row r="660" customHeight="1" spans="1:6">
      <c r="A660" s="6">
        <v>658</v>
      </c>
      <c r="B660" s="7" t="s">
        <v>22</v>
      </c>
      <c r="C660" s="8">
        <v>21111010825</v>
      </c>
      <c r="D660" s="9">
        <v>59.5</v>
      </c>
      <c r="E660" s="9">
        <f t="shared" si="15"/>
        <v>72</v>
      </c>
      <c r="F660" s="9"/>
    </row>
    <row r="661" customHeight="1" spans="1:6">
      <c r="A661" s="6">
        <v>659</v>
      </c>
      <c r="B661" s="7" t="s">
        <v>22</v>
      </c>
      <c r="C661" s="8">
        <v>21111010921</v>
      </c>
      <c r="D661" s="9">
        <v>59.5</v>
      </c>
      <c r="E661" s="9">
        <f t="shared" si="15"/>
        <v>72</v>
      </c>
      <c r="F661" s="9"/>
    </row>
    <row r="662" customHeight="1" spans="1:6">
      <c r="A662" s="6">
        <v>660</v>
      </c>
      <c r="B662" s="7" t="s">
        <v>22</v>
      </c>
      <c r="C662" s="8">
        <v>21111010947</v>
      </c>
      <c r="D662" s="9">
        <v>59.5</v>
      </c>
      <c r="E662" s="9">
        <f t="shared" si="15"/>
        <v>72</v>
      </c>
      <c r="F662" s="9"/>
    </row>
    <row r="663" customHeight="1" spans="1:6">
      <c r="A663" s="6">
        <v>661</v>
      </c>
      <c r="B663" s="7" t="s">
        <v>22</v>
      </c>
      <c r="C663" s="8">
        <v>21111010630</v>
      </c>
      <c r="D663" s="9">
        <v>59</v>
      </c>
      <c r="E663" s="9">
        <f t="shared" si="15"/>
        <v>77</v>
      </c>
      <c r="F663" s="9"/>
    </row>
    <row r="664" customHeight="1" spans="1:6">
      <c r="A664" s="6">
        <v>662</v>
      </c>
      <c r="B664" s="7" t="s">
        <v>22</v>
      </c>
      <c r="C664" s="8">
        <v>21111010919</v>
      </c>
      <c r="D664" s="9">
        <v>59</v>
      </c>
      <c r="E664" s="9">
        <f t="shared" si="15"/>
        <v>77</v>
      </c>
      <c r="F664" s="9"/>
    </row>
    <row r="665" customHeight="1" spans="1:6">
      <c r="A665" s="6">
        <v>663</v>
      </c>
      <c r="B665" s="7" t="s">
        <v>22</v>
      </c>
      <c r="C665" s="8">
        <v>21111010709</v>
      </c>
      <c r="D665" s="9">
        <v>58.5</v>
      </c>
      <c r="E665" s="9">
        <f t="shared" si="15"/>
        <v>79</v>
      </c>
      <c r="F665" s="9"/>
    </row>
    <row r="666" customHeight="1" spans="1:6">
      <c r="A666" s="6">
        <v>664</v>
      </c>
      <c r="B666" s="7" t="s">
        <v>22</v>
      </c>
      <c r="C666" s="8">
        <v>21111010818</v>
      </c>
      <c r="D666" s="9">
        <v>58.5</v>
      </c>
      <c r="E666" s="9">
        <f t="shared" si="15"/>
        <v>79</v>
      </c>
      <c r="F666" s="9"/>
    </row>
    <row r="667" customHeight="1" spans="1:6">
      <c r="A667" s="6">
        <v>665</v>
      </c>
      <c r="B667" s="7" t="s">
        <v>22</v>
      </c>
      <c r="C667" s="8">
        <v>21111010920</v>
      </c>
      <c r="D667" s="9">
        <v>58.5</v>
      </c>
      <c r="E667" s="9">
        <f t="shared" si="15"/>
        <v>79</v>
      </c>
      <c r="F667" s="9"/>
    </row>
    <row r="668" customHeight="1" spans="1:6">
      <c r="A668" s="6">
        <v>666</v>
      </c>
      <c r="B668" s="7" t="s">
        <v>22</v>
      </c>
      <c r="C668" s="8">
        <v>21111010928</v>
      </c>
      <c r="D668" s="9">
        <v>58.5</v>
      </c>
      <c r="E668" s="9">
        <f t="shared" si="15"/>
        <v>79</v>
      </c>
      <c r="F668" s="9"/>
    </row>
    <row r="669" customHeight="1" spans="1:6">
      <c r="A669" s="6">
        <v>667</v>
      </c>
      <c r="B669" s="7" t="s">
        <v>22</v>
      </c>
      <c r="C669" s="8">
        <v>21111010952</v>
      </c>
      <c r="D669" s="9">
        <v>58.5</v>
      </c>
      <c r="E669" s="9">
        <f t="shared" si="15"/>
        <v>79</v>
      </c>
      <c r="F669" s="9"/>
    </row>
    <row r="670" customHeight="1" spans="1:6">
      <c r="A670" s="6">
        <v>668</v>
      </c>
      <c r="B670" s="7" t="s">
        <v>22</v>
      </c>
      <c r="C670" s="8">
        <v>21111010931</v>
      </c>
      <c r="D670" s="9">
        <v>58</v>
      </c>
      <c r="E670" s="9">
        <f t="shared" si="15"/>
        <v>84</v>
      </c>
      <c r="F670" s="9"/>
    </row>
    <row r="671" customHeight="1" spans="1:6">
      <c r="A671" s="6">
        <v>669</v>
      </c>
      <c r="B671" s="7" t="s">
        <v>22</v>
      </c>
      <c r="C671" s="8">
        <v>21111010712</v>
      </c>
      <c r="D671" s="9">
        <v>57.5</v>
      </c>
      <c r="E671" s="9">
        <f t="shared" si="15"/>
        <v>85</v>
      </c>
      <c r="F671" s="9"/>
    </row>
    <row r="672" customHeight="1" spans="1:6">
      <c r="A672" s="6">
        <v>670</v>
      </c>
      <c r="B672" s="7" t="s">
        <v>22</v>
      </c>
      <c r="C672" s="8">
        <v>21111010722</v>
      </c>
      <c r="D672" s="9">
        <v>56</v>
      </c>
      <c r="E672" s="9">
        <f t="shared" si="15"/>
        <v>86</v>
      </c>
      <c r="F672" s="9"/>
    </row>
    <row r="673" customHeight="1" spans="1:6">
      <c r="A673" s="6">
        <v>671</v>
      </c>
      <c r="B673" s="7" t="s">
        <v>22</v>
      </c>
      <c r="C673" s="8">
        <v>21111010933</v>
      </c>
      <c r="D673" s="9">
        <v>56</v>
      </c>
      <c r="E673" s="9">
        <f t="shared" si="15"/>
        <v>86</v>
      </c>
      <c r="F673" s="9"/>
    </row>
    <row r="674" customHeight="1" spans="1:6">
      <c r="A674" s="6">
        <v>672</v>
      </c>
      <c r="B674" s="7" t="s">
        <v>22</v>
      </c>
      <c r="C674" s="8">
        <v>21111010942</v>
      </c>
      <c r="D674" s="9">
        <v>55.5</v>
      </c>
      <c r="E674" s="9">
        <f t="shared" si="15"/>
        <v>88</v>
      </c>
      <c r="F674" s="9"/>
    </row>
    <row r="675" customHeight="1" spans="1:6">
      <c r="A675" s="6">
        <v>673</v>
      </c>
      <c r="B675" s="7" t="s">
        <v>22</v>
      </c>
      <c r="C675" s="8">
        <v>21111010710</v>
      </c>
      <c r="D675" s="9">
        <v>54</v>
      </c>
      <c r="E675" s="9">
        <f t="shared" si="15"/>
        <v>89</v>
      </c>
      <c r="F675" s="9"/>
    </row>
    <row r="676" customHeight="1" spans="1:6">
      <c r="A676" s="6">
        <v>674</v>
      </c>
      <c r="B676" s="7" t="s">
        <v>22</v>
      </c>
      <c r="C676" s="8">
        <v>21111010915</v>
      </c>
      <c r="D676" s="9">
        <v>54</v>
      </c>
      <c r="E676" s="9">
        <f t="shared" si="15"/>
        <v>89</v>
      </c>
      <c r="F676" s="9"/>
    </row>
    <row r="677" customHeight="1" spans="1:6">
      <c r="A677" s="6">
        <v>675</v>
      </c>
      <c r="B677" s="7" t="s">
        <v>22</v>
      </c>
      <c r="C677" s="8">
        <v>21111010950</v>
      </c>
      <c r="D677" s="9">
        <v>49.5</v>
      </c>
      <c r="E677" s="9">
        <f t="shared" si="15"/>
        <v>91</v>
      </c>
      <c r="F677" s="9"/>
    </row>
    <row r="678" customHeight="1" spans="1:6">
      <c r="A678" s="6">
        <v>676</v>
      </c>
      <c r="B678" s="7" t="s">
        <v>23</v>
      </c>
      <c r="C678" s="8">
        <v>21112010103</v>
      </c>
      <c r="D678" s="9" t="s">
        <v>8</v>
      </c>
      <c r="E678" s="9"/>
      <c r="F678" s="9"/>
    </row>
    <row r="679" customHeight="1" spans="1:6">
      <c r="A679" s="6">
        <v>677</v>
      </c>
      <c r="B679" s="7" t="s">
        <v>23</v>
      </c>
      <c r="C679" s="8">
        <v>21112010106</v>
      </c>
      <c r="D679" s="9" t="s">
        <v>8</v>
      </c>
      <c r="E679" s="9"/>
      <c r="F679" s="9"/>
    </row>
    <row r="680" customHeight="1" spans="1:6">
      <c r="A680" s="6">
        <v>678</v>
      </c>
      <c r="B680" s="7" t="s">
        <v>23</v>
      </c>
      <c r="C680" s="8">
        <v>21112010107</v>
      </c>
      <c r="D680" s="9" t="s">
        <v>8</v>
      </c>
      <c r="E680" s="9"/>
      <c r="F680" s="9"/>
    </row>
    <row r="681" customHeight="1" spans="1:6">
      <c r="A681" s="6">
        <v>679</v>
      </c>
      <c r="B681" s="7" t="s">
        <v>23</v>
      </c>
      <c r="C681" s="8">
        <v>21112010111</v>
      </c>
      <c r="D681" s="9" t="s">
        <v>8</v>
      </c>
      <c r="E681" s="9"/>
      <c r="F681" s="9"/>
    </row>
    <row r="682" customHeight="1" spans="1:6">
      <c r="A682" s="6">
        <v>680</v>
      </c>
      <c r="B682" s="7" t="s">
        <v>23</v>
      </c>
      <c r="C682" s="8">
        <v>21112010116</v>
      </c>
      <c r="D682" s="9" t="s">
        <v>8</v>
      </c>
      <c r="E682" s="9"/>
      <c r="F682" s="9"/>
    </row>
    <row r="683" customHeight="1" spans="1:6">
      <c r="A683" s="6">
        <v>681</v>
      </c>
      <c r="B683" s="7" t="s">
        <v>23</v>
      </c>
      <c r="C683" s="8">
        <v>21112010120</v>
      </c>
      <c r="D683" s="9" t="s">
        <v>8</v>
      </c>
      <c r="E683" s="9"/>
      <c r="F683" s="9"/>
    </row>
    <row r="684" customHeight="1" spans="1:6">
      <c r="A684" s="6">
        <v>682</v>
      </c>
      <c r="B684" s="7" t="s">
        <v>23</v>
      </c>
      <c r="C684" s="8">
        <v>21112010121</v>
      </c>
      <c r="D684" s="9" t="s">
        <v>8</v>
      </c>
      <c r="E684" s="9"/>
      <c r="F684" s="9"/>
    </row>
    <row r="685" customHeight="1" spans="1:6">
      <c r="A685" s="6">
        <v>683</v>
      </c>
      <c r="B685" s="7" t="s">
        <v>23</v>
      </c>
      <c r="C685" s="8">
        <v>21112010122</v>
      </c>
      <c r="D685" s="9" t="s">
        <v>8</v>
      </c>
      <c r="E685" s="9"/>
      <c r="F685" s="9"/>
    </row>
    <row r="686" s="1" customFormat="1" customHeight="1" spans="1:16372">
      <c r="A686" s="6">
        <v>684</v>
      </c>
      <c r="B686" s="7" t="s">
        <v>23</v>
      </c>
      <c r="C686" s="8">
        <v>21112010124</v>
      </c>
      <c r="D686" s="9" t="s">
        <v>8</v>
      </c>
      <c r="E686" s="9"/>
      <c r="F686" s="9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  <c r="IV686" s="13"/>
      <c r="IW686" s="13"/>
      <c r="IX686" s="13"/>
      <c r="IY686" s="13"/>
      <c r="IZ686" s="13"/>
      <c r="JA686" s="13"/>
      <c r="JB686" s="13"/>
      <c r="JC686" s="13"/>
      <c r="JD686" s="13"/>
      <c r="JE686" s="13"/>
      <c r="JF686" s="13"/>
      <c r="JG686" s="13"/>
      <c r="JH686" s="13"/>
      <c r="JI686" s="13"/>
      <c r="JJ686" s="13"/>
      <c r="JK686" s="13"/>
      <c r="JL686" s="13"/>
      <c r="JM686" s="13"/>
      <c r="JN686" s="13"/>
      <c r="JO686" s="13"/>
      <c r="JP686" s="13"/>
      <c r="JQ686" s="13"/>
      <c r="JR686" s="13"/>
      <c r="JS686" s="13"/>
      <c r="JT686" s="13"/>
      <c r="JU686" s="13"/>
      <c r="JV686" s="13"/>
      <c r="JW686" s="13"/>
      <c r="JX686" s="13"/>
      <c r="JY686" s="13"/>
      <c r="JZ686" s="13"/>
      <c r="KA686" s="13"/>
      <c r="KB686" s="13"/>
      <c r="KC686" s="13"/>
      <c r="KD686" s="13"/>
      <c r="KE686" s="13"/>
      <c r="KF686" s="13"/>
      <c r="KG686" s="13"/>
      <c r="KH686" s="13"/>
      <c r="KI686" s="13"/>
      <c r="KJ686" s="13"/>
      <c r="KK686" s="13"/>
      <c r="KL686" s="13"/>
      <c r="KM686" s="13"/>
      <c r="KN686" s="13"/>
      <c r="KO686" s="13"/>
      <c r="KP686" s="13"/>
      <c r="KQ686" s="13"/>
      <c r="KR686" s="13"/>
      <c r="KS686" s="13"/>
      <c r="KT686" s="13"/>
      <c r="KU686" s="13"/>
      <c r="KV686" s="13"/>
      <c r="KW686" s="13"/>
      <c r="KX686" s="13"/>
      <c r="KY686" s="13"/>
      <c r="KZ686" s="13"/>
      <c r="LA686" s="13"/>
      <c r="LB686" s="13"/>
      <c r="LC686" s="13"/>
      <c r="LD686" s="13"/>
      <c r="LE686" s="13"/>
      <c r="LF686" s="13"/>
      <c r="LG686" s="13"/>
      <c r="LH686" s="13"/>
      <c r="LI686" s="13"/>
      <c r="LJ686" s="13"/>
      <c r="LK686" s="13"/>
      <c r="LL686" s="13"/>
      <c r="LM686" s="13"/>
      <c r="LN686" s="13"/>
      <c r="LO686" s="13"/>
      <c r="LP686" s="13"/>
      <c r="LQ686" s="13"/>
      <c r="LR686" s="13"/>
      <c r="LS686" s="13"/>
      <c r="LT686" s="13"/>
      <c r="LU686" s="13"/>
      <c r="LV686" s="13"/>
      <c r="LW686" s="13"/>
      <c r="LX686" s="13"/>
      <c r="LY686" s="13"/>
      <c r="LZ686" s="13"/>
      <c r="MA686" s="13"/>
      <c r="MB686" s="13"/>
      <c r="MC686" s="13"/>
      <c r="MD686" s="13"/>
      <c r="ME686" s="13"/>
      <c r="MF686" s="13"/>
      <c r="MG686" s="13"/>
      <c r="MH686" s="13"/>
      <c r="MI686" s="13"/>
      <c r="MJ686" s="13"/>
      <c r="MK686" s="13"/>
      <c r="ML686" s="13"/>
      <c r="MM686" s="13"/>
      <c r="MN686" s="13"/>
      <c r="MO686" s="13"/>
      <c r="MP686" s="13"/>
      <c r="MQ686" s="13"/>
      <c r="MR686" s="13"/>
      <c r="MS686" s="13"/>
      <c r="MT686" s="13"/>
      <c r="MU686" s="13"/>
      <c r="MV686" s="13"/>
      <c r="MW686" s="13"/>
      <c r="MX686" s="13"/>
      <c r="MY686" s="13"/>
      <c r="MZ686" s="13"/>
      <c r="NA686" s="13"/>
      <c r="NB686" s="13"/>
      <c r="NC686" s="13"/>
      <c r="ND686" s="13"/>
      <c r="NE686" s="13"/>
      <c r="NF686" s="13"/>
      <c r="NG686" s="13"/>
      <c r="NH686" s="13"/>
      <c r="NI686" s="13"/>
      <c r="NJ686" s="13"/>
      <c r="NK686" s="13"/>
      <c r="NL686" s="13"/>
      <c r="NM686" s="13"/>
      <c r="NN686" s="13"/>
      <c r="NO686" s="13"/>
      <c r="NP686" s="13"/>
      <c r="NQ686" s="13"/>
      <c r="NR686" s="13"/>
      <c r="NS686" s="13"/>
      <c r="NT686" s="13"/>
      <c r="NU686" s="13"/>
      <c r="NV686" s="13"/>
      <c r="NW686" s="13"/>
      <c r="NX686" s="13"/>
      <c r="NY686" s="13"/>
      <c r="NZ686" s="13"/>
      <c r="OA686" s="13"/>
      <c r="OB686" s="13"/>
      <c r="OC686" s="13"/>
      <c r="OD686" s="13"/>
      <c r="OE686" s="13"/>
      <c r="OF686" s="13"/>
      <c r="OG686" s="13"/>
      <c r="OH686" s="13"/>
      <c r="OI686" s="13"/>
      <c r="OJ686" s="13"/>
      <c r="OK686" s="13"/>
      <c r="OL686" s="13"/>
      <c r="OM686" s="13"/>
      <c r="ON686" s="13"/>
      <c r="OO686" s="13"/>
      <c r="OP686" s="13"/>
      <c r="OQ686" s="13"/>
      <c r="OR686" s="13"/>
      <c r="OS686" s="13"/>
      <c r="OT686" s="13"/>
      <c r="OU686" s="13"/>
      <c r="OV686" s="13"/>
      <c r="OW686" s="13"/>
      <c r="OX686" s="13"/>
      <c r="OY686" s="13"/>
      <c r="OZ686" s="13"/>
      <c r="PA686" s="13"/>
      <c r="PB686" s="13"/>
      <c r="PC686" s="13"/>
      <c r="PD686" s="13"/>
      <c r="PE686" s="13"/>
      <c r="PF686" s="13"/>
      <c r="PG686" s="13"/>
      <c r="PH686" s="13"/>
      <c r="PI686" s="13"/>
      <c r="PJ686" s="13"/>
      <c r="PK686" s="13"/>
      <c r="PL686" s="13"/>
      <c r="PM686" s="13"/>
      <c r="PN686" s="13"/>
      <c r="PO686" s="13"/>
      <c r="PP686" s="13"/>
      <c r="PQ686" s="13"/>
      <c r="PR686" s="13"/>
      <c r="PS686" s="13"/>
      <c r="PT686" s="13"/>
      <c r="PU686" s="13"/>
      <c r="PV686" s="13"/>
      <c r="PW686" s="13"/>
      <c r="PX686" s="13"/>
      <c r="PY686" s="13"/>
      <c r="PZ686" s="13"/>
      <c r="QA686" s="13"/>
      <c r="QB686" s="13"/>
      <c r="QC686" s="13"/>
      <c r="QD686" s="13"/>
      <c r="QE686" s="13"/>
      <c r="QF686" s="13"/>
      <c r="QG686" s="13"/>
      <c r="QH686" s="13"/>
      <c r="QI686" s="13"/>
      <c r="QJ686" s="13"/>
      <c r="QK686" s="13"/>
      <c r="QL686" s="13"/>
      <c r="QM686" s="13"/>
      <c r="QN686" s="13"/>
      <c r="QO686" s="13"/>
      <c r="QP686" s="13"/>
      <c r="QQ686" s="13"/>
      <c r="QR686" s="13"/>
      <c r="QS686" s="13"/>
      <c r="QT686" s="13"/>
      <c r="QU686" s="13"/>
      <c r="QV686" s="13"/>
      <c r="QW686" s="13"/>
      <c r="QX686" s="13"/>
      <c r="QY686" s="13"/>
      <c r="QZ686" s="13"/>
      <c r="RA686" s="13"/>
      <c r="RB686" s="13"/>
      <c r="RC686" s="13"/>
      <c r="RD686" s="13"/>
      <c r="RE686" s="13"/>
      <c r="RF686" s="13"/>
      <c r="RG686" s="13"/>
      <c r="RH686" s="13"/>
      <c r="RI686" s="13"/>
      <c r="RJ686" s="13"/>
      <c r="RK686" s="13"/>
      <c r="RL686" s="13"/>
      <c r="RM686" s="13"/>
      <c r="RN686" s="13"/>
      <c r="RO686" s="13"/>
      <c r="RP686" s="13"/>
      <c r="RQ686" s="13"/>
      <c r="RR686" s="13"/>
      <c r="RS686" s="13"/>
      <c r="RT686" s="13"/>
      <c r="RU686" s="13"/>
      <c r="RV686" s="13"/>
      <c r="RW686" s="13"/>
      <c r="RX686" s="13"/>
      <c r="RY686" s="13"/>
      <c r="RZ686" s="13"/>
      <c r="SA686" s="13"/>
      <c r="SB686" s="13"/>
      <c r="SC686" s="13"/>
      <c r="SD686" s="13"/>
      <c r="SE686" s="13"/>
      <c r="SF686" s="13"/>
      <c r="SG686" s="13"/>
      <c r="SH686" s="13"/>
      <c r="SI686" s="13"/>
      <c r="SJ686" s="13"/>
      <c r="SK686" s="13"/>
      <c r="SL686" s="13"/>
      <c r="SM686" s="13"/>
      <c r="SN686" s="13"/>
      <c r="SO686" s="13"/>
      <c r="SP686" s="13"/>
      <c r="SQ686" s="13"/>
      <c r="SR686" s="13"/>
      <c r="SS686" s="13"/>
      <c r="ST686" s="13"/>
      <c r="SU686" s="13"/>
      <c r="SV686" s="13"/>
      <c r="SW686" s="13"/>
      <c r="SX686" s="13"/>
      <c r="SY686" s="13"/>
      <c r="SZ686" s="13"/>
      <c r="TA686" s="13"/>
      <c r="TB686" s="13"/>
      <c r="TC686" s="13"/>
      <c r="TD686" s="13"/>
      <c r="TE686" s="13"/>
      <c r="TF686" s="13"/>
      <c r="TG686" s="13"/>
      <c r="TH686" s="13"/>
      <c r="TI686" s="13"/>
      <c r="TJ686" s="13"/>
      <c r="TK686" s="13"/>
      <c r="TL686" s="13"/>
      <c r="TM686" s="13"/>
      <c r="TN686" s="13"/>
      <c r="TO686" s="13"/>
      <c r="TP686" s="13"/>
      <c r="TQ686" s="13"/>
      <c r="TR686" s="13"/>
      <c r="TS686" s="13"/>
      <c r="TT686" s="13"/>
      <c r="TU686" s="13"/>
      <c r="TV686" s="13"/>
      <c r="TW686" s="13"/>
      <c r="TX686" s="13"/>
      <c r="TY686" s="13"/>
      <c r="TZ686" s="13"/>
      <c r="UA686" s="13"/>
      <c r="UB686" s="13"/>
      <c r="UC686" s="13"/>
      <c r="UD686" s="13"/>
      <c r="UE686" s="13"/>
      <c r="UF686" s="13"/>
      <c r="UG686" s="13"/>
      <c r="UH686" s="13"/>
      <c r="UI686" s="13"/>
      <c r="UJ686" s="13"/>
      <c r="UK686" s="13"/>
      <c r="UL686" s="13"/>
      <c r="UM686" s="13"/>
      <c r="UN686" s="13"/>
      <c r="UO686" s="13"/>
      <c r="UP686" s="13"/>
      <c r="UQ686" s="13"/>
      <c r="UR686" s="13"/>
      <c r="US686" s="13"/>
      <c r="UT686" s="13"/>
      <c r="UU686" s="13"/>
      <c r="UV686" s="13"/>
      <c r="UW686" s="13"/>
      <c r="UX686" s="13"/>
      <c r="UY686" s="13"/>
      <c r="UZ686" s="13"/>
      <c r="VA686" s="13"/>
      <c r="VB686" s="13"/>
      <c r="VC686" s="13"/>
      <c r="VD686" s="13"/>
      <c r="VE686" s="13"/>
      <c r="VF686" s="13"/>
      <c r="VG686" s="13"/>
      <c r="VH686" s="13"/>
      <c r="VI686" s="13"/>
      <c r="VJ686" s="13"/>
      <c r="VK686" s="13"/>
      <c r="VL686" s="13"/>
      <c r="VM686" s="13"/>
      <c r="VN686" s="13"/>
      <c r="VO686" s="13"/>
      <c r="VP686" s="13"/>
      <c r="VQ686" s="13"/>
      <c r="VR686" s="13"/>
      <c r="VS686" s="13"/>
      <c r="VT686" s="13"/>
      <c r="VU686" s="13"/>
      <c r="VV686" s="13"/>
      <c r="VW686" s="13"/>
      <c r="VX686" s="13"/>
      <c r="VY686" s="13"/>
      <c r="VZ686" s="13"/>
      <c r="WA686" s="13"/>
      <c r="WB686" s="13"/>
      <c r="WC686" s="13"/>
      <c r="WD686" s="13"/>
      <c r="WE686" s="13"/>
      <c r="WF686" s="13"/>
      <c r="WG686" s="13"/>
      <c r="WH686" s="13"/>
      <c r="WI686" s="13"/>
      <c r="WJ686" s="13"/>
      <c r="WK686" s="13"/>
      <c r="WL686" s="13"/>
      <c r="WM686" s="13"/>
      <c r="WN686" s="13"/>
      <c r="WO686" s="13"/>
      <c r="WP686" s="13"/>
      <c r="WQ686" s="13"/>
      <c r="WR686" s="13"/>
      <c r="WS686" s="13"/>
      <c r="WT686" s="13"/>
      <c r="WU686" s="13"/>
      <c r="WV686" s="13"/>
      <c r="WW686" s="13"/>
      <c r="WX686" s="13"/>
      <c r="WY686" s="13"/>
      <c r="WZ686" s="13"/>
      <c r="XA686" s="13"/>
      <c r="XB686" s="13"/>
      <c r="XC686" s="13"/>
      <c r="XD686" s="13"/>
      <c r="XE686" s="13"/>
      <c r="XF686" s="13"/>
      <c r="XG686" s="13"/>
      <c r="XH686" s="13"/>
      <c r="XI686" s="13"/>
      <c r="XJ686" s="13"/>
      <c r="XK686" s="13"/>
      <c r="XL686" s="13"/>
      <c r="XM686" s="13"/>
      <c r="XN686" s="13"/>
      <c r="XO686" s="13"/>
      <c r="XP686" s="13"/>
      <c r="XQ686" s="13"/>
      <c r="XR686" s="13"/>
      <c r="XS686" s="13"/>
      <c r="XT686" s="13"/>
      <c r="XU686" s="13"/>
      <c r="XV686" s="13"/>
      <c r="XW686" s="13"/>
      <c r="XX686" s="13"/>
      <c r="XY686" s="13"/>
      <c r="XZ686" s="13"/>
      <c r="YA686" s="13"/>
      <c r="YB686" s="13"/>
      <c r="YC686" s="13"/>
      <c r="YD686" s="13"/>
      <c r="YE686" s="13"/>
      <c r="YF686" s="13"/>
      <c r="YG686" s="13"/>
      <c r="YH686" s="13"/>
      <c r="YI686" s="13"/>
      <c r="YJ686" s="13"/>
      <c r="YK686" s="13"/>
      <c r="YL686" s="13"/>
      <c r="YM686" s="13"/>
      <c r="YN686" s="13"/>
      <c r="YO686" s="13"/>
      <c r="YP686" s="13"/>
      <c r="YQ686" s="13"/>
      <c r="YR686" s="13"/>
      <c r="YS686" s="13"/>
      <c r="YT686" s="13"/>
      <c r="YU686" s="13"/>
      <c r="YV686" s="13"/>
      <c r="YW686" s="13"/>
      <c r="YX686" s="13"/>
      <c r="YY686" s="13"/>
      <c r="YZ686" s="13"/>
      <c r="ZA686" s="13"/>
      <c r="ZB686" s="13"/>
      <c r="ZC686" s="13"/>
      <c r="ZD686" s="13"/>
      <c r="ZE686" s="13"/>
      <c r="ZF686" s="13"/>
      <c r="ZG686" s="13"/>
      <c r="ZH686" s="13"/>
      <c r="ZI686" s="13"/>
      <c r="ZJ686" s="13"/>
      <c r="ZK686" s="13"/>
      <c r="ZL686" s="13"/>
      <c r="ZM686" s="13"/>
      <c r="ZN686" s="13"/>
      <c r="ZO686" s="13"/>
      <c r="ZP686" s="13"/>
      <c r="ZQ686" s="13"/>
      <c r="ZR686" s="13"/>
      <c r="ZS686" s="13"/>
      <c r="ZT686" s="13"/>
      <c r="ZU686" s="13"/>
      <c r="ZV686" s="13"/>
      <c r="ZW686" s="13"/>
      <c r="ZX686" s="13"/>
      <c r="ZY686" s="13"/>
      <c r="ZZ686" s="13"/>
      <c r="AAA686" s="13"/>
      <c r="AAB686" s="13"/>
      <c r="AAC686" s="13"/>
      <c r="AAD686" s="13"/>
      <c r="AAE686" s="13"/>
      <c r="AAF686" s="13"/>
      <c r="AAG686" s="13"/>
      <c r="AAH686" s="13"/>
      <c r="AAI686" s="13"/>
      <c r="AAJ686" s="13"/>
      <c r="AAK686" s="13"/>
      <c r="AAL686" s="13"/>
      <c r="AAM686" s="13"/>
      <c r="AAN686" s="13"/>
      <c r="AAO686" s="13"/>
      <c r="AAP686" s="13"/>
      <c r="AAQ686" s="13"/>
      <c r="AAR686" s="13"/>
      <c r="AAS686" s="13"/>
      <c r="AAT686" s="13"/>
      <c r="AAU686" s="13"/>
      <c r="AAV686" s="13"/>
      <c r="AAW686" s="13"/>
      <c r="AAX686" s="13"/>
      <c r="AAY686" s="13"/>
      <c r="AAZ686" s="13"/>
      <c r="ABA686" s="13"/>
      <c r="ABB686" s="13"/>
      <c r="ABC686" s="13"/>
      <c r="ABD686" s="13"/>
      <c r="ABE686" s="13"/>
      <c r="ABF686" s="13"/>
      <c r="ABG686" s="13"/>
      <c r="ABH686" s="13"/>
      <c r="ABI686" s="13"/>
      <c r="ABJ686" s="13"/>
      <c r="ABK686" s="13"/>
      <c r="ABL686" s="13"/>
      <c r="ABM686" s="13"/>
      <c r="ABN686" s="13"/>
      <c r="ABO686" s="13"/>
      <c r="ABP686" s="13"/>
      <c r="ABQ686" s="13"/>
      <c r="ABR686" s="13"/>
      <c r="ABS686" s="13"/>
      <c r="ABT686" s="13"/>
      <c r="ABU686" s="13"/>
      <c r="ABV686" s="13"/>
      <c r="ABW686" s="13"/>
      <c r="ABX686" s="13"/>
      <c r="ABY686" s="13"/>
      <c r="ABZ686" s="13"/>
      <c r="ACA686" s="13"/>
      <c r="ACB686" s="13"/>
      <c r="ACC686" s="13"/>
      <c r="ACD686" s="13"/>
      <c r="ACE686" s="13"/>
      <c r="ACF686" s="13"/>
      <c r="ACG686" s="13"/>
      <c r="ACH686" s="13"/>
      <c r="ACI686" s="13"/>
      <c r="ACJ686" s="13"/>
      <c r="ACK686" s="13"/>
      <c r="ACL686" s="13"/>
      <c r="ACM686" s="13"/>
      <c r="ACN686" s="13"/>
      <c r="ACO686" s="13"/>
      <c r="ACP686" s="13"/>
      <c r="ACQ686" s="13"/>
      <c r="ACR686" s="13"/>
      <c r="ACS686" s="13"/>
      <c r="ACT686" s="13"/>
      <c r="ACU686" s="13"/>
      <c r="ACV686" s="13"/>
      <c r="ACW686" s="13"/>
      <c r="ACX686" s="13"/>
      <c r="ACY686" s="13"/>
      <c r="ACZ686" s="13"/>
      <c r="ADA686" s="13"/>
      <c r="ADB686" s="13"/>
      <c r="ADC686" s="13"/>
      <c r="ADD686" s="13"/>
      <c r="ADE686" s="13"/>
      <c r="ADF686" s="13"/>
      <c r="ADG686" s="13"/>
      <c r="ADH686" s="13"/>
      <c r="ADI686" s="13"/>
      <c r="ADJ686" s="13"/>
      <c r="ADK686" s="13"/>
      <c r="ADL686" s="13"/>
      <c r="ADM686" s="13"/>
      <c r="ADN686" s="13"/>
      <c r="ADO686" s="13"/>
      <c r="ADP686" s="13"/>
      <c r="ADQ686" s="13"/>
      <c r="ADR686" s="13"/>
      <c r="ADS686" s="13"/>
      <c r="ADT686" s="13"/>
      <c r="ADU686" s="13"/>
      <c r="ADV686" s="13"/>
      <c r="ADW686" s="13"/>
      <c r="ADX686" s="13"/>
      <c r="ADY686" s="13"/>
      <c r="ADZ686" s="13"/>
      <c r="AEA686" s="13"/>
      <c r="AEB686" s="13"/>
      <c r="AEC686" s="13"/>
      <c r="AED686" s="13"/>
      <c r="AEE686" s="13"/>
      <c r="AEF686" s="13"/>
      <c r="AEG686" s="13"/>
      <c r="AEH686" s="13"/>
      <c r="AEI686" s="13"/>
      <c r="AEJ686" s="13"/>
      <c r="AEK686" s="13"/>
      <c r="AEL686" s="13"/>
      <c r="AEM686" s="13"/>
      <c r="AEN686" s="13"/>
      <c r="AEO686" s="13"/>
      <c r="AEP686" s="13"/>
      <c r="AEQ686" s="13"/>
      <c r="AER686" s="13"/>
      <c r="AES686" s="13"/>
      <c r="AET686" s="13"/>
      <c r="AEU686" s="13"/>
      <c r="AEV686" s="13"/>
      <c r="AEW686" s="13"/>
      <c r="AEX686" s="13"/>
      <c r="AEY686" s="13"/>
      <c r="AEZ686" s="13"/>
      <c r="AFA686" s="13"/>
      <c r="AFB686" s="13"/>
      <c r="AFC686" s="13"/>
      <c r="AFD686" s="13"/>
      <c r="AFE686" s="13"/>
      <c r="AFF686" s="13"/>
      <c r="AFG686" s="13"/>
      <c r="AFH686" s="13"/>
      <c r="AFI686" s="13"/>
      <c r="AFJ686" s="13"/>
      <c r="AFK686" s="13"/>
      <c r="AFL686" s="13"/>
      <c r="AFM686" s="13"/>
      <c r="AFN686" s="13"/>
      <c r="AFO686" s="13"/>
      <c r="AFP686" s="13"/>
      <c r="AFQ686" s="13"/>
      <c r="AFR686" s="13"/>
      <c r="AFS686" s="13"/>
      <c r="AFT686" s="13"/>
      <c r="AFU686" s="13"/>
      <c r="AFV686" s="13"/>
      <c r="AFW686" s="13"/>
      <c r="AFX686" s="13"/>
      <c r="AFY686" s="13"/>
      <c r="AFZ686" s="13"/>
      <c r="AGA686" s="13"/>
      <c r="AGB686" s="13"/>
      <c r="AGC686" s="13"/>
      <c r="AGD686" s="13"/>
      <c r="AGE686" s="13"/>
      <c r="AGF686" s="13"/>
      <c r="AGG686" s="13"/>
      <c r="AGH686" s="13"/>
      <c r="AGI686" s="13"/>
      <c r="AGJ686" s="13"/>
      <c r="AGK686" s="13"/>
      <c r="AGL686" s="13"/>
      <c r="AGM686" s="13"/>
      <c r="AGN686" s="13"/>
      <c r="AGO686" s="13"/>
      <c r="AGP686" s="13"/>
      <c r="AGQ686" s="13"/>
      <c r="AGR686" s="13"/>
      <c r="AGS686" s="13"/>
      <c r="AGT686" s="13"/>
      <c r="AGU686" s="13"/>
      <c r="AGV686" s="13"/>
      <c r="AGW686" s="13"/>
      <c r="AGX686" s="13"/>
      <c r="AGY686" s="13"/>
      <c r="AGZ686" s="13"/>
      <c r="AHA686" s="13"/>
      <c r="AHB686" s="13"/>
      <c r="AHC686" s="13"/>
      <c r="AHD686" s="13"/>
      <c r="AHE686" s="13"/>
      <c r="AHF686" s="13"/>
      <c r="AHG686" s="13"/>
      <c r="AHH686" s="13"/>
      <c r="AHI686" s="13"/>
      <c r="AHJ686" s="13"/>
      <c r="AHK686" s="13"/>
      <c r="AHL686" s="13"/>
      <c r="AHM686" s="13"/>
      <c r="AHN686" s="13"/>
      <c r="AHO686" s="13"/>
      <c r="AHP686" s="13"/>
      <c r="AHQ686" s="13"/>
      <c r="AHR686" s="13"/>
      <c r="AHS686" s="13"/>
      <c r="AHT686" s="13"/>
      <c r="AHU686" s="13"/>
      <c r="AHV686" s="13"/>
      <c r="AHW686" s="13"/>
      <c r="AHX686" s="13"/>
      <c r="AHY686" s="13"/>
      <c r="AHZ686" s="13"/>
      <c r="AIA686" s="13"/>
      <c r="AIB686" s="13"/>
      <c r="AIC686" s="13"/>
      <c r="AID686" s="13"/>
      <c r="AIE686" s="13"/>
      <c r="AIF686" s="13"/>
      <c r="AIG686" s="13"/>
      <c r="AIH686" s="13"/>
      <c r="AII686" s="13"/>
      <c r="AIJ686" s="13"/>
      <c r="AIK686" s="13"/>
      <c r="AIL686" s="13"/>
      <c r="AIM686" s="13"/>
      <c r="AIN686" s="13"/>
      <c r="AIO686" s="13"/>
      <c r="AIP686" s="13"/>
      <c r="AIQ686" s="13"/>
      <c r="AIR686" s="13"/>
      <c r="AIS686" s="13"/>
      <c r="AIT686" s="13"/>
      <c r="AIU686" s="13"/>
      <c r="AIV686" s="13"/>
      <c r="AIW686" s="13"/>
      <c r="AIX686" s="13"/>
      <c r="AIY686" s="13"/>
      <c r="AIZ686" s="13"/>
      <c r="AJA686" s="13"/>
      <c r="AJB686" s="13"/>
      <c r="AJC686" s="13"/>
      <c r="AJD686" s="13"/>
      <c r="AJE686" s="13"/>
      <c r="AJF686" s="13"/>
      <c r="AJG686" s="13"/>
      <c r="AJH686" s="13"/>
      <c r="AJI686" s="13"/>
      <c r="AJJ686" s="13"/>
      <c r="AJK686" s="13"/>
      <c r="AJL686" s="13"/>
      <c r="AJM686" s="13"/>
      <c r="AJN686" s="13"/>
      <c r="AJO686" s="13"/>
      <c r="AJP686" s="13"/>
      <c r="AJQ686" s="13"/>
      <c r="AJR686" s="13"/>
      <c r="AJS686" s="13"/>
      <c r="AJT686" s="13"/>
      <c r="AJU686" s="13"/>
      <c r="AJV686" s="13"/>
      <c r="AJW686" s="13"/>
      <c r="AJX686" s="13"/>
      <c r="AJY686" s="13"/>
      <c r="AJZ686" s="13"/>
      <c r="AKA686" s="13"/>
      <c r="AKB686" s="13"/>
      <c r="AKC686" s="13"/>
      <c r="AKD686" s="13"/>
      <c r="AKE686" s="13"/>
      <c r="AKF686" s="13"/>
      <c r="AKG686" s="13"/>
      <c r="AKH686" s="13"/>
      <c r="AKI686" s="13"/>
      <c r="AKJ686" s="13"/>
      <c r="AKK686" s="13"/>
      <c r="AKL686" s="13"/>
      <c r="AKM686" s="13"/>
      <c r="AKN686" s="13"/>
      <c r="AKO686" s="13"/>
      <c r="AKP686" s="13"/>
      <c r="AKQ686" s="13"/>
      <c r="AKR686" s="13"/>
      <c r="AKS686" s="13"/>
      <c r="AKT686" s="13"/>
      <c r="AKU686" s="13"/>
      <c r="AKV686" s="13"/>
      <c r="AKW686" s="13"/>
      <c r="AKX686" s="13"/>
      <c r="AKY686" s="13"/>
      <c r="AKZ686" s="13"/>
      <c r="ALA686" s="13"/>
      <c r="ALB686" s="13"/>
      <c r="ALC686" s="13"/>
      <c r="ALD686" s="13"/>
      <c r="ALE686" s="13"/>
      <c r="ALF686" s="13"/>
      <c r="ALG686" s="13"/>
      <c r="ALH686" s="13"/>
      <c r="ALI686" s="13"/>
      <c r="ALJ686" s="13"/>
      <c r="ALK686" s="13"/>
      <c r="ALL686" s="13"/>
      <c r="ALM686" s="13"/>
      <c r="ALN686" s="13"/>
      <c r="ALO686" s="13"/>
      <c r="ALP686" s="13"/>
      <c r="ALQ686" s="13"/>
      <c r="ALR686" s="13"/>
      <c r="ALS686" s="13"/>
      <c r="ALT686" s="13"/>
      <c r="ALU686" s="13"/>
      <c r="ALV686" s="13"/>
      <c r="ALW686" s="13"/>
      <c r="ALX686" s="13"/>
      <c r="ALY686" s="13"/>
      <c r="ALZ686" s="13"/>
      <c r="AMA686" s="13"/>
      <c r="AMB686" s="13"/>
      <c r="AMC686" s="13"/>
      <c r="AMD686" s="13"/>
      <c r="AME686" s="13"/>
      <c r="AMF686" s="13"/>
      <c r="AMG686" s="13"/>
      <c r="AMH686" s="13"/>
      <c r="AMI686" s="13"/>
      <c r="AMJ686" s="13"/>
      <c r="AMK686" s="13"/>
      <c r="AML686" s="13"/>
      <c r="AMM686" s="13"/>
      <c r="AMN686" s="13"/>
      <c r="AMO686" s="13"/>
      <c r="AMP686" s="13"/>
      <c r="AMQ686" s="13"/>
      <c r="AMR686" s="13"/>
      <c r="AMS686" s="13"/>
      <c r="AMT686" s="13"/>
      <c r="AMU686" s="13"/>
      <c r="AMV686" s="13"/>
      <c r="AMW686" s="13"/>
      <c r="AMX686" s="13"/>
      <c r="AMY686" s="13"/>
      <c r="AMZ686" s="13"/>
      <c r="ANA686" s="13"/>
      <c r="ANB686" s="13"/>
      <c r="ANC686" s="13"/>
      <c r="AND686" s="13"/>
      <c r="ANE686" s="13"/>
      <c r="ANF686" s="13"/>
      <c r="ANG686" s="13"/>
      <c r="ANH686" s="13"/>
      <c r="ANI686" s="13"/>
      <c r="ANJ686" s="13"/>
      <c r="ANK686" s="13"/>
      <c r="ANL686" s="13"/>
      <c r="ANM686" s="13"/>
      <c r="ANN686" s="13"/>
      <c r="ANO686" s="13"/>
      <c r="ANP686" s="13"/>
      <c r="ANQ686" s="13"/>
      <c r="ANR686" s="13"/>
      <c r="ANS686" s="13"/>
      <c r="ANT686" s="13"/>
      <c r="ANU686" s="13"/>
      <c r="ANV686" s="13"/>
      <c r="ANW686" s="13"/>
      <c r="ANX686" s="13"/>
      <c r="ANY686" s="13"/>
      <c r="ANZ686" s="13"/>
      <c r="AOA686" s="13"/>
      <c r="AOB686" s="13"/>
      <c r="AOC686" s="13"/>
      <c r="AOD686" s="13"/>
      <c r="AOE686" s="13"/>
      <c r="AOF686" s="13"/>
      <c r="AOG686" s="13"/>
      <c r="AOH686" s="13"/>
      <c r="AOI686" s="13"/>
      <c r="AOJ686" s="13"/>
      <c r="AOK686" s="13"/>
      <c r="AOL686" s="13"/>
      <c r="AOM686" s="13"/>
      <c r="AON686" s="13"/>
      <c r="AOO686" s="13"/>
      <c r="AOP686" s="13"/>
      <c r="AOQ686" s="13"/>
      <c r="AOR686" s="13"/>
      <c r="AOS686" s="13"/>
      <c r="AOT686" s="13"/>
      <c r="AOU686" s="13"/>
      <c r="AOV686" s="13"/>
      <c r="AOW686" s="13"/>
      <c r="AOX686" s="13"/>
      <c r="AOY686" s="13"/>
      <c r="AOZ686" s="13"/>
      <c r="APA686" s="13"/>
      <c r="APB686" s="13"/>
      <c r="APC686" s="13"/>
      <c r="APD686" s="13"/>
      <c r="APE686" s="13"/>
      <c r="APF686" s="13"/>
      <c r="APG686" s="13"/>
      <c r="APH686" s="13"/>
      <c r="API686" s="13"/>
      <c r="APJ686" s="13"/>
      <c r="APK686" s="13"/>
      <c r="APL686" s="13"/>
      <c r="APM686" s="13"/>
      <c r="APN686" s="13"/>
      <c r="APO686" s="13"/>
      <c r="APP686" s="13"/>
      <c r="APQ686" s="13"/>
      <c r="APR686" s="13"/>
      <c r="APS686" s="13"/>
      <c r="APT686" s="13"/>
      <c r="APU686" s="13"/>
      <c r="APV686" s="13"/>
      <c r="APW686" s="13"/>
      <c r="APX686" s="13"/>
      <c r="APY686" s="13"/>
      <c r="APZ686" s="13"/>
      <c r="AQA686" s="13"/>
      <c r="AQB686" s="13"/>
      <c r="AQC686" s="13"/>
      <c r="AQD686" s="13"/>
      <c r="AQE686" s="13"/>
      <c r="AQF686" s="13"/>
      <c r="AQG686" s="13"/>
      <c r="AQH686" s="13"/>
      <c r="AQI686" s="13"/>
      <c r="AQJ686" s="13"/>
      <c r="AQK686" s="13"/>
      <c r="AQL686" s="13"/>
      <c r="AQM686" s="13"/>
      <c r="AQN686" s="13"/>
      <c r="AQO686" s="13"/>
      <c r="AQP686" s="13"/>
      <c r="AQQ686" s="13"/>
      <c r="AQR686" s="13"/>
      <c r="AQS686" s="13"/>
      <c r="AQT686" s="13"/>
      <c r="AQU686" s="13"/>
      <c r="AQV686" s="13"/>
      <c r="AQW686" s="13"/>
      <c r="AQX686" s="13"/>
      <c r="AQY686" s="13"/>
      <c r="AQZ686" s="13"/>
      <c r="ARA686" s="13"/>
      <c r="ARB686" s="13"/>
      <c r="ARC686" s="13"/>
      <c r="ARD686" s="13"/>
      <c r="ARE686" s="13"/>
      <c r="ARF686" s="13"/>
      <c r="ARG686" s="13"/>
      <c r="ARH686" s="13"/>
      <c r="ARI686" s="13"/>
      <c r="ARJ686" s="13"/>
      <c r="ARK686" s="13"/>
      <c r="ARL686" s="13"/>
      <c r="ARM686" s="13"/>
      <c r="ARN686" s="13"/>
      <c r="ARO686" s="13"/>
      <c r="ARP686" s="13"/>
      <c r="ARQ686" s="13"/>
      <c r="ARR686" s="13"/>
      <c r="ARS686" s="13"/>
      <c r="ART686" s="13"/>
      <c r="ARU686" s="13"/>
      <c r="ARV686" s="13"/>
      <c r="ARW686" s="13"/>
      <c r="ARX686" s="13"/>
      <c r="ARY686" s="13"/>
      <c r="ARZ686" s="13"/>
      <c r="ASA686" s="13"/>
      <c r="ASB686" s="13"/>
      <c r="ASC686" s="13"/>
      <c r="ASD686" s="13"/>
      <c r="ASE686" s="13"/>
      <c r="ASF686" s="13"/>
      <c r="ASG686" s="13"/>
      <c r="ASH686" s="13"/>
      <c r="ASI686" s="13"/>
      <c r="ASJ686" s="13"/>
      <c r="ASK686" s="13"/>
      <c r="ASL686" s="13"/>
      <c r="ASM686" s="13"/>
      <c r="ASN686" s="13"/>
      <c r="ASO686" s="13"/>
      <c r="ASP686" s="13"/>
      <c r="ASQ686" s="13"/>
      <c r="ASR686" s="13"/>
      <c r="ASS686" s="13"/>
      <c r="AST686" s="13"/>
      <c r="ASU686" s="13"/>
      <c r="ASV686" s="13"/>
      <c r="ASW686" s="13"/>
      <c r="ASX686" s="13"/>
      <c r="ASY686" s="13"/>
      <c r="ASZ686" s="13"/>
      <c r="ATA686" s="13"/>
      <c r="ATB686" s="13"/>
      <c r="ATC686" s="13"/>
      <c r="ATD686" s="13"/>
      <c r="ATE686" s="13"/>
      <c r="ATF686" s="13"/>
      <c r="ATG686" s="13"/>
      <c r="ATH686" s="13"/>
      <c r="ATI686" s="13"/>
      <c r="ATJ686" s="13"/>
      <c r="ATK686" s="13"/>
      <c r="ATL686" s="13"/>
      <c r="ATM686" s="13"/>
      <c r="ATN686" s="13"/>
      <c r="ATO686" s="13"/>
      <c r="ATP686" s="13"/>
      <c r="ATQ686" s="13"/>
      <c r="ATR686" s="13"/>
      <c r="ATS686" s="13"/>
      <c r="ATT686" s="13"/>
      <c r="ATU686" s="13"/>
      <c r="ATV686" s="13"/>
      <c r="ATW686" s="13"/>
      <c r="ATX686" s="13"/>
      <c r="ATY686" s="13"/>
      <c r="ATZ686" s="13"/>
      <c r="AUA686" s="13"/>
      <c r="AUB686" s="13"/>
      <c r="AUC686" s="13"/>
      <c r="AUD686" s="13"/>
      <c r="AUE686" s="13"/>
      <c r="AUF686" s="13"/>
      <c r="AUG686" s="13"/>
      <c r="AUH686" s="13"/>
      <c r="AUI686" s="13"/>
      <c r="AUJ686" s="13"/>
      <c r="AUK686" s="13"/>
      <c r="AUL686" s="13"/>
      <c r="AUM686" s="13"/>
      <c r="AUN686" s="13"/>
      <c r="AUO686" s="13"/>
      <c r="AUP686" s="13"/>
      <c r="AUQ686" s="13"/>
      <c r="AUR686" s="13"/>
      <c r="AUS686" s="13"/>
      <c r="AUT686" s="13"/>
      <c r="AUU686" s="13"/>
      <c r="AUV686" s="13"/>
      <c r="AUW686" s="13"/>
      <c r="AUX686" s="13"/>
      <c r="AUY686" s="13"/>
      <c r="AUZ686" s="13"/>
      <c r="AVA686" s="13"/>
      <c r="AVB686" s="13"/>
      <c r="AVC686" s="13"/>
      <c r="AVD686" s="13"/>
      <c r="AVE686" s="13"/>
      <c r="AVF686" s="13"/>
      <c r="AVG686" s="13"/>
      <c r="AVH686" s="13"/>
      <c r="AVI686" s="13"/>
      <c r="AVJ686" s="13"/>
      <c r="AVK686" s="13"/>
      <c r="AVL686" s="13"/>
      <c r="AVM686" s="13"/>
      <c r="AVN686" s="13"/>
      <c r="AVO686" s="13"/>
      <c r="AVP686" s="13"/>
      <c r="AVQ686" s="13"/>
      <c r="AVR686" s="13"/>
      <c r="AVS686" s="13"/>
      <c r="AVT686" s="13"/>
      <c r="AVU686" s="13"/>
      <c r="AVV686" s="13"/>
      <c r="AVW686" s="13"/>
      <c r="AVX686" s="13"/>
      <c r="AVY686" s="13"/>
      <c r="AVZ686" s="13"/>
      <c r="AWA686" s="13"/>
      <c r="AWB686" s="13"/>
      <c r="AWC686" s="13"/>
      <c r="AWD686" s="13"/>
      <c r="AWE686" s="13"/>
      <c r="AWF686" s="13"/>
      <c r="AWG686" s="13"/>
      <c r="AWH686" s="13"/>
      <c r="AWI686" s="13"/>
      <c r="AWJ686" s="13"/>
      <c r="AWK686" s="13"/>
      <c r="AWL686" s="13"/>
      <c r="AWM686" s="13"/>
      <c r="AWN686" s="13"/>
      <c r="AWO686" s="13"/>
      <c r="AWP686" s="13"/>
      <c r="AWQ686" s="13"/>
      <c r="AWR686" s="13"/>
      <c r="AWS686" s="13"/>
      <c r="AWT686" s="13"/>
      <c r="AWU686" s="13"/>
      <c r="AWV686" s="13"/>
      <c r="AWW686" s="13"/>
      <c r="AWX686" s="13"/>
      <c r="AWY686" s="13"/>
      <c r="AWZ686" s="13"/>
      <c r="AXA686" s="13"/>
      <c r="AXB686" s="13"/>
      <c r="AXC686" s="13"/>
      <c r="AXD686" s="13"/>
      <c r="AXE686" s="13"/>
      <c r="AXF686" s="13"/>
      <c r="AXG686" s="13"/>
      <c r="AXH686" s="13"/>
      <c r="AXI686" s="13"/>
      <c r="AXJ686" s="13"/>
      <c r="AXK686" s="13"/>
      <c r="AXL686" s="13"/>
      <c r="AXM686" s="13"/>
      <c r="AXN686" s="13"/>
      <c r="AXO686" s="13"/>
      <c r="AXP686" s="13"/>
      <c r="AXQ686" s="13"/>
      <c r="AXR686" s="13"/>
      <c r="AXS686" s="13"/>
      <c r="AXT686" s="13"/>
      <c r="AXU686" s="13"/>
      <c r="AXV686" s="13"/>
      <c r="AXW686" s="13"/>
      <c r="AXX686" s="13"/>
      <c r="AXY686" s="13"/>
      <c r="AXZ686" s="13"/>
      <c r="AYA686" s="13"/>
      <c r="AYB686" s="13"/>
      <c r="AYC686" s="13"/>
      <c r="AYD686" s="13"/>
      <c r="AYE686" s="13"/>
      <c r="AYF686" s="13"/>
      <c r="AYG686" s="13"/>
      <c r="AYH686" s="13"/>
      <c r="AYI686" s="13"/>
      <c r="AYJ686" s="13"/>
      <c r="AYK686" s="13"/>
      <c r="AYL686" s="13"/>
      <c r="AYM686" s="13"/>
      <c r="AYN686" s="13"/>
      <c r="AYO686" s="13"/>
      <c r="AYP686" s="13"/>
      <c r="AYQ686" s="13"/>
      <c r="AYR686" s="13"/>
      <c r="AYS686" s="13"/>
      <c r="AYT686" s="13"/>
      <c r="AYU686" s="13"/>
      <c r="AYV686" s="13"/>
      <c r="AYW686" s="13"/>
      <c r="AYX686" s="13"/>
      <c r="AYY686" s="13"/>
      <c r="AYZ686" s="13"/>
      <c r="AZA686" s="13"/>
      <c r="AZB686" s="13"/>
      <c r="AZC686" s="13"/>
      <c r="AZD686" s="13"/>
      <c r="AZE686" s="13"/>
      <c r="AZF686" s="13"/>
      <c r="AZG686" s="13"/>
      <c r="AZH686" s="13"/>
      <c r="AZI686" s="13"/>
      <c r="AZJ686" s="13"/>
      <c r="AZK686" s="13"/>
      <c r="AZL686" s="13"/>
      <c r="AZM686" s="13"/>
      <c r="AZN686" s="13"/>
      <c r="AZO686" s="13"/>
      <c r="AZP686" s="13"/>
      <c r="AZQ686" s="13"/>
      <c r="AZR686" s="13"/>
      <c r="AZS686" s="13"/>
      <c r="AZT686" s="13"/>
      <c r="AZU686" s="13"/>
      <c r="AZV686" s="13"/>
      <c r="AZW686" s="13"/>
      <c r="AZX686" s="13"/>
      <c r="AZY686" s="13"/>
      <c r="AZZ686" s="13"/>
      <c r="BAA686" s="13"/>
      <c r="BAB686" s="13"/>
      <c r="BAC686" s="13"/>
      <c r="BAD686" s="13"/>
      <c r="BAE686" s="13"/>
      <c r="BAF686" s="13"/>
      <c r="BAG686" s="13"/>
      <c r="BAH686" s="13"/>
      <c r="BAI686" s="13"/>
      <c r="BAJ686" s="13"/>
      <c r="BAK686" s="13"/>
      <c r="BAL686" s="13"/>
      <c r="BAM686" s="13"/>
      <c r="BAN686" s="13"/>
      <c r="BAO686" s="13"/>
      <c r="BAP686" s="13"/>
      <c r="BAQ686" s="13"/>
      <c r="BAR686" s="13"/>
      <c r="BAS686" s="13"/>
      <c r="BAT686" s="13"/>
      <c r="BAU686" s="13"/>
      <c r="BAV686" s="13"/>
      <c r="BAW686" s="13"/>
      <c r="BAX686" s="13"/>
      <c r="BAY686" s="13"/>
      <c r="BAZ686" s="13"/>
      <c r="BBA686" s="13"/>
      <c r="BBB686" s="13"/>
      <c r="BBC686" s="13"/>
      <c r="BBD686" s="13"/>
      <c r="BBE686" s="13"/>
      <c r="BBF686" s="13"/>
      <c r="BBG686" s="13"/>
      <c r="BBH686" s="13"/>
      <c r="BBI686" s="13"/>
      <c r="BBJ686" s="13"/>
      <c r="BBK686" s="13"/>
      <c r="BBL686" s="13"/>
      <c r="BBM686" s="13"/>
      <c r="BBN686" s="13"/>
      <c r="BBO686" s="13"/>
      <c r="BBP686" s="13"/>
      <c r="BBQ686" s="13"/>
      <c r="BBR686" s="13"/>
      <c r="BBS686" s="13"/>
      <c r="BBT686" s="13"/>
      <c r="BBU686" s="13"/>
      <c r="BBV686" s="13"/>
      <c r="BBW686" s="13"/>
      <c r="BBX686" s="13"/>
      <c r="BBY686" s="13"/>
      <c r="BBZ686" s="13"/>
      <c r="BCA686" s="13"/>
      <c r="BCB686" s="13"/>
      <c r="BCC686" s="13"/>
      <c r="BCD686" s="13"/>
      <c r="BCE686" s="13"/>
      <c r="BCF686" s="13"/>
      <c r="BCG686" s="13"/>
      <c r="BCH686" s="13"/>
      <c r="BCI686" s="13"/>
      <c r="BCJ686" s="13"/>
      <c r="BCK686" s="13"/>
      <c r="BCL686" s="13"/>
      <c r="BCM686" s="13"/>
      <c r="BCN686" s="13"/>
      <c r="BCO686" s="13"/>
      <c r="BCP686" s="13"/>
      <c r="BCQ686" s="13"/>
      <c r="BCR686" s="13"/>
      <c r="BCS686" s="13"/>
      <c r="BCT686" s="13"/>
      <c r="BCU686" s="13"/>
      <c r="BCV686" s="13"/>
      <c r="BCW686" s="13"/>
      <c r="BCX686" s="13"/>
      <c r="BCY686" s="13"/>
      <c r="BCZ686" s="13"/>
      <c r="BDA686" s="13"/>
      <c r="BDB686" s="13"/>
      <c r="BDC686" s="13"/>
      <c r="BDD686" s="13"/>
      <c r="BDE686" s="13"/>
      <c r="BDF686" s="13"/>
      <c r="BDG686" s="13"/>
      <c r="BDH686" s="13"/>
      <c r="BDI686" s="13"/>
      <c r="BDJ686" s="13"/>
      <c r="BDK686" s="13"/>
      <c r="BDL686" s="13"/>
      <c r="BDM686" s="13"/>
      <c r="BDN686" s="13"/>
      <c r="BDO686" s="13"/>
      <c r="BDP686" s="13"/>
      <c r="BDQ686" s="13"/>
      <c r="BDR686" s="13"/>
      <c r="BDS686" s="13"/>
      <c r="BDT686" s="13"/>
      <c r="BDU686" s="13"/>
      <c r="BDV686" s="13"/>
      <c r="BDW686" s="13"/>
      <c r="BDX686" s="13"/>
      <c r="BDY686" s="13"/>
      <c r="BDZ686" s="13"/>
      <c r="BEA686" s="13"/>
      <c r="BEB686" s="13"/>
      <c r="BEC686" s="13"/>
      <c r="BED686" s="13"/>
      <c r="BEE686" s="13"/>
      <c r="BEF686" s="13"/>
      <c r="BEG686" s="13"/>
      <c r="BEH686" s="13"/>
      <c r="BEI686" s="13"/>
      <c r="BEJ686" s="13"/>
      <c r="BEK686" s="13"/>
      <c r="BEL686" s="13"/>
      <c r="BEM686" s="13"/>
      <c r="BEN686" s="13"/>
      <c r="BEO686" s="13"/>
      <c r="BEP686" s="13"/>
      <c r="BEQ686" s="13"/>
      <c r="BER686" s="13"/>
      <c r="BES686" s="13"/>
      <c r="BET686" s="13"/>
      <c r="BEU686" s="13"/>
      <c r="BEV686" s="13"/>
      <c r="BEW686" s="13"/>
      <c r="BEX686" s="13"/>
      <c r="BEY686" s="13"/>
      <c r="BEZ686" s="13"/>
      <c r="BFA686" s="13"/>
      <c r="BFB686" s="13"/>
      <c r="BFC686" s="13"/>
      <c r="BFD686" s="13"/>
      <c r="BFE686" s="13"/>
      <c r="BFF686" s="13"/>
      <c r="BFG686" s="13"/>
      <c r="BFH686" s="13"/>
      <c r="BFI686" s="13"/>
      <c r="BFJ686" s="13"/>
      <c r="BFK686" s="13"/>
      <c r="BFL686" s="13"/>
      <c r="BFM686" s="13"/>
      <c r="BFN686" s="13"/>
      <c r="BFO686" s="13"/>
      <c r="BFP686" s="13"/>
      <c r="BFQ686" s="13"/>
      <c r="BFR686" s="13"/>
      <c r="BFS686" s="13"/>
      <c r="BFT686" s="13"/>
      <c r="BFU686" s="13"/>
      <c r="BFV686" s="13"/>
      <c r="BFW686" s="13"/>
      <c r="BFX686" s="13"/>
      <c r="BFY686" s="13"/>
      <c r="BFZ686" s="13"/>
      <c r="BGA686" s="13"/>
      <c r="BGB686" s="13"/>
      <c r="BGC686" s="13"/>
      <c r="BGD686" s="13"/>
      <c r="BGE686" s="13"/>
      <c r="BGF686" s="13"/>
      <c r="BGG686" s="13"/>
      <c r="BGH686" s="13"/>
      <c r="BGI686" s="13"/>
      <c r="BGJ686" s="13"/>
      <c r="BGK686" s="13"/>
      <c r="BGL686" s="13"/>
      <c r="BGM686" s="13"/>
      <c r="BGN686" s="13"/>
      <c r="BGO686" s="13"/>
      <c r="BGP686" s="13"/>
      <c r="BGQ686" s="13"/>
      <c r="BGR686" s="13"/>
      <c r="BGS686" s="13"/>
      <c r="BGT686" s="13"/>
      <c r="BGU686" s="13"/>
      <c r="BGV686" s="13"/>
      <c r="BGW686" s="13"/>
      <c r="BGX686" s="13"/>
      <c r="BGY686" s="13"/>
      <c r="BGZ686" s="13"/>
      <c r="BHA686" s="13"/>
      <c r="BHB686" s="13"/>
      <c r="BHC686" s="13"/>
      <c r="BHD686" s="13"/>
      <c r="BHE686" s="13"/>
      <c r="BHF686" s="13"/>
      <c r="BHG686" s="13"/>
      <c r="BHH686" s="13"/>
      <c r="BHI686" s="13"/>
      <c r="BHJ686" s="13"/>
      <c r="BHK686" s="13"/>
      <c r="BHL686" s="13"/>
      <c r="BHM686" s="13"/>
      <c r="BHN686" s="13"/>
      <c r="BHO686" s="13"/>
      <c r="BHP686" s="13"/>
      <c r="BHQ686" s="13"/>
      <c r="BHR686" s="13"/>
      <c r="BHS686" s="13"/>
      <c r="BHT686" s="13"/>
      <c r="BHU686" s="13"/>
      <c r="BHV686" s="13"/>
      <c r="BHW686" s="13"/>
      <c r="BHX686" s="13"/>
      <c r="BHY686" s="13"/>
      <c r="BHZ686" s="13"/>
      <c r="BIA686" s="13"/>
      <c r="BIB686" s="13"/>
      <c r="BIC686" s="13"/>
      <c r="BID686" s="13"/>
      <c r="BIE686" s="13"/>
      <c r="BIF686" s="13"/>
      <c r="BIG686" s="13"/>
      <c r="BIH686" s="13"/>
      <c r="BII686" s="13"/>
      <c r="BIJ686" s="13"/>
      <c r="BIK686" s="13"/>
      <c r="BIL686" s="13"/>
      <c r="BIM686" s="13"/>
      <c r="BIN686" s="13"/>
      <c r="BIO686" s="13"/>
      <c r="BIP686" s="13"/>
      <c r="BIQ686" s="13"/>
      <c r="BIR686" s="13"/>
      <c r="BIS686" s="13"/>
      <c r="BIT686" s="13"/>
      <c r="BIU686" s="13"/>
      <c r="BIV686" s="13"/>
      <c r="BIW686" s="13"/>
      <c r="BIX686" s="13"/>
      <c r="BIY686" s="13"/>
      <c r="BIZ686" s="13"/>
      <c r="BJA686" s="13"/>
      <c r="BJB686" s="13"/>
      <c r="BJC686" s="13"/>
      <c r="BJD686" s="13"/>
      <c r="BJE686" s="13"/>
      <c r="BJF686" s="13"/>
      <c r="BJG686" s="13"/>
      <c r="BJH686" s="13"/>
      <c r="BJI686" s="13"/>
      <c r="BJJ686" s="13"/>
      <c r="BJK686" s="13"/>
      <c r="BJL686" s="13"/>
      <c r="BJM686" s="13"/>
      <c r="BJN686" s="13"/>
      <c r="BJO686" s="13"/>
      <c r="BJP686" s="13"/>
      <c r="BJQ686" s="13"/>
      <c r="BJR686" s="13"/>
      <c r="BJS686" s="13"/>
      <c r="BJT686" s="13"/>
      <c r="BJU686" s="13"/>
      <c r="BJV686" s="13"/>
      <c r="BJW686" s="13"/>
      <c r="BJX686" s="13"/>
      <c r="BJY686" s="13"/>
      <c r="BJZ686" s="13"/>
      <c r="BKA686" s="13"/>
      <c r="BKB686" s="13"/>
      <c r="BKC686" s="13"/>
      <c r="BKD686" s="13"/>
      <c r="BKE686" s="13"/>
      <c r="BKF686" s="13"/>
      <c r="BKG686" s="13"/>
      <c r="BKH686" s="13"/>
      <c r="BKI686" s="13"/>
      <c r="BKJ686" s="13"/>
      <c r="BKK686" s="13"/>
      <c r="BKL686" s="13"/>
      <c r="BKM686" s="13"/>
      <c r="BKN686" s="13"/>
      <c r="BKO686" s="13"/>
      <c r="BKP686" s="13"/>
      <c r="BKQ686" s="13"/>
      <c r="BKR686" s="13"/>
      <c r="BKS686" s="13"/>
      <c r="BKT686" s="13"/>
      <c r="BKU686" s="13"/>
      <c r="BKV686" s="13"/>
      <c r="BKW686" s="13"/>
      <c r="BKX686" s="13"/>
      <c r="BKY686" s="13"/>
      <c r="BKZ686" s="13"/>
      <c r="BLA686" s="13"/>
      <c r="BLB686" s="13"/>
      <c r="BLC686" s="13"/>
      <c r="BLD686" s="13"/>
      <c r="BLE686" s="13"/>
      <c r="BLF686" s="13"/>
      <c r="BLG686" s="13"/>
      <c r="BLH686" s="13"/>
      <c r="BLI686" s="13"/>
      <c r="BLJ686" s="13"/>
      <c r="BLK686" s="13"/>
      <c r="BLL686" s="13"/>
      <c r="BLM686" s="13"/>
      <c r="BLN686" s="13"/>
      <c r="BLO686" s="13"/>
      <c r="BLP686" s="13"/>
      <c r="BLQ686" s="13"/>
      <c r="BLR686" s="13"/>
      <c r="BLS686" s="13"/>
      <c r="BLT686" s="13"/>
      <c r="BLU686" s="13"/>
      <c r="BLV686" s="13"/>
      <c r="BLW686" s="13"/>
      <c r="BLX686" s="13"/>
      <c r="BLY686" s="13"/>
      <c r="BLZ686" s="13"/>
      <c r="BMA686" s="13"/>
      <c r="BMB686" s="13"/>
      <c r="BMC686" s="13"/>
      <c r="BMD686" s="13"/>
      <c r="BME686" s="13"/>
      <c r="BMF686" s="13"/>
      <c r="BMG686" s="13"/>
      <c r="BMH686" s="13"/>
      <c r="BMI686" s="13"/>
      <c r="BMJ686" s="13"/>
      <c r="BMK686" s="13"/>
      <c r="BML686" s="13"/>
      <c r="BMM686" s="13"/>
      <c r="BMN686" s="13"/>
      <c r="BMO686" s="13"/>
      <c r="BMP686" s="13"/>
      <c r="BMQ686" s="13"/>
      <c r="BMR686" s="13"/>
      <c r="BMS686" s="13"/>
      <c r="BMT686" s="13"/>
      <c r="BMU686" s="13"/>
      <c r="BMV686" s="13"/>
      <c r="BMW686" s="13"/>
      <c r="BMX686" s="13"/>
      <c r="BMY686" s="13"/>
      <c r="BMZ686" s="13"/>
      <c r="BNA686" s="13"/>
      <c r="BNB686" s="13"/>
      <c r="BNC686" s="13"/>
      <c r="BND686" s="13"/>
      <c r="BNE686" s="13"/>
      <c r="BNF686" s="13"/>
      <c r="BNG686" s="13"/>
      <c r="BNH686" s="13"/>
      <c r="BNI686" s="13"/>
      <c r="BNJ686" s="13"/>
      <c r="BNK686" s="13"/>
      <c r="BNL686" s="13"/>
      <c r="BNM686" s="13"/>
      <c r="BNN686" s="13"/>
      <c r="BNO686" s="13"/>
      <c r="BNP686" s="13"/>
      <c r="BNQ686" s="13"/>
      <c r="BNR686" s="13"/>
      <c r="BNS686" s="13"/>
      <c r="BNT686" s="13"/>
      <c r="BNU686" s="13"/>
      <c r="BNV686" s="13"/>
      <c r="BNW686" s="13"/>
      <c r="BNX686" s="13"/>
      <c r="BNY686" s="13"/>
      <c r="BNZ686" s="13"/>
      <c r="BOA686" s="13"/>
      <c r="BOB686" s="13"/>
      <c r="BOC686" s="13"/>
      <c r="BOD686" s="13"/>
      <c r="BOE686" s="13"/>
      <c r="BOF686" s="13"/>
      <c r="BOG686" s="13"/>
      <c r="BOH686" s="13"/>
      <c r="BOI686" s="13"/>
      <c r="BOJ686" s="13"/>
      <c r="BOK686" s="13"/>
      <c r="BOL686" s="13"/>
      <c r="BOM686" s="13"/>
      <c r="BON686" s="13"/>
      <c r="BOO686" s="13"/>
      <c r="BOP686" s="13"/>
      <c r="BOQ686" s="13"/>
      <c r="BOR686" s="13"/>
      <c r="BOS686" s="13"/>
      <c r="BOT686" s="13"/>
      <c r="BOU686" s="13"/>
      <c r="BOV686" s="13"/>
      <c r="BOW686" s="13"/>
      <c r="BOX686" s="13"/>
      <c r="BOY686" s="13"/>
      <c r="BOZ686" s="13"/>
      <c r="BPA686" s="13"/>
      <c r="BPB686" s="13"/>
      <c r="BPC686" s="13"/>
      <c r="BPD686" s="13"/>
      <c r="BPE686" s="13"/>
      <c r="BPF686" s="13"/>
      <c r="BPG686" s="13"/>
      <c r="BPH686" s="13"/>
      <c r="BPI686" s="13"/>
      <c r="BPJ686" s="13"/>
      <c r="BPK686" s="13"/>
      <c r="BPL686" s="13"/>
      <c r="BPM686" s="13"/>
      <c r="BPN686" s="13"/>
      <c r="BPO686" s="13"/>
      <c r="BPP686" s="13"/>
      <c r="BPQ686" s="13"/>
      <c r="BPR686" s="13"/>
      <c r="BPS686" s="13"/>
      <c r="BPT686" s="13"/>
      <c r="BPU686" s="13"/>
      <c r="BPV686" s="13"/>
      <c r="BPW686" s="13"/>
      <c r="BPX686" s="13"/>
      <c r="BPY686" s="13"/>
      <c r="BPZ686" s="13"/>
      <c r="BQA686" s="13"/>
      <c r="BQB686" s="13"/>
      <c r="BQC686" s="13"/>
      <c r="BQD686" s="13"/>
      <c r="BQE686" s="13"/>
      <c r="BQF686" s="13"/>
      <c r="BQG686" s="13"/>
      <c r="BQH686" s="13"/>
      <c r="BQI686" s="13"/>
      <c r="BQJ686" s="13"/>
      <c r="BQK686" s="13"/>
      <c r="BQL686" s="13"/>
      <c r="BQM686" s="13"/>
      <c r="BQN686" s="13"/>
      <c r="BQO686" s="13"/>
      <c r="BQP686" s="13"/>
      <c r="BQQ686" s="13"/>
      <c r="BQR686" s="13"/>
      <c r="BQS686" s="13"/>
      <c r="BQT686" s="13"/>
      <c r="BQU686" s="13"/>
      <c r="BQV686" s="13"/>
      <c r="BQW686" s="13"/>
      <c r="BQX686" s="13"/>
      <c r="BQY686" s="13"/>
      <c r="BQZ686" s="13"/>
      <c r="BRA686" s="13"/>
      <c r="BRB686" s="13"/>
      <c r="BRC686" s="13"/>
      <c r="BRD686" s="13"/>
      <c r="BRE686" s="13"/>
      <c r="BRF686" s="13"/>
      <c r="BRG686" s="13"/>
      <c r="BRH686" s="13"/>
      <c r="BRI686" s="13"/>
      <c r="BRJ686" s="13"/>
      <c r="BRK686" s="13"/>
      <c r="BRL686" s="13"/>
      <c r="BRM686" s="13"/>
      <c r="BRN686" s="13"/>
      <c r="BRO686" s="13"/>
      <c r="BRP686" s="13"/>
      <c r="BRQ686" s="13"/>
      <c r="BRR686" s="13"/>
      <c r="BRS686" s="13"/>
      <c r="BRT686" s="13"/>
      <c r="BRU686" s="13"/>
      <c r="BRV686" s="13"/>
      <c r="BRW686" s="13"/>
      <c r="BRX686" s="13"/>
      <c r="BRY686" s="13"/>
      <c r="BRZ686" s="13"/>
      <c r="BSA686" s="13"/>
      <c r="BSB686" s="13"/>
      <c r="BSC686" s="13"/>
      <c r="BSD686" s="13"/>
      <c r="BSE686" s="13"/>
      <c r="BSF686" s="13"/>
      <c r="BSG686" s="13"/>
      <c r="BSH686" s="13"/>
      <c r="BSI686" s="13"/>
      <c r="BSJ686" s="13"/>
      <c r="BSK686" s="13"/>
      <c r="BSL686" s="13"/>
      <c r="BSM686" s="13"/>
      <c r="BSN686" s="13"/>
      <c r="BSO686" s="13"/>
      <c r="BSP686" s="13"/>
      <c r="BSQ686" s="13"/>
      <c r="BSR686" s="13"/>
      <c r="BSS686" s="13"/>
      <c r="BST686" s="13"/>
      <c r="BSU686" s="13"/>
      <c r="BSV686" s="13"/>
      <c r="BSW686" s="13"/>
      <c r="BSX686" s="13"/>
      <c r="BSY686" s="13"/>
      <c r="BSZ686" s="13"/>
      <c r="BTA686" s="13"/>
      <c r="BTB686" s="13"/>
      <c r="BTC686" s="13"/>
      <c r="BTD686" s="13"/>
      <c r="BTE686" s="13"/>
      <c r="BTF686" s="13"/>
      <c r="BTG686" s="13"/>
      <c r="BTH686" s="13"/>
      <c r="BTI686" s="13"/>
      <c r="BTJ686" s="13"/>
      <c r="BTK686" s="13"/>
      <c r="BTL686" s="13"/>
      <c r="BTM686" s="13"/>
      <c r="BTN686" s="13"/>
      <c r="BTO686" s="13"/>
      <c r="BTP686" s="13"/>
      <c r="BTQ686" s="13"/>
      <c r="BTR686" s="13"/>
      <c r="BTS686" s="13"/>
      <c r="BTT686" s="13"/>
      <c r="BTU686" s="13"/>
      <c r="BTV686" s="13"/>
      <c r="BTW686" s="13"/>
      <c r="BTX686" s="13"/>
      <c r="BTY686" s="13"/>
      <c r="BTZ686" s="13"/>
      <c r="BUA686" s="13"/>
      <c r="BUB686" s="13"/>
      <c r="BUC686" s="13"/>
      <c r="BUD686" s="13"/>
      <c r="BUE686" s="13"/>
      <c r="BUF686" s="13"/>
      <c r="BUG686" s="13"/>
      <c r="BUH686" s="13"/>
      <c r="BUI686" s="13"/>
      <c r="BUJ686" s="13"/>
      <c r="BUK686" s="13"/>
      <c r="BUL686" s="13"/>
      <c r="BUM686" s="13"/>
      <c r="BUN686" s="13"/>
      <c r="BUO686" s="13"/>
      <c r="BUP686" s="13"/>
      <c r="BUQ686" s="13"/>
      <c r="BUR686" s="13"/>
      <c r="BUS686" s="13"/>
      <c r="BUT686" s="13"/>
      <c r="BUU686" s="13"/>
      <c r="BUV686" s="13"/>
      <c r="BUW686" s="13"/>
      <c r="BUX686" s="13"/>
      <c r="BUY686" s="13"/>
      <c r="BUZ686" s="13"/>
      <c r="BVA686" s="13"/>
      <c r="BVB686" s="13"/>
      <c r="BVC686" s="13"/>
      <c r="BVD686" s="13"/>
      <c r="BVE686" s="13"/>
      <c r="BVF686" s="13"/>
      <c r="BVG686" s="13"/>
      <c r="BVH686" s="13"/>
      <c r="BVI686" s="13"/>
      <c r="BVJ686" s="13"/>
      <c r="BVK686" s="13"/>
      <c r="BVL686" s="13"/>
      <c r="BVM686" s="13"/>
      <c r="BVN686" s="13"/>
      <c r="BVO686" s="13"/>
      <c r="BVP686" s="13"/>
      <c r="BVQ686" s="13"/>
      <c r="BVR686" s="13"/>
      <c r="BVS686" s="13"/>
      <c r="BVT686" s="13"/>
      <c r="BVU686" s="13"/>
      <c r="BVV686" s="13"/>
      <c r="BVW686" s="13"/>
      <c r="BVX686" s="13"/>
      <c r="BVY686" s="13"/>
      <c r="BVZ686" s="13"/>
      <c r="BWA686" s="13"/>
      <c r="BWB686" s="13"/>
      <c r="BWC686" s="13"/>
      <c r="BWD686" s="13"/>
      <c r="BWE686" s="13"/>
      <c r="BWF686" s="13"/>
      <c r="BWG686" s="13"/>
      <c r="BWH686" s="13"/>
      <c r="BWI686" s="13"/>
      <c r="BWJ686" s="13"/>
      <c r="BWK686" s="13"/>
      <c r="BWL686" s="13"/>
      <c r="BWM686" s="13"/>
      <c r="BWN686" s="13"/>
      <c r="BWO686" s="13"/>
      <c r="BWP686" s="13"/>
      <c r="BWQ686" s="13"/>
      <c r="BWR686" s="13"/>
      <c r="BWS686" s="13"/>
      <c r="BWT686" s="13"/>
      <c r="BWU686" s="13"/>
      <c r="BWV686" s="13"/>
      <c r="BWW686" s="13"/>
      <c r="BWX686" s="13"/>
      <c r="BWY686" s="13"/>
      <c r="BWZ686" s="13"/>
      <c r="BXA686" s="13"/>
      <c r="BXB686" s="13"/>
      <c r="BXC686" s="13"/>
      <c r="BXD686" s="13"/>
      <c r="BXE686" s="13"/>
      <c r="BXF686" s="13"/>
      <c r="BXG686" s="13"/>
      <c r="BXH686" s="13"/>
      <c r="BXI686" s="13"/>
      <c r="BXJ686" s="13"/>
      <c r="BXK686" s="13"/>
      <c r="BXL686" s="13"/>
      <c r="BXM686" s="13"/>
      <c r="BXN686" s="13"/>
      <c r="BXO686" s="13"/>
      <c r="BXP686" s="13"/>
      <c r="BXQ686" s="13"/>
      <c r="BXR686" s="13"/>
      <c r="BXS686" s="13"/>
      <c r="BXT686" s="13"/>
      <c r="BXU686" s="13"/>
      <c r="BXV686" s="13"/>
      <c r="BXW686" s="13"/>
      <c r="BXX686" s="13"/>
      <c r="BXY686" s="13"/>
      <c r="BXZ686" s="13"/>
      <c r="BYA686" s="13"/>
      <c r="BYB686" s="13"/>
      <c r="BYC686" s="13"/>
      <c r="BYD686" s="13"/>
      <c r="BYE686" s="13"/>
      <c r="BYF686" s="13"/>
      <c r="BYG686" s="13"/>
      <c r="BYH686" s="13"/>
      <c r="BYI686" s="13"/>
      <c r="BYJ686" s="13"/>
      <c r="BYK686" s="13"/>
      <c r="BYL686" s="13"/>
      <c r="BYM686" s="13"/>
      <c r="BYN686" s="13"/>
      <c r="BYO686" s="13"/>
      <c r="BYP686" s="13"/>
      <c r="BYQ686" s="13"/>
      <c r="BYR686" s="13"/>
      <c r="BYS686" s="13"/>
      <c r="BYT686" s="13"/>
      <c r="BYU686" s="13"/>
      <c r="BYV686" s="13"/>
      <c r="BYW686" s="13"/>
      <c r="BYX686" s="13"/>
      <c r="BYY686" s="13"/>
      <c r="BYZ686" s="13"/>
      <c r="BZA686" s="13"/>
      <c r="BZB686" s="13"/>
      <c r="BZC686" s="13"/>
      <c r="BZD686" s="13"/>
      <c r="BZE686" s="13"/>
      <c r="BZF686" s="13"/>
      <c r="BZG686" s="13"/>
      <c r="BZH686" s="13"/>
      <c r="BZI686" s="13"/>
      <c r="BZJ686" s="13"/>
      <c r="BZK686" s="13"/>
      <c r="BZL686" s="13"/>
      <c r="BZM686" s="13"/>
      <c r="BZN686" s="13"/>
      <c r="BZO686" s="13"/>
      <c r="BZP686" s="13"/>
      <c r="BZQ686" s="13"/>
      <c r="BZR686" s="13"/>
      <c r="BZS686" s="13"/>
      <c r="BZT686" s="13"/>
      <c r="BZU686" s="13"/>
      <c r="BZV686" s="13"/>
      <c r="BZW686" s="13"/>
      <c r="BZX686" s="13"/>
      <c r="BZY686" s="13"/>
      <c r="BZZ686" s="13"/>
      <c r="CAA686" s="13"/>
      <c r="CAB686" s="13"/>
      <c r="CAC686" s="13"/>
      <c r="CAD686" s="13"/>
      <c r="CAE686" s="13"/>
      <c r="CAF686" s="13"/>
      <c r="CAG686" s="13"/>
      <c r="CAH686" s="13"/>
      <c r="CAI686" s="13"/>
      <c r="CAJ686" s="13"/>
      <c r="CAK686" s="13"/>
      <c r="CAL686" s="13"/>
      <c r="CAM686" s="13"/>
      <c r="CAN686" s="13"/>
      <c r="CAO686" s="13"/>
      <c r="CAP686" s="13"/>
      <c r="CAQ686" s="13"/>
      <c r="CAR686" s="13"/>
      <c r="CAS686" s="13"/>
      <c r="CAT686" s="13"/>
      <c r="CAU686" s="13"/>
      <c r="CAV686" s="13"/>
      <c r="CAW686" s="13"/>
      <c r="CAX686" s="13"/>
      <c r="CAY686" s="13"/>
      <c r="CAZ686" s="13"/>
      <c r="CBA686" s="13"/>
      <c r="CBB686" s="13"/>
      <c r="CBC686" s="13"/>
      <c r="CBD686" s="13"/>
      <c r="CBE686" s="13"/>
      <c r="CBF686" s="13"/>
      <c r="CBG686" s="13"/>
      <c r="CBH686" s="13"/>
      <c r="CBI686" s="13"/>
      <c r="CBJ686" s="13"/>
      <c r="CBK686" s="13"/>
      <c r="CBL686" s="13"/>
      <c r="CBM686" s="13"/>
      <c r="CBN686" s="13"/>
      <c r="CBO686" s="13"/>
      <c r="CBP686" s="13"/>
      <c r="CBQ686" s="13"/>
      <c r="CBR686" s="13"/>
      <c r="CBS686" s="13"/>
      <c r="CBT686" s="13"/>
      <c r="CBU686" s="13"/>
      <c r="CBV686" s="13"/>
      <c r="CBW686" s="13"/>
      <c r="CBX686" s="13"/>
      <c r="CBY686" s="13"/>
      <c r="CBZ686" s="13"/>
      <c r="CCA686" s="13"/>
      <c r="CCB686" s="13"/>
      <c r="CCC686" s="13"/>
      <c r="CCD686" s="13"/>
      <c r="CCE686" s="13"/>
      <c r="CCF686" s="13"/>
      <c r="CCG686" s="13"/>
      <c r="CCH686" s="13"/>
      <c r="CCI686" s="13"/>
      <c r="CCJ686" s="13"/>
      <c r="CCK686" s="13"/>
      <c r="CCL686" s="13"/>
      <c r="CCM686" s="13"/>
      <c r="CCN686" s="13"/>
      <c r="CCO686" s="13"/>
      <c r="CCP686" s="13"/>
      <c r="CCQ686" s="13"/>
      <c r="CCR686" s="13"/>
      <c r="CCS686" s="13"/>
      <c r="CCT686" s="13"/>
      <c r="CCU686" s="13"/>
      <c r="CCV686" s="13"/>
      <c r="CCW686" s="13"/>
      <c r="CCX686" s="13"/>
      <c r="CCY686" s="13"/>
      <c r="CCZ686" s="13"/>
      <c r="CDA686" s="13"/>
      <c r="CDB686" s="13"/>
      <c r="CDC686" s="13"/>
      <c r="CDD686" s="13"/>
      <c r="CDE686" s="13"/>
      <c r="CDF686" s="13"/>
      <c r="CDG686" s="13"/>
      <c r="CDH686" s="13"/>
      <c r="CDI686" s="13"/>
      <c r="CDJ686" s="13"/>
      <c r="CDK686" s="13"/>
      <c r="CDL686" s="13"/>
      <c r="CDM686" s="13"/>
      <c r="CDN686" s="13"/>
      <c r="CDO686" s="13"/>
      <c r="CDP686" s="13"/>
      <c r="CDQ686" s="13"/>
      <c r="CDR686" s="13"/>
      <c r="CDS686" s="13"/>
      <c r="CDT686" s="13"/>
      <c r="CDU686" s="13"/>
      <c r="CDV686" s="13"/>
      <c r="CDW686" s="13"/>
      <c r="CDX686" s="13"/>
      <c r="CDY686" s="13"/>
      <c r="CDZ686" s="13"/>
      <c r="CEA686" s="13"/>
      <c r="CEB686" s="13"/>
      <c r="CEC686" s="13"/>
      <c r="CED686" s="13"/>
      <c r="CEE686" s="13"/>
      <c r="CEF686" s="13"/>
      <c r="CEG686" s="13"/>
      <c r="CEH686" s="13"/>
      <c r="CEI686" s="13"/>
      <c r="CEJ686" s="13"/>
      <c r="CEK686" s="13"/>
      <c r="CEL686" s="13"/>
      <c r="CEM686" s="13"/>
      <c r="CEN686" s="13"/>
      <c r="CEO686" s="13"/>
      <c r="CEP686" s="13"/>
      <c r="CEQ686" s="13"/>
      <c r="CER686" s="13"/>
      <c r="CES686" s="13"/>
      <c r="CET686" s="13"/>
      <c r="CEU686" s="13"/>
      <c r="CEV686" s="13"/>
      <c r="CEW686" s="13"/>
      <c r="CEX686" s="13"/>
      <c r="CEY686" s="13"/>
      <c r="CEZ686" s="13"/>
      <c r="CFA686" s="13"/>
      <c r="CFB686" s="13"/>
      <c r="CFC686" s="13"/>
      <c r="CFD686" s="13"/>
      <c r="CFE686" s="13"/>
      <c r="CFF686" s="13"/>
      <c r="CFG686" s="13"/>
      <c r="CFH686" s="13"/>
      <c r="CFI686" s="13"/>
      <c r="CFJ686" s="13"/>
      <c r="CFK686" s="13"/>
      <c r="CFL686" s="13"/>
      <c r="CFM686" s="13"/>
      <c r="CFN686" s="13"/>
      <c r="CFO686" s="13"/>
      <c r="CFP686" s="13"/>
      <c r="CFQ686" s="13"/>
      <c r="CFR686" s="13"/>
      <c r="CFS686" s="13"/>
      <c r="CFT686" s="13"/>
      <c r="CFU686" s="13"/>
      <c r="CFV686" s="13"/>
      <c r="CFW686" s="13"/>
      <c r="CFX686" s="13"/>
      <c r="CFY686" s="13"/>
      <c r="CFZ686" s="13"/>
      <c r="CGA686" s="13"/>
      <c r="CGB686" s="13"/>
      <c r="CGC686" s="13"/>
      <c r="CGD686" s="13"/>
      <c r="CGE686" s="13"/>
      <c r="CGF686" s="13"/>
      <c r="CGG686" s="13"/>
      <c r="CGH686" s="13"/>
      <c r="CGI686" s="13"/>
      <c r="CGJ686" s="13"/>
      <c r="CGK686" s="13"/>
      <c r="CGL686" s="13"/>
      <c r="CGM686" s="13"/>
      <c r="CGN686" s="13"/>
      <c r="CGO686" s="13"/>
      <c r="CGP686" s="13"/>
      <c r="CGQ686" s="13"/>
      <c r="CGR686" s="13"/>
      <c r="CGS686" s="13"/>
      <c r="CGT686" s="13"/>
      <c r="CGU686" s="13"/>
      <c r="CGV686" s="13"/>
      <c r="CGW686" s="13"/>
      <c r="CGX686" s="13"/>
      <c r="CGY686" s="13"/>
      <c r="CGZ686" s="13"/>
      <c r="CHA686" s="13"/>
      <c r="CHB686" s="13"/>
      <c r="CHC686" s="13"/>
      <c r="CHD686" s="13"/>
      <c r="CHE686" s="13"/>
      <c r="CHF686" s="13"/>
      <c r="CHG686" s="13"/>
      <c r="CHH686" s="13"/>
      <c r="CHI686" s="13"/>
      <c r="CHJ686" s="13"/>
      <c r="CHK686" s="13"/>
      <c r="CHL686" s="13"/>
      <c r="CHM686" s="13"/>
      <c r="CHN686" s="13"/>
      <c r="CHO686" s="13"/>
      <c r="CHP686" s="13"/>
      <c r="CHQ686" s="13"/>
      <c r="CHR686" s="13"/>
      <c r="CHS686" s="13"/>
      <c r="CHT686" s="13"/>
      <c r="CHU686" s="13"/>
      <c r="CHV686" s="13"/>
      <c r="CHW686" s="13"/>
      <c r="CHX686" s="13"/>
      <c r="CHY686" s="13"/>
      <c r="CHZ686" s="13"/>
      <c r="CIA686" s="13"/>
      <c r="CIB686" s="13"/>
      <c r="CIC686" s="13"/>
      <c r="CID686" s="13"/>
      <c r="CIE686" s="13"/>
      <c r="CIF686" s="13"/>
      <c r="CIG686" s="13"/>
      <c r="CIH686" s="13"/>
      <c r="CII686" s="13"/>
      <c r="CIJ686" s="13"/>
      <c r="CIK686" s="13"/>
      <c r="CIL686" s="13"/>
      <c r="CIM686" s="13"/>
      <c r="CIN686" s="13"/>
      <c r="CIO686" s="13"/>
      <c r="CIP686" s="13"/>
      <c r="CIQ686" s="13"/>
      <c r="CIR686" s="13"/>
      <c r="CIS686" s="13"/>
      <c r="CIT686" s="13"/>
      <c r="CIU686" s="13"/>
      <c r="CIV686" s="13"/>
      <c r="CIW686" s="13"/>
      <c r="CIX686" s="13"/>
      <c r="CIY686" s="13"/>
      <c r="CIZ686" s="13"/>
      <c r="CJA686" s="13"/>
      <c r="CJB686" s="13"/>
      <c r="CJC686" s="13"/>
      <c r="CJD686" s="13"/>
      <c r="CJE686" s="13"/>
      <c r="CJF686" s="13"/>
      <c r="CJG686" s="13"/>
      <c r="CJH686" s="13"/>
      <c r="CJI686" s="13"/>
      <c r="CJJ686" s="13"/>
      <c r="CJK686" s="13"/>
      <c r="CJL686" s="13"/>
      <c r="CJM686" s="13"/>
      <c r="CJN686" s="13"/>
      <c r="CJO686" s="13"/>
      <c r="CJP686" s="13"/>
      <c r="CJQ686" s="13"/>
      <c r="CJR686" s="13"/>
      <c r="CJS686" s="13"/>
      <c r="CJT686" s="13"/>
      <c r="CJU686" s="13"/>
      <c r="CJV686" s="13"/>
      <c r="CJW686" s="13"/>
      <c r="CJX686" s="13"/>
      <c r="CJY686" s="13"/>
      <c r="CJZ686" s="13"/>
      <c r="CKA686" s="13"/>
      <c r="CKB686" s="13"/>
      <c r="CKC686" s="13"/>
      <c r="CKD686" s="13"/>
      <c r="CKE686" s="13"/>
      <c r="CKF686" s="13"/>
      <c r="CKG686" s="13"/>
      <c r="CKH686" s="13"/>
      <c r="CKI686" s="13"/>
      <c r="CKJ686" s="13"/>
      <c r="CKK686" s="13"/>
      <c r="CKL686" s="13"/>
      <c r="CKM686" s="13"/>
      <c r="CKN686" s="13"/>
      <c r="CKO686" s="13"/>
      <c r="CKP686" s="13"/>
      <c r="CKQ686" s="13"/>
      <c r="CKR686" s="13"/>
      <c r="CKS686" s="13"/>
      <c r="CKT686" s="13"/>
      <c r="CKU686" s="13"/>
      <c r="CKV686" s="13"/>
      <c r="CKW686" s="13"/>
      <c r="CKX686" s="13"/>
      <c r="CKY686" s="13"/>
      <c r="CKZ686" s="13"/>
      <c r="CLA686" s="13"/>
      <c r="CLB686" s="13"/>
      <c r="CLC686" s="13"/>
      <c r="CLD686" s="13"/>
      <c r="CLE686" s="13"/>
      <c r="CLF686" s="13"/>
      <c r="CLG686" s="13"/>
      <c r="CLH686" s="13"/>
      <c r="CLI686" s="13"/>
      <c r="CLJ686" s="13"/>
      <c r="CLK686" s="13"/>
      <c r="CLL686" s="13"/>
      <c r="CLM686" s="13"/>
      <c r="CLN686" s="13"/>
      <c r="CLO686" s="13"/>
      <c r="CLP686" s="13"/>
      <c r="CLQ686" s="13"/>
      <c r="CLR686" s="13"/>
      <c r="CLS686" s="13"/>
      <c r="CLT686" s="13"/>
      <c r="CLU686" s="13"/>
      <c r="CLV686" s="13"/>
      <c r="CLW686" s="13"/>
      <c r="CLX686" s="13"/>
      <c r="CLY686" s="13"/>
      <c r="CLZ686" s="13"/>
      <c r="CMA686" s="13"/>
      <c r="CMB686" s="13"/>
      <c r="CMC686" s="13"/>
      <c r="CMD686" s="13"/>
      <c r="CME686" s="13"/>
      <c r="CMF686" s="13"/>
      <c r="CMG686" s="13"/>
      <c r="CMH686" s="13"/>
      <c r="CMI686" s="13"/>
      <c r="CMJ686" s="13"/>
      <c r="CMK686" s="13"/>
      <c r="CML686" s="13"/>
      <c r="CMM686" s="13"/>
      <c r="CMN686" s="13"/>
      <c r="CMO686" s="13"/>
      <c r="CMP686" s="13"/>
      <c r="CMQ686" s="13"/>
      <c r="CMR686" s="13"/>
      <c r="CMS686" s="13"/>
      <c r="CMT686" s="13"/>
      <c r="CMU686" s="13"/>
      <c r="CMV686" s="13"/>
      <c r="CMW686" s="13"/>
      <c r="CMX686" s="13"/>
      <c r="CMY686" s="13"/>
      <c r="CMZ686" s="13"/>
      <c r="CNA686" s="13"/>
      <c r="CNB686" s="13"/>
      <c r="CNC686" s="13"/>
      <c r="CND686" s="13"/>
      <c r="CNE686" s="13"/>
      <c r="CNF686" s="13"/>
      <c r="CNG686" s="13"/>
      <c r="CNH686" s="13"/>
      <c r="CNI686" s="13"/>
      <c r="CNJ686" s="13"/>
      <c r="CNK686" s="13"/>
      <c r="CNL686" s="13"/>
      <c r="CNM686" s="13"/>
      <c r="CNN686" s="13"/>
      <c r="CNO686" s="13"/>
      <c r="CNP686" s="13"/>
      <c r="CNQ686" s="13"/>
      <c r="CNR686" s="13"/>
      <c r="CNS686" s="13"/>
      <c r="CNT686" s="13"/>
      <c r="CNU686" s="13"/>
      <c r="CNV686" s="13"/>
      <c r="CNW686" s="13"/>
      <c r="CNX686" s="13"/>
      <c r="CNY686" s="13"/>
      <c r="CNZ686" s="13"/>
      <c r="COA686" s="13"/>
      <c r="COB686" s="13"/>
      <c r="COC686" s="13"/>
      <c r="COD686" s="13"/>
      <c r="COE686" s="13"/>
      <c r="COF686" s="13"/>
      <c r="COG686" s="13"/>
      <c r="COH686" s="13"/>
      <c r="COI686" s="13"/>
      <c r="COJ686" s="13"/>
      <c r="COK686" s="13"/>
      <c r="COL686" s="13"/>
      <c r="COM686" s="13"/>
      <c r="CON686" s="13"/>
      <c r="COO686" s="13"/>
      <c r="COP686" s="13"/>
      <c r="COQ686" s="13"/>
      <c r="COR686" s="13"/>
      <c r="COS686" s="13"/>
      <c r="COT686" s="13"/>
      <c r="COU686" s="13"/>
      <c r="COV686" s="13"/>
      <c r="COW686" s="13"/>
      <c r="COX686" s="13"/>
      <c r="COY686" s="13"/>
      <c r="COZ686" s="13"/>
      <c r="CPA686" s="13"/>
      <c r="CPB686" s="13"/>
      <c r="CPC686" s="13"/>
      <c r="CPD686" s="13"/>
      <c r="CPE686" s="13"/>
      <c r="CPF686" s="13"/>
      <c r="CPG686" s="13"/>
      <c r="CPH686" s="13"/>
      <c r="CPI686" s="13"/>
      <c r="CPJ686" s="13"/>
      <c r="CPK686" s="13"/>
      <c r="CPL686" s="13"/>
      <c r="CPM686" s="13"/>
      <c r="CPN686" s="13"/>
      <c r="CPO686" s="13"/>
      <c r="CPP686" s="13"/>
      <c r="CPQ686" s="13"/>
      <c r="CPR686" s="13"/>
      <c r="CPS686" s="13"/>
      <c r="CPT686" s="13"/>
      <c r="CPU686" s="13"/>
      <c r="CPV686" s="13"/>
      <c r="CPW686" s="13"/>
      <c r="CPX686" s="13"/>
      <c r="CPY686" s="13"/>
      <c r="CPZ686" s="13"/>
      <c r="CQA686" s="13"/>
      <c r="CQB686" s="13"/>
      <c r="CQC686" s="13"/>
      <c r="CQD686" s="13"/>
      <c r="CQE686" s="13"/>
      <c r="CQF686" s="13"/>
      <c r="CQG686" s="13"/>
      <c r="CQH686" s="13"/>
      <c r="CQI686" s="13"/>
      <c r="CQJ686" s="13"/>
      <c r="CQK686" s="13"/>
      <c r="CQL686" s="13"/>
      <c r="CQM686" s="13"/>
      <c r="CQN686" s="13"/>
      <c r="CQO686" s="13"/>
      <c r="CQP686" s="13"/>
      <c r="CQQ686" s="13"/>
      <c r="CQR686" s="13"/>
      <c r="CQS686" s="13"/>
      <c r="CQT686" s="13"/>
      <c r="CQU686" s="13"/>
      <c r="CQV686" s="13"/>
      <c r="CQW686" s="13"/>
      <c r="CQX686" s="13"/>
      <c r="CQY686" s="13"/>
      <c r="CQZ686" s="13"/>
      <c r="CRA686" s="13"/>
      <c r="CRB686" s="13"/>
      <c r="CRC686" s="13"/>
      <c r="CRD686" s="13"/>
      <c r="CRE686" s="13"/>
      <c r="CRF686" s="13"/>
      <c r="CRG686" s="13"/>
      <c r="CRH686" s="13"/>
      <c r="CRI686" s="13"/>
      <c r="CRJ686" s="13"/>
      <c r="CRK686" s="13"/>
      <c r="CRL686" s="13"/>
      <c r="CRM686" s="13"/>
      <c r="CRN686" s="13"/>
      <c r="CRO686" s="13"/>
      <c r="CRP686" s="13"/>
      <c r="CRQ686" s="13"/>
      <c r="CRR686" s="13"/>
      <c r="CRS686" s="13"/>
      <c r="CRT686" s="13"/>
      <c r="CRU686" s="13"/>
      <c r="CRV686" s="13"/>
      <c r="CRW686" s="13"/>
      <c r="CRX686" s="13"/>
      <c r="CRY686" s="13"/>
      <c r="CRZ686" s="13"/>
      <c r="CSA686" s="13"/>
      <c r="CSB686" s="13"/>
      <c r="CSC686" s="13"/>
      <c r="CSD686" s="13"/>
      <c r="CSE686" s="13"/>
      <c r="CSF686" s="13"/>
      <c r="CSG686" s="13"/>
      <c r="CSH686" s="13"/>
      <c r="CSI686" s="13"/>
      <c r="CSJ686" s="13"/>
      <c r="CSK686" s="13"/>
      <c r="CSL686" s="13"/>
      <c r="CSM686" s="13"/>
      <c r="CSN686" s="13"/>
      <c r="CSO686" s="13"/>
      <c r="CSP686" s="13"/>
      <c r="CSQ686" s="13"/>
      <c r="CSR686" s="13"/>
      <c r="CSS686" s="13"/>
      <c r="CST686" s="13"/>
      <c r="CSU686" s="13"/>
      <c r="CSV686" s="13"/>
      <c r="CSW686" s="13"/>
      <c r="CSX686" s="13"/>
      <c r="CSY686" s="13"/>
      <c r="CSZ686" s="13"/>
      <c r="CTA686" s="13"/>
      <c r="CTB686" s="13"/>
      <c r="CTC686" s="13"/>
      <c r="CTD686" s="13"/>
      <c r="CTE686" s="13"/>
      <c r="CTF686" s="13"/>
      <c r="CTG686" s="13"/>
      <c r="CTH686" s="13"/>
      <c r="CTI686" s="13"/>
      <c r="CTJ686" s="13"/>
      <c r="CTK686" s="13"/>
      <c r="CTL686" s="13"/>
      <c r="CTM686" s="13"/>
      <c r="CTN686" s="13"/>
      <c r="CTO686" s="13"/>
      <c r="CTP686" s="13"/>
      <c r="CTQ686" s="13"/>
      <c r="CTR686" s="13"/>
      <c r="CTS686" s="13"/>
      <c r="CTT686" s="13"/>
      <c r="CTU686" s="13"/>
      <c r="CTV686" s="13"/>
      <c r="CTW686" s="13"/>
      <c r="CTX686" s="13"/>
      <c r="CTY686" s="13"/>
      <c r="CTZ686" s="13"/>
      <c r="CUA686" s="13"/>
      <c r="CUB686" s="13"/>
      <c r="CUC686" s="13"/>
      <c r="CUD686" s="13"/>
      <c r="CUE686" s="13"/>
      <c r="CUF686" s="13"/>
      <c r="CUG686" s="13"/>
      <c r="CUH686" s="13"/>
      <c r="CUI686" s="13"/>
      <c r="CUJ686" s="13"/>
      <c r="CUK686" s="13"/>
      <c r="CUL686" s="13"/>
      <c r="CUM686" s="13"/>
      <c r="CUN686" s="13"/>
      <c r="CUO686" s="13"/>
      <c r="CUP686" s="13"/>
      <c r="CUQ686" s="13"/>
      <c r="CUR686" s="13"/>
      <c r="CUS686" s="13"/>
      <c r="CUT686" s="13"/>
      <c r="CUU686" s="13"/>
      <c r="CUV686" s="13"/>
      <c r="CUW686" s="13"/>
      <c r="CUX686" s="13"/>
      <c r="CUY686" s="13"/>
      <c r="CUZ686" s="13"/>
      <c r="CVA686" s="13"/>
      <c r="CVB686" s="13"/>
      <c r="CVC686" s="13"/>
      <c r="CVD686" s="13"/>
      <c r="CVE686" s="13"/>
      <c r="CVF686" s="13"/>
      <c r="CVG686" s="13"/>
      <c r="CVH686" s="13"/>
      <c r="CVI686" s="13"/>
      <c r="CVJ686" s="13"/>
      <c r="CVK686" s="13"/>
      <c r="CVL686" s="13"/>
      <c r="CVM686" s="13"/>
      <c r="CVN686" s="13"/>
      <c r="CVO686" s="13"/>
      <c r="CVP686" s="13"/>
      <c r="CVQ686" s="13"/>
      <c r="CVR686" s="13"/>
      <c r="CVS686" s="13"/>
      <c r="CVT686" s="13"/>
      <c r="CVU686" s="13"/>
      <c r="CVV686" s="13"/>
      <c r="CVW686" s="13"/>
      <c r="CVX686" s="13"/>
      <c r="CVY686" s="13"/>
      <c r="CVZ686" s="13"/>
      <c r="CWA686" s="13"/>
      <c r="CWB686" s="13"/>
      <c r="CWC686" s="13"/>
      <c r="CWD686" s="13"/>
      <c r="CWE686" s="13"/>
      <c r="CWF686" s="13"/>
      <c r="CWG686" s="13"/>
      <c r="CWH686" s="13"/>
      <c r="CWI686" s="13"/>
      <c r="CWJ686" s="13"/>
      <c r="CWK686" s="13"/>
      <c r="CWL686" s="13"/>
      <c r="CWM686" s="13"/>
      <c r="CWN686" s="13"/>
      <c r="CWO686" s="13"/>
      <c r="CWP686" s="13"/>
      <c r="CWQ686" s="13"/>
      <c r="CWR686" s="13"/>
      <c r="CWS686" s="13"/>
      <c r="CWT686" s="13"/>
      <c r="CWU686" s="13"/>
      <c r="CWV686" s="13"/>
      <c r="CWW686" s="13"/>
      <c r="CWX686" s="13"/>
      <c r="CWY686" s="13"/>
      <c r="CWZ686" s="13"/>
      <c r="CXA686" s="13"/>
      <c r="CXB686" s="13"/>
      <c r="CXC686" s="13"/>
      <c r="CXD686" s="13"/>
      <c r="CXE686" s="13"/>
      <c r="CXF686" s="13"/>
      <c r="CXG686" s="13"/>
      <c r="CXH686" s="13"/>
      <c r="CXI686" s="13"/>
      <c r="CXJ686" s="13"/>
      <c r="CXK686" s="13"/>
      <c r="CXL686" s="13"/>
      <c r="CXM686" s="13"/>
      <c r="CXN686" s="13"/>
      <c r="CXO686" s="13"/>
      <c r="CXP686" s="13"/>
      <c r="CXQ686" s="13"/>
      <c r="CXR686" s="13"/>
      <c r="CXS686" s="13"/>
      <c r="CXT686" s="13"/>
      <c r="CXU686" s="13"/>
      <c r="CXV686" s="13"/>
      <c r="CXW686" s="13"/>
      <c r="CXX686" s="13"/>
      <c r="CXY686" s="13"/>
      <c r="CXZ686" s="13"/>
      <c r="CYA686" s="13"/>
      <c r="CYB686" s="13"/>
      <c r="CYC686" s="13"/>
      <c r="CYD686" s="13"/>
      <c r="CYE686" s="13"/>
      <c r="CYF686" s="13"/>
      <c r="CYG686" s="13"/>
      <c r="CYH686" s="13"/>
      <c r="CYI686" s="13"/>
      <c r="CYJ686" s="13"/>
      <c r="CYK686" s="13"/>
      <c r="CYL686" s="13"/>
      <c r="CYM686" s="13"/>
      <c r="CYN686" s="13"/>
      <c r="CYO686" s="13"/>
      <c r="CYP686" s="13"/>
      <c r="CYQ686" s="13"/>
      <c r="CYR686" s="13"/>
      <c r="CYS686" s="13"/>
      <c r="CYT686" s="13"/>
      <c r="CYU686" s="13"/>
      <c r="CYV686" s="13"/>
      <c r="CYW686" s="13"/>
      <c r="CYX686" s="13"/>
      <c r="CYY686" s="13"/>
      <c r="CYZ686" s="13"/>
      <c r="CZA686" s="13"/>
      <c r="CZB686" s="13"/>
      <c r="CZC686" s="13"/>
      <c r="CZD686" s="13"/>
      <c r="CZE686" s="13"/>
      <c r="CZF686" s="13"/>
      <c r="CZG686" s="13"/>
      <c r="CZH686" s="13"/>
      <c r="CZI686" s="13"/>
      <c r="CZJ686" s="13"/>
      <c r="CZK686" s="13"/>
      <c r="CZL686" s="13"/>
      <c r="CZM686" s="13"/>
      <c r="CZN686" s="13"/>
      <c r="CZO686" s="13"/>
      <c r="CZP686" s="13"/>
      <c r="CZQ686" s="13"/>
      <c r="CZR686" s="13"/>
      <c r="CZS686" s="13"/>
      <c r="CZT686" s="13"/>
      <c r="CZU686" s="13"/>
      <c r="CZV686" s="13"/>
      <c r="CZW686" s="13"/>
      <c r="CZX686" s="13"/>
      <c r="CZY686" s="13"/>
      <c r="CZZ686" s="13"/>
      <c r="DAA686" s="13"/>
      <c r="DAB686" s="13"/>
      <c r="DAC686" s="13"/>
      <c r="DAD686" s="13"/>
      <c r="DAE686" s="13"/>
      <c r="DAF686" s="13"/>
      <c r="DAG686" s="13"/>
      <c r="DAH686" s="13"/>
      <c r="DAI686" s="13"/>
      <c r="DAJ686" s="13"/>
      <c r="DAK686" s="13"/>
      <c r="DAL686" s="13"/>
      <c r="DAM686" s="13"/>
      <c r="DAN686" s="13"/>
      <c r="DAO686" s="13"/>
      <c r="DAP686" s="13"/>
      <c r="DAQ686" s="13"/>
      <c r="DAR686" s="13"/>
      <c r="DAS686" s="13"/>
      <c r="DAT686" s="13"/>
      <c r="DAU686" s="13"/>
      <c r="DAV686" s="13"/>
      <c r="DAW686" s="13"/>
      <c r="DAX686" s="13"/>
      <c r="DAY686" s="13"/>
      <c r="DAZ686" s="13"/>
      <c r="DBA686" s="13"/>
      <c r="DBB686" s="13"/>
      <c r="DBC686" s="13"/>
      <c r="DBD686" s="13"/>
      <c r="DBE686" s="13"/>
      <c r="DBF686" s="13"/>
      <c r="DBG686" s="13"/>
      <c r="DBH686" s="13"/>
      <c r="DBI686" s="13"/>
      <c r="DBJ686" s="13"/>
      <c r="DBK686" s="13"/>
      <c r="DBL686" s="13"/>
      <c r="DBM686" s="13"/>
      <c r="DBN686" s="13"/>
      <c r="DBO686" s="13"/>
      <c r="DBP686" s="13"/>
      <c r="DBQ686" s="13"/>
      <c r="DBR686" s="13"/>
      <c r="DBS686" s="13"/>
      <c r="DBT686" s="13"/>
      <c r="DBU686" s="13"/>
      <c r="DBV686" s="13"/>
      <c r="DBW686" s="13"/>
      <c r="DBX686" s="13"/>
      <c r="DBY686" s="13"/>
      <c r="DBZ686" s="13"/>
      <c r="DCA686" s="13"/>
      <c r="DCB686" s="13"/>
      <c r="DCC686" s="13"/>
      <c r="DCD686" s="13"/>
      <c r="DCE686" s="13"/>
      <c r="DCF686" s="13"/>
      <c r="DCG686" s="13"/>
      <c r="DCH686" s="13"/>
      <c r="DCI686" s="13"/>
      <c r="DCJ686" s="13"/>
      <c r="DCK686" s="13"/>
      <c r="DCL686" s="13"/>
      <c r="DCM686" s="13"/>
      <c r="DCN686" s="13"/>
      <c r="DCO686" s="13"/>
      <c r="DCP686" s="13"/>
      <c r="DCQ686" s="13"/>
      <c r="DCR686" s="13"/>
      <c r="DCS686" s="13"/>
      <c r="DCT686" s="13"/>
      <c r="DCU686" s="13"/>
      <c r="DCV686" s="13"/>
      <c r="DCW686" s="13"/>
      <c r="DCX686" s="13"/>
      <c r="DCY686" s="13"/>
      <c r="DCZ686" s="13"/>
      <c r="DDA686" s="13"/>
      <c r="DDB686" s="13"/>
      <c r="DDC686" s="13"/>
      <c r="DDD686" s="13"/>
      <c r="DDE686" s="13"/>
      <c r="DDF686" s="13"/>
      <c r="DDG686" s="13"/>
      <c r="DDH686" s="13"/>
      <c r="DDI686" s="13"/>
      <c r="DDJ686" s="13"/>
      <c r="DDK686" s="13"/>
      <c r="DDL686" s="13"/>
      <c r="DDM686" s="13"/>
      <c r="DDN686" s="13"/>
      <c r="DDO686" s="13"/>
      <c r="DDP686" s="13"/>
      <c r="DDQ686" s="13"/>
      <c r="DDR686" s="13"/>
      <c r="DDS686" s="13"/>
      <c r="DDT686" s="13"/>
      <c r="DDU686" s="13"/>
      <c r="DDV686" s="13"/>
      <c r="DDW686" s="13"/>
      <c r="DDX686" s="13"/>
      <c r="DDY686" s="13"/>
      <c r="DDZ686" s="13"/>
      <c r="DEA686" s="13"/>
      <c r="DEB686" s="13"/>
      <c r="DEC686" s="13"/>
      <c r="DED686" s="13"/>
      <c r="DEE686" s="13"/>
      <c r="DEF686" s="13"/>
      <c r="DEG686" s="13"/>
      <c r="DEH686" s="13"/>
      <c r="DEI686" s="13"/>
      <c r="DEJ686" s="13"/>
      <c r="DEK686" s="13"/>
      <c r="DEL686" s="13"/>
      <c r="DEM686" s="13"/>
      <c r="DEN686" s="13"/>
      <c r="DEO686" s="13"/>
      <c r="DEP686" s="13"/>
      <c r="DEQ686" s="13"/>
      <c r="DER686" s="13"/>
      <c r="DES686" s="13"/>
      <c r="DET686" s="13"/>
      <c r="DEU686" s="13"/>
      <c r="DEV686" s="13"/>
      <c r="DEW686" s="13"/>
      <c r="DEX686" s="13"/>
      <c r="DEY686" s="13"/>
      <c r="DEZ686" s="13"/>
      <c r="DFA686" s="13"/>
      <c r="DFB686" s="13"/>
      <c r="DFC686" s="13"/>
      <c r="DFD686" s="13"/>
      <c r="DFE686" s="13"/>
      <c r="DFF686" s="13"/>
      <c r="DFG686" s="13"/>
      <c r="DFH686" s="13"/>
      <c r="DFI686" s="13"/>
      <c r="DFJ686" s="13"/>
      <c r="DFK686" s="13"/>
      <c r="DFL686" s="13"/>
      <c r="DFM686" s="13"/>
      <c r="DFN686" s="13"/>
      <c r="DFO686" s="13"/>
      <c r="DFP686" s="13"/>
      <c r="DFQ686" s="13"/>
      <c r="DFR686" s="13"/>
      <c r="DFS686" s="13"/>
      <c r="DFT686" s="13"/>
      <c r="DFU686" s="13"/>
      <c r="DFV686" s="13"/>
      <c r="DFW686" s="13"/>
      <c r="DFX686" s="13"/>
      <c r="DFY686" s="13"/>
      <c r="DFZ686" s="13"/>
      <c r="DGA686" s="13"/>
      <c r="DGB686" s="13"/>
      <c r="DGC686" s="13"/>
      <c r="DGD686" s="13"/>
      <c r="DGE686" s="13"/>
      <c r="DGF686" s="13"/>
      <c r="DGG686" s="13"/>
      <c r="DGH686" s="13"/>
      <c r="DGI686" s="13"/>
      <c r="DGJ686" s="13"/>
      <c r="DGK686" s="13"/>
      <c r="DGL686" s="13"/>
      <c r="DGM686" s="13"/>
      <c r="DGN686" s="13"/>
      <c r="DGO686" s="13"/>
      <c r="DGP686" s="13"/>
      <c r="DGQ686" s="13"/>
      <c r="DGR686" s="13"/>
      <c r="DGS686" s="13"/>
      <c r="DGT686" s="13"/>
      <c r="DGU686" s="13"/>
      <c r="DGV686" s="13"/>
      <c r="DGW686" s="13"/>
      <c r="DGX686" s="13"/>
      <c r="DGY686" s="13"/>
      <c r="DGZ686" s="13"/>
      <c r="DHA686" s="13"/>
      <c r="DHB686" s="13"/>
      <c r="DHC686" s="13"/>
      <c r="DHD686" s="13"/>
      <c r="DHE686" s="13"/>
      <c r="DHF686" s="13"/>
      <c r="DHG686" s="13"/>
      <c r="DHH686" s="13"/>
      <c r="DHI686" s="13"/>
      <c r="DHJ686" s="13"/>
      <c r="DHK686" s="13"/>
      <c r="DHL686" s="13"/>
      <c r="DHM686" s="13"/>
      <c r="DHN686" s="13"/>
      <c r="DHO686" s="13"/>
      <c r="DHP686" s="13"/>
      <c r="DHQ686" s="13"/>
      <c r="DHR686" s="13"/>
      <c r="DHS686" s="13"/>
      <c r="DHT686" s="13"/>
      <c r="DHU686" s="13"/>
      <c r="DHV686" s="13"/>
      <c r="DHW686" s="13"/>
      <c r="DHX686" s="13"/>
      <c r="DHY686" s="13"/>
      <c r="DHZ686" s="13"/>
      <c r="DIA686" s="13"/>
      <c r="DIB686" s="13"/>
      <c r="DIC686" s="13"/>
      <c r="DID686" s="13"/>
      <c r="DIE686" s="13"/>
      <c r="DIF686" s="13"/>
      <c r="DIG686" s="13"/>
      <c r="DIH686" s="13"/>
      <c r="DII686" s="13"/>
      <c r="DIJ686" s="13"/>
      <c r="DIK686" s="13"/>
      <c r="DIL686" s="13"/>
      <c r="DIM686" s="13"/>
      <c r="DIN686" s="13"/>
      <c r="DIO686" s="13"/>
      <c r="DIP686" s="13"/>
      <c r="DIQ686" s="13"/>
      <c r="DIR686" s="13"/>
      <c r="DIS686" s="13"/>
      <c r="DIT686" s="13"/>
      <c r="DIU686" s="13"/>
      <c r="DIV686" s="13"/>
      <c r="DIW686" s="13"/>
      <c r="DIX686" s="13"/>
      <c r="DIY686" s="13"/>
      <c r="DIZ686" s="13"/>
      <c r="DJA686" s="13"/>
      <c r="DJB686" s="13"/>
      <c r="DJC686" s="13"/>
      <c r="DJD686" s="13"/>
      <c r="DJE686" s="13"/>
      <c r="DJF686" s="13"/>
      <c r="DJG686" s="13"/>
      <c r="DJH686" s="13"/>
      <c r="DJI686" s="13"/>
      <c r="DJJ686" s="13"/>
      <c r="DJK686" s="13"/>
      <c r="DJL686" s="13"/>
      <c r="DJM686" s="13"/>
      <c r="DJN686" s="13"/>
      <c r="DJO686" s="13"/>
      <c r="DJP686" s="13"/>
      <c r="DJQ686" s="13"/>
      <c r="DJR686" s="13"/>
      <c r="DJS686" s="13"/>
      <c r="DJT686" s="13"/>
      <c r="DJU686" s="13"/>
      <c r="DJV686" s="13"/>
      <c r="DJW686" s="13"/>
      <c r="DJX686" s="13"/>
      <c r="DJY686" s="13"/>
      <c r="DJZ686" s="13"/>
      <c r="DKA686" s="13"/>
      <c r="DKB686" s="13"/>
      <c r="DKC686" s="13"/>
      <c r="DKD686" s="13"/>
      <c r="DKE686" s="13"/>
      <c r="DKF686" s="13"/>
      <c r="DKG686" s="13"/>
      <c r="DKH686" s="13"/>
      <c r="DKI686" s="13"/>
      <c r="DKJ686" s="13"/>
      <c r="DKK686" s="13"/>
      <c r="DKL686" s="13"/>
      <c r="DKM686" s="13"/>
      <c r="DKN686" s="13"/>
      <c r="DKO686" s="13"/>
      <c r="DKP686" s="13"/>
      <c r="DKQ686" s="13"/>
      <c r="DKR686" s="13"/>
      <c r="DKS686" s="13"/>
      <c r="DKT686" s="13"/>
      <c r="DKU686" s="13"/>
      <c r="DKV686" s="13"/>
      <c r="DKW686" s="13"/>
      <c r="DKX686" s="13"/>
      <c r="DKY686" s="13"/>
      <c r="DKZ686" s="13"/>
      <c r="DLA686" s="13"/>
      <c r="DLB686" s="13"/>
      <c r="DLC686" s="13"/>
      <c r="DLD686" s="13"/>
      <c r="DLE686" s="13"/>
      <c r="DLF686" s="13"/>
      <c r="DLG686" s="13"/>
      <c r="DLH686" s="13"/>
      <c r="DLI686" s="13"/>
      <c r="DLJ686" s="13"/>
      <c r="DLK686" s="13"/>
      <c r="DLL686" s="13"/>
      <c r="DLM686" s="13"/>
      <c r="DLN686" s="13"/>
      <c r="DLO686" s="13"/>
      <c r="DLP686" s="13"/>
      <c r="DLQ686" s="13"/>
      <c r="DLR686" s="13"/>
      <c r="DLS686" s="13"/>
      <c r="DLT686" s="13"/>
      <c r="DLU686" s="13"/>
      <c r="DLV686" s="13"/>
      <c r="DLW686" s="13"/>
      <c r="DLX686" s="13"/>
      <c r="DLY686" s="13"/>
      <c r="DLZ686" s="13"/>
      <c r="DMA686" s="13"/>
      <c r="DMB686" s="13"/>
      <c r="DMC686" s="13"/>
      <c r="DMD686" s="13"/>
      <c r="DME686" s="13"/>
      <c r="DMF686" s="13"/>
      <c r="DMG686" s="13"/>
      <c r="DMH686" s="13"/>
      <c r="DMI686" s="13"/>
      <c r="DMJ686" s="13"/>
      <c r="DMK686" s="13"/>
      <c r="DML686" s="13"/>
      <c r="DMM686" s="13"/>
      <c r="DMN686" s="13"/>
      <c r="DMO686" s="13"/>
      <c r="DMP686" s="13"/>
      <c r="DMQ686" s="13"/>
      <c r="DMR686" s="13"/>
      <c r="DMS686" s="13"/>
      <c r="DMT686" s="13"/>
      <c r="DMU686" s="13"/>
      <c r="DMV686" s="13"/>
      <c r="DMW686" s="13"/>
      <c r="DMX686" s="13"/>
      <c r="DMY686" s="13"/>
      <c r="DMZ686" s="13"/>
      <c r="DNA686" s="13"/>
      <c r="DNB686" s="13"/>
      <c r="DNC686" s="13"/>
      <c r="DND686" s="13"/>
      <c r="DNE686" s="13"/>
      <c r="DNF686" s="13"/>
      <c r="DNG686" s="13"/>
      <c r="DNH686" s="13"/>
      <c r="DNI686" s="13"/>
      <c r="DNJ686" s="13"/>
      <c r="DNK686" s="13"/>
      <c r="DNL686" s="13"/>
      <c r="DNM686" s="13"/>
      <c r="DNN686" s="13"/>
      <c r="DNO686" s="13"/>
      <c r="DNP686" s="13"/>
      <c r="DNQ686" s="13"/>
      <c r="DNR686" s="13"/>
      <c r="DNS686" s="13"/>
      <c r="DNT686" s="13"/>
      <c r="DNU686" s="13"/>
      <c r="DNV686" s="13"/>
      <c r="DNW686" s="13"/>
      <c r="DNX686" s="13"/>
      <c r="DNY686" s="13"/>
      <c r="DNZ686" s="13"/>
      <c r="DOA686" s="13"/>
      <c r="DOB686" s="13"/>
      <c r="DOC686" s="13"/>
      <c r="DOD686" s="13"/>
      <c r="DOE686" s="13"/>
      <c r="DOF686" s="13"/>
      <c r="DOG686" s="13"/>
      <c r="DOH686" s="13"/>
      <c r="DOI686" s="13"/>
      <c r="DOJ686" s="13"/>
      <c r="DOK686" s="13"/>
      <c r="DOL686" s="13"/>
      <c r="DOM686" s="13"/>
      <c r="DON686" s="13"/>
      <c r="DOO686" s="13"/>
      <c r="DOP686" s="13"/>
      <c r="DOQ686" s="13"/>
      <c r="DOR686" s="13"/>
      <c r="DOS686" s="13"/>
      <c r="DOT686" s="13"/>
      <c r="DOU686" s="13"/>
      <c r="DOV686" s="13"/>
      <c r="DOW686" s="13"/>
      <c r="DOX686" s="13"/>
      <c r="DOY686" s="13"/>
      <c r="DOZ686" s="13"/>
      <c r="DPA686" s="13"/>
      <c r="DPB686" s="13"/>
      <c r="DPC686" s="13"/>
      <c r="DPD686" s="13"/>
      <c r="DPE686" s="13"/>
      <c r="DPF686" s="13"/>
      <c r="DPG686" s="13"/>
      <c r="DPH686" s="13"/>
      <c r="DPI686" s="13"/>
      <c r="DPJ686" s="13"/>
      <c r="DPK686" s="13"/>
      <c r="DPL686" s="13"/>
      <c r="DPM686" s="13"/>
      <c r="DPN686" s="13"/>
      <c r="DPO686" s="13"/>
      <c r="DPP686" s="13"/>
      <c r="DPQ686" s="13"/>
      <c r="DPR686" s="13"/>
      <c r="DPS686" s="13"/>
      <c r="DPT686" s="13"/>
      <c r="DPU686" s="13"/>
      <c r="DPV686" s="13"/>
      <c r="DPW686" s="13"/>
      <c r="DPX686" s="13"/>
      <c r="DPY686" s="13"/>
      <c r="DPZ686" s="13"/>
      <c r="DQA686" s="13"/>
      <c r="DQB686" s="13"/>
      <c r="DQC686" s="13"/>
      <c r="DQD686" s="13"/>
      <c r="DQE686" s="13"/>
      <c r="DQF686" s="13"/>
      <c r="DQG686" s="13"/>
      <c r="DQH686" s="13"/>
      <c r="DQI686" s="13"/>
      <c r="DQJ686" s="13"/>
      <c r="DQK686" s="13"/>
      <c r="DQL686" s="13"/>
      <c r="DQM686" s="13"/>
      <c r="DQN686" s="13"/>
      <c r="DQO686" s="13"/>
      <c r="DQP686" s="13"/>
      <c r="DQQ686" s="13"/>
      <c r="DQR686" s="13"/>
      <c r="DQS686" s="13"/>
      <c r="DQT686" s="13"/>
      <c r="DQU686" s="13"/>
      <c r="DQV686" s="13"/>
      <c r="DQW686" s="13"/>
      <c r="DQX686" s="13"/>
      <c r="DQY686" s="13"/>
      <c r="DQZ686" s="13"/>
      <c r="DRA686" s="13"/>
      <c r="DRB686" s="13"/>
      <c r="DRC686" s="13"/>
      <c r="DRD686" s="13"/>
      <c r="DRE686" s="13"/>
      <c r="DRF686" s="13"/>
      <c r="DRG686" s="13"/>
      <c r="DRH686" s="13"/>
      <c r="DRI686" s="13"/>
      <c r="DRJ686" s="13"/>
      <c r="DRK686" s="13"/>
      <c r="DRL686" s="13"/>
      <c r="DRM686" s="13"/>
      <c r="DRN686" s="13"/>
      <c r="DRO686" s="13"/>
      <c r="DRP686" s="13"/>
      <c r="DRQ686" s="13"/>
      <c r="DRR686" s="13"/>
      <c r="DRS686" s="13"/>
      <c r="DRT686" s="13"/>
      <c r="DRU686" s="13"/>
      <c r="DRV686" s="13"/>
      <c r="DRW686" s="13"/>
      <c r="DRX686" s="13"/>
      <c r="DRY686" s="13"/>
      <c r="DRZ686" s="13"/>
      <c r="DSA686" s="13"/>
      <c r="DSB686" s="13"/>
      <c r="DSC686" s="13"/>
      <c r="DSD686" s="13"/>
      <c r="DSE686" s="13"/>
      <c r="DSF686" s="13"/>
      <c r="DSG686" s="13"/>
      <c r="DSH686" s="13"/>
      <c r="DSI686" s="13"/>
      <c r="DSJ686" s="13"/>
      <c r="DSK686" s="13"/>
      <c r="DSL686" s="13"/>
      <c r="DSM686" s="13"/>
      <c r="DSN686" s="13"/>
      <c r="DSO686" s="13"/>
      <c r="DSP686" s="13"/>
      <c r="DSQ686" s="13"/>
      <c r="DSR686" s="13"/>
      <c r="DSS686" s="13"/>
      <c r="DST686" s="13"/>
      <c r="DSU686" s="13"/>
      <c r="DSV686" s="13"/>
      <c r="DSW686" s="13"/>
      <c r="DSX686" s="13"/>
      <c r="DSY686" s="13"/>
      <c r="DSZ686" s="13"/>
      <c r="DTA686" s="13"/>
      <c r="DTB686" s="13"/>
      <c r="DTC686" s="13"/>
      <c r="DTD686" s="13"/>
      <c r="DTE686" s="13"/>
      <c r="DTF686" s="13"/>
      <c r="DTG686" s="13"/>
      <c r="DTH686" s="13"/>
      <c r="DTI686" s="13"/>
      <c r="DTJ686" s="13"/>
      <c r="DTK686" s="13"/>
      <c r="DTL686" s="13"/>
      <c r="DTM686" s="13"/>
      <c r="DTN686" s="13"/>
      <c r="DTO686" s="13"/>
      <c r="DTP686" s="13"/>
      <c r="DTQ686" s="13"/>
      <c r="DTR686" s="13"/>
      <c r="DTS686" s="13"/>
      <c r="DTT686" s="13"/>
      <c r="DTU686" s="13"/>
      <c r="DTV686" s="13"/>
      <c r="DTW686" s="13"/>
      <c r="DTX686" s="13"/>
      <c r="DTY686" s="13"/>
      <c r="DTZ686" s="13"/>
      <c r="DUA686" s="13"/>
      <c r="DUB686" s="13"/>
      <c r="DUC686" s="13"/>
      <c r="DUD686" s="13"/>
      <c r="DUE686" s="13"/>
      <c r="DUF686" s="13"/>
      <c r="DUG686" s="13"/>
      <c r="DUH686" s="13"/>
      <c r="DUI686" s="13"/>
      <c r="DUJ686" s="13"/>
      <c r="DUK686" s="13"/>
      <c r="DUL686" s="13"/>
      <c r="DUM686" s="13"/>
      <c r="DUN686" s="13"/>
      <c r="DUO686" s="13"/>
      <c r="DUP686" s="13"/>
      <c r="DUQ686" s="13"/>
      <c r="DUR686" s="13"/>
      <c r="DUS686" s="13"/>
      <c r="DUT686" s="13"/>
      <c r="DUU686" s="13"/>
      <c r="DUV686" s="13"/>
      <c r="DUW686" s="13"/>
      <c r="DUX686" s="13"/>
      <c r="DUY686" s="13"/>
      <c r="DUZ686" s="13"/>
      <c r="DVA686" s="13"/>
      <c r="DVB686" s="13"/>
      <c r="DVC686" s="13"/>
      <c r="DVD686" s="13"/>
      <c r="DVE686" s="13"/>
      <c r="DVF686" s="13"/>
      <c r="DVG686" s="13"/>
      <c r="DVH686" s="13"/>
      <c r="DVI686" s="13"/>
      <c r="DVJ686" s="13"/>
      <c r="DVK686" s="13"/>
      <c r="DVL686" s="13"/>
      <c r="DVM686" s="13"/>
      <c r="DVN686" s="13"/>
      <c r="DVO686" s="13"/>
      <c r="DVP686" s="13"/>
      <c r="DVQ686" s="13"/>
      <c r="DVR686" s="13"/>
      <c r="DVS686" s="13"/>
      <c r="DVT686" s="13"/>
      <c r="DVU686" s="13"/>
      <c r="DVV686" s="13"/>
      <c r="DVW686" s="13"/>
      <c r="DVX686" s="13"/>
      <c r="DVY686" s="13"/>
      <c r="DVZ686" s="13"/>
      <c r="DWA686" s="13"/>
      <c r="DWB686" s="13"/>
      <c r="DWC686" s="13"/>
      <c r="DWD686" s="13"/>
      <c r="DWE686" s="13"/>
      <c r="DWF686" s="13"/>
      <c r="DWG686" s="13"/>
      <c r="DWH686" s="13"/>
      <c r="DWI686" s="13"/>
      <c r="DWJ686" s="13"/>
      <c r="DWK686" s="13"/>
      <c r="DWL686" s="13"/>
      <c r="DWM686" s="13"/>
      <c r="DWN686" s="13"/>
      <c r="DWO686" s="13"/>
      <c r="DWP686" s="13"/>
      <c r="DWQ686" s="13"/>
      <c r="DWR686" s="13"/>
      <c r="DWS686" s="13"/>
      <c r="DWT686" s="13"/>
      <c r="DWU686" s="13"/>
      <c r="DWV686" s="13"/>
      <c r="DWW686" s="13"/>
      <c r="DWX686" s="13"/>
      <c r="DWY686" s="13"/>
      <c r="DWZ686" s="13"/>
      <c r="DXA686" s="13"/>
      <c r="DXB686" s="13"/>
      <c r="DXC686" s="13"/>
      <c r="DXD686" s="13"/>
      <c r="DXE686" s="13"/>
      <c r="DXF686" s="13"/>
      <c r="DXG686" s="13"/>
      <c r="DXH686" s="13"/>
      <c r="DXI686" s="13"/>
      <c r="DXJ686" s="13"/>
      <c r="DXK686" s="13"/>
      <c r="DXL686" s="13"/>
      <c r="DXM686" s="13"/>
      <c r="DXN686" s="13"/>
      <c r="DXO686" s="13"/>
      <c r="DXP686" s="13"/>
      <c r="DXQ686" s="13"/>
      <c r="DXR686" s="13"/>
      <c r="DXS686" s="13"/>
      <c r="DXT686" s="13"/>
      <c r="DXU686" s="13"/>
      <c r="DXV686" s="13"/>
      <c r="DXW686" s="13"/>
      <c r="DXX686" s="13"/>
      <c r="DXY686" s="13"/>
      <c r="DXZ686" s="13"/>
      <c r="DYA686" s="13"/>
      <c r="DYB686" s="13"/>
      <c r="DYC686" s="13"/>
      <c r="DYD686" s="13"/>
      <c r="DYE686" s="13"/>
      <c r="DYF686" s="13"/>
      <c r="DYG686" s="13"/>
      <c r="DYH686" s="13"/>
      <c r="DYI686" s="13"/>
      <c r="DYJ686" s="13"/>
      <c r="DYK686" s="13"/>
      <c r="DYL686" s="13"/>
      <c r="DYM686" s="13"/>
      <c r="DYN686" s="13"/>
      <c r="DYO686" s="13"/>
      <c r="DYP686" s="13"/>
      <c r="DYQ686" s="13"/>
      <c r="DYR686" s="13"/>
      <c r="DYS686" s="13"/>
      <c r="DYT686" s="13"/>
      <c r="DYU686" s="13"/>
      <c r="DYV686" s="13"/>
      <c r="DYW686" s="13"/>
      <c r="DYX686" s="13"/>
      <c r="DYY686" s="13"/>
      <c r="DYZ686" s="13"/>
      <c r="DZA686" s="13"/>
      <c r="DZB686" s="13"/>
      <c r="DZC686" s="13"/>
      <c r="DZD686" s="13"/>
      <c r="DZE686" s="13"/>
      <c r="DZF686" s="13"/>
      <c r="DZG686" s="13"/>
      <c r="DZH686" s="13"/>
      <c r="DZI686" s="13"/>
      <c r="DZJ686" s="13"/>
      <c r="DZK686" s="13"/>
      <c r="DZL686" s="13"/>
      <c r="DZM686" s="13"/>
      <c r="DZN686" s="13"/>
      <c r="DZO686" s="13"/>
      <c r="DZP686" s="13"/>
      <c r="DZQ686" s="13"/>
      <c r="DZR686" s="13"/>
      <c r="DZS686" s="13"/>
      <c r="DZT686" s="13"/>
      <c r="DZU686" s="13"/>
      <c r="DZV686" s="13"/>
      <c r="DZW686" s="13"/>
      <c r="DZX686" s="13"/>
      <c r="DZY686" s="13"/>
      <c r="DZZ686" s="13"/>
      <c r="EAA686" s="13"/>
      <c r="EAB686" s="13"/>
      <c r="EAC686" s="13"/>
      <c r="EAD686" s="13"/>
      <c r="EAE686" s="13"/>
      <c r="EAF686" s="13"/>
      <c r="EAG686" s="13"/>
      <c r="EAH686" s="13"/>
      <c r="EAI686" s="13"/>
      <c r="EAJ686" s="13"/>
      <c r="EAK686" s="13"/>
      <c r="EAL686" s="13"/>
      <c r="EAM686" s="13"/>
      <c r="EAN686" s="13"/>
      <c r="EAO686" s="13"/>
      <c r="EAP686" s="13"/>
      <c r="EAQ686" s="13"/>
      <c r="EAR686" s="13"/>
      <c r="EAS686" s="13"/>
      <c r="EAT686" s="13"/>
      <c r="EAU686" s="13"/>
      <c r="EAV686" s="13"/>
      <c r="EAW686" s="13"/>
      <c r="EAX686" s="13"/>
      <c r="EAY686" s="13"/>
      <c r="EAZ686" s="13"/>
      <c r="EBA686" s="13"/>
      <c r="EBB686" s="13"/>
      <c r="EBC686" s="13"/>
      <c r="EBD686" s="13"/>
      <c r="EBE686" s="13"/>
      <c r="EBF686" s="13"/>
      <c r="EBG686" s="13"/>
      <c r="EBH686" s="13"/>
      <c r="EBI686" s="13"/>
      <c r="EBJ686" s="13"/>
      <c r="EBK686" s="13"/>
      <c r="EBL686" s="13"/>
      <c r="EBM686" s="13"/>
      <c r="EBN686" s="13"/>
      <c r="EBO686" s="13"/>
      <c r="EBP686" s="13"/>
      <c r="EBQ686" s="13"/>
      <c r="EBR686" s="13"/>
      <c r="EBS686" s="13"/>
      <c r="EBT686" s="13"/>
      <c r="EBU686" s="13"/>
      <c r="EBV686" s="13"/>
      <c r="EBW686" s="13"/>
      <c r="EBX686" s="13"/>
      <c r="EBY686" s="13"/>
      <c r="EBZ686" s="13"/>
      <c r="ECA686" s="13"/>
      <c r="ECB686" s="13"/>
      <c r="ECC686" s="13"/>
      <c r="ECD686" s="13"/>
      <c r="ECE686" s="13"/>
      <c r="ECF686" s="13"/>
      <c r="ECG686" s="13"/>
      <c r="ECH686" s="13"/>
      <c r="ECI686" s="13"/>
      <c r="ECJ686" s="13"/>
      <c r="ECK686" s="13"/>
      <c r="ECL686" s="13"/>
      <c r="ECM686" s="13"/>
      <c r="ECN686" s="13"/>
      <c r="ECO686" s="13"/>
      <c r="ECP686" s="13"/>
      <c r="ECQ686" s="13"/>
      <c r="ECR686" s="13"/>
      <c r="ECS686" s="13"/>
      <c r="ECT686" s="13"/>
      <c r="ECU686" s="13"/>
      <c r="ECV686" s="13"/>
      <c r="ECW686" s="13"/>
      <c r="ECX686" s="13"/>
      <c r="ECY686" s="13"/>
      <c r="ECZ686" s="13"/>
      <c r="EDA686" s="13"/>
      <c r="EDB686" s="13"/>
      <c r="EDC686" s="13"/>
      <c r="EDD686" s="13"/>
      <c r="EDE686" s="13"/>
      <c r="EDF686" s="13"/>
      <c r="EDG686" s="13"/>
      <c r="EDH686" s="13"/>
      <c r="EDI686" s="13"/>
      <c r="EDJ686" s="13"/>
      <c r="EDK686" s="13"/>
      <c r="EDL686" s="13"/>
      <c r="EDM686" s="13"/>
      <c r="EDN686" s="13"/>
      <c r="EDO686" s="13"/>
      <c r="EDP686" s="13"/>
      <c r="EDQ686" s="13"/>
      <c r="EDR686" s="13"/>
      <c r="EDS686" s="13"/>
      <c r="EDT686" s="13"/>
      <c r="EDU686" s="13"/>
      <c r="EDV686" s="13"/>
      <c r="EDW686" s="13"/>
      <c r="EDX686" s="13"/>
      <c r="EDY686" s="13"/>
      <c r="EDZ686" s="13"/>
      <c r="EEA686" s="13"/>
      <c r="EEB686" s="13"/>
      <c r="EEC686" s="13"/>
      <c r="EED686" s="13"/>
      <c r="EEE686" s="13"/>
      <c r="EEF686" s="13"/>
      <c r="EEG686" s="13"/>
      <c r="EEH686" s="13"/>
      <c r="EEI686" s="13"/>
      <c r="EEJ686" s="13"/>
      <c r="EEK686" s="13"/>
      <c r="EEL686" s="13"/>
      <c r="EEM686" s="13"/>
      <c r="EEN686" s="13"/>
      <c r="EEO686" s="13"/>
      <c r="EEP686" s="13"/>
      <c r="EEQ686" s="13"/>
      <c r="EER686" s="13"/>
      <c r="EES686" s="13"/>
      <c r="EET686" s="13"/>
      <c r="EEU686" s="13"/>
      <c r="EEV686" s="13"/>
      <c r="EEW686" s="13"/>
      <c r="EEX686" s="13"/>
      <c r="EEY686" s="13"/>
      <c r="EEZ686" s="13"/>
      <c r="EFA686" s="13"/>
      <c r="EFB686" s="13"/>
      <c r="EFC686" s="13"/>
      <c r="EFD686" s="13"/>
      <c r="EFE686" s="13"/>
      <c r="EFF686" s="13"/>
      <c r="EFG686" s="13"/>
      <c r="EFH686" s="13"/>
      <c r="EFI686" s="13"/>
      <c r="EFJ686" s="13"/>
      <c r="EFK686" s="13"/>
      <c r="EFL686" s="13"/>
      <c r="EFM686" s="13"/>
      <c r="EFN686" s="13"/>
      <c r="EFO686" s="13"/>
      <c r="EFP686" s="13"/>
      <c r="EFQ686" s="13"/>
      <c r="EFR686" s="13"/>
      <c r="EFS686" s="13"/>
      <c r="EFT686" s="13"/>
      <c r="EFU686" s="13"/>
      <c r="EFV686" s="13"/>
      <c r="EFW686" s="13"/>
      <c r="EFX686" s="13"/>
      <c r="EFY686" s="13"/>
      <c r="EFZ686" s="13"/>
      <c r="EGA686" s="13"/>
      <c r="EGB686" s="13"/>
      <c r="EGC686" s="13"/>
      <c r="EGD686" s="13"/>
      <c r="EGE686" s="13"/>
      <c r="EGF686" s="13"/>
      <c r="EGG686" s="13"/>
      <c r="EGH686" s="13"/>
      <c r="EGI686" s="13"/>
      <c r="EGJ686" s="13"/>
      <c r="EGK686" s="13"/>
      <c r="EGL686" s="13"/>
      <c r="EGM686" s="13"/>
      <c r="EGN686" s="13"/>
      <c r="EGO686" s="13"/>
      <c r="EGP686" s="13"/>
      <c r="EGQ686" s="13"/>
      <c r="EGR686" s="13"/>
      <c r="EGS686" s="13"/>
      <c r="EGT686" s="13"/>
      <c r="EGU686" s="13"/>
      <c r="EGV686" s="13"/>
      <c r="EGW686" s="13"/>
      <c r="EGX686" s="13"/>
      <c r="EGY686" s="13"/>
      <c r="EGZ686" s="13"/>
      <c r="EHA686" s="13"/>
      <c r="EHB686" s="13"/>
      <c r="EHC686" s="13"/>
      <c r="EHD686" s="13"/>
      <c r="EHE686" s="13"/>
      <c r="EHF686" s="13"/>
      <c r="EHG686" s="13"/>
      <c r="EHH686" s="13"/>
      <c r="EHI686" s="13"/>
      <c r="EHJ686" s="13"/>
      <c r="EHK686" s="13"/>
      <c r="EHL686" s="13"/>
      <c r="EHM686" s="13"/>
      <c r="EHN686" s="13"/>
      <c r="EHO686" s="13"/>
      <c r="EHP686" s="13"/>
      <c r="EHQ686" s="13"/>
      <c r="EHR686" s="13"/>
      <c r="EHS686" s="13"/>
      <c r="EHT686" s="13"/>
      <c r="EHU686" s="13"/>
      <c r="EHV686" s="13"/>
      <c r="EHW686" s="13"/>
      <c r="EHX686" s="13"/>
      <c r="EHY686" s="13"/>
      <c r="EHZ686" s="13"/>
      <c r="EIA686" s="13"/>
      <c r="EIB686" s="13"/>
      <c r="EIC686" s="13"/>
      <c r="EID686" s="13"/>
      <c r="EIE686" s="13"/>
      <c r="EIF686" s="13"/>
      <c r="EIG686" s="13"/>
      <c r="EIH686" s="13"/>
      <c r="EII686" s="13"/>
      <c r="EIJ686" s="13"/>
      <c r="EIK686" s="13"/>
      <c r="EIL686" s="13"/>
      <c r="EIM686" s="13"/>
      <c r="EIN686" s="13"/>
      <c r="EIO686" s="13"/>
      <c r="EIP686" s="13"/>
      <c r="EIQ686" s="13"/>
      <c r="EIR686" s="13"/>
      <c r="EIS686" s="13"/>
      <c r="EIT686" s="13"/>
      <c r="EIU686" s="13"/>
      <c r="EIV686" s="13"/>
      <c r="EIW686" s="13"/>
      <c r="EIX686" s="13"/>
      <c r="EIY686" s="13"/>
      <c r="EIZ686" s="13"/>
      <c r="EJA686" s="13"/>
      <c r="EJB686" s="13"/>
      <c r="EJC686" s="13"/>
      <c r="EJD686" s="13"/>
      <c r="EJE686" s="13"/>
      <c r="EJF686" s="13"/>
      <c r="EJG686" s="13"/>
      <c r="EJH686" s="13"/>
      <c r="EJI686" s="13"/>
      <c r="EJJ686" s="13"/>
      <c r="EJK686" s="13"/>
      <c r="EJL686" s="13"/>
      <c r="EJM686" s="13"/>
      <c r="EJN686" s="13"/>
      <c r="EJO686" s="13"/>
      <c r="EJP686" s="13"/>
      <c r="EJQ686" s="13"/>
      <c r="EJR686" s="13"/>
      <c r="EJS686" s="13"/>
      <c r="EJT686" s="13"/>
      <c r="EJU686" s="13"/>
      <c r="EJV686" s="13"/>
      <c r="EJW686" s="13"/>
      <c r="EJX686" s="13"/>
      <c r="EJY686" s="13"/>
      <c r="EJZ686" s="13"/>
      <c r="EKA686" s="13"/>
      <c r="EKB686" s="13"/>
      <c r="EKC686" s="13"/>
      <c r="EKD686" s="13"/>
      <c r="EKE686" s="13"/>
      <c r="EKF686" s="13"/>
      <c r="EKG686" s="13"/>
      <c r="EKH686" s="13"/>
      <c r="EKI686" s="13"/>
      <c r="EKJ686" s="13"/>
      <c r="EKK686" s="13"/>
      <c r="EKL686" s="13"/>
      <c r="EKM686" s="13"/>
      <c r="EKN686" s="13"/>
      <c r="EKO686" s="13"/>
      <c r="EKP686" s="13"/>
      <c r="EKQ686" s="13"/>
      <c r="EKR686" s="13"/>
      <c r="EKS686" s="13"/>
      <c r="EKT686" s="13"/>
      <c r="EKU686" s="13"/>
      <c r="EKV686" s="13"/>
      <c r="EKW686" s="13"/>
      <c r="EKX686" s="13"/>
      <c r="EKY686" s="13"/>
      <c r="EKZ686" s="13"/>
      <c r="ELA686" s="13"/>
      <c r="ELB686" s="13"/>
      <c r="ELC686" s="13"/>
      <c r="ELD686" s="13"/>
      <c r="ELE686" s="13"/>
      <c r="ELF686" s="13"/>
      <c r="ELG686" s="13"/>
      <c r="ELH686" s="13"/>
      <c r="ELI686" s="13"/>
      <c r="ELJ686" s="13"/>
      <c r="ELK686" s="13"/>
      <c r="ELL686" s="13"/>
      <c r="ELM686" s="13"/>
      <c r="ELN686" s="13"/>
      <c r="ELO686" s="13"/>
      <c r="ELP686" s="13"/>
      <c r="ELQ686" s="13"/>
      <c r="ELR686" s="13"/>
      <c r="ELS686" s="13"/>
      <c r="ELT686" s="13"/>
      <c r="ELU686" s="13"/>
      <c r="ELV686" s="13"/>
      <c r="ELW686" s="13"/>
      <c r="ELX686" s="13"/>
      <c r="ELY686" s="13"/>
      <c r="ELZ686" s="13"/>
      <c r="EMA686" s="13"/>
      <c r="EMB686" s="13"/>
      <c r="EMC686" s="13"/>
      <c r="EMD686" s="13"/>
      <c r="EME686" s="13"/>
      <c r="EMF686" s="13"/>
      <c r="EMG686" s="13"/>
      <c r="EMH686" s="13"/>
      <c r="EMI686" s="13"/>
      <c r="EMJ686" s="13"/>
      <c r="EMK686" s="13"/>
      <c r="EML686" s="13"/>
      <c r="EMM686" s="13"/>
      <c r="EMN686" s="13"/>
      <c r="EMO686" s="13"/>
      <c r="EMP686" s="13"/>
      <c r="EMQ686" s="13"/>
      <c r="EMR686" s="13"/>
      <c r="EMS686" s="13"/>
      <c r="EMT686" s="13"/>
      <c r="EMU686" s="13"/>
      <c r="EMV686" s="13"/>
      <c r="EMW686" s="13"/>
      <c r="EMX686" s="13"/>
      <c r="EMY686" s="13"/>
      <c r="EMZ686" s="13"/>
      <c r="ENA686" s="13"/>
      <c r="ENB686" s="13"/>
      <c r="ENC686" s="13"/>
      <c r="END686" s="13"/>
      <c r="ENE686" s="13"/>
      <c r="ENF686" s="13"/>
      <c r="ENG686" s="13"/>
      <c r="ENH686" s="13"/>
      <c r="ENI686" s="13"/>
      <c r="ENJ686" s="13"/>
      <c r="ENK686" s="13"/>
      <c r="ENL686" s="13"/>
      <c r="ENM686" s="13"/>
      <c r="ENN686" s="13"/>
      <c r="ENO686" s="13"/>
      <c r="ENP686" s="13"/>
      <c r="ENQ686" s="13"/>
      <c r="ENR686" s="13"/>
      <c r="ENS686" s="13"/>
      <c r="ENT686" s="13"/>
      <c r="ENU686" s="13"/>
      <c r="ENV686" s="13"/>
      <c r="ENW686" s="13"/>
      <c r="ENX686" s="13"/>
      <c r="ENY686" s="13"/>
      <c r="ENZ686" s="13"/>
      <c r="EOA686" s="13"/>
      <c r="EOB686" s="13"/>
      <c r="EOC686" s="13"/>
      <c r="EOD686" s="13"/>
      <c r="EOE686" s="13"/>
      <c r="EOF686" s="13"/>
      <c r="EOG686" s="13"/>
      <c r="EOH686" s="13"/>
      <c r="EOI686" s="13"/>
      <c r="EOJ686" s="13"/>
      <c r="EOK686" s="13"/>
      <c r="EOL686" s="13"/>
      <c r="EOM686" s="13"/>
      <c r="EON686" s="13"/>
      <c r="EOO686" s="13"/>
      <c r="EOP686" s="13"/>
      <c r="EOQ686" s="13"/>
      <c r="EOR686" s="13"/>
      <c r="EOS686" s="13"/>
      <c r="EOT686" s="13"/>
      <c r="EOU686" s="13"/>
      <c r="EOV686" s="13"/>
      <c r="EOW686" s="13"/>
      <c r="EOX686" s="13"/>
      <c r="EOY686" s="13"/>
      <c r="EOZ686" s="13"/>
      <c r="EPA686" s="13"/>
      <c r="EPB686" s="13"/>
      <c r="EPC686" s="13"/>
      <c r="EPD686" s="13"/>
      <c r="EPE686" s="13"/>
      <c r="EPF686" s="13"/>
      <c r="EPG686" s="13"/>
      <c r="EPH686" s="13"/>
      <c r="EPI686" s="13"/>
      <c r="EPJ686" s="13"/>
      <c r="EPK686" s="13"/>
      <c r="EPL686" s="13"/>
      <c r="EPM686" s="13"/>
      <c r="EPN686" s="13"/>
      <c r="EPO686" s="13"/>
      <c r="EPP686" s="13"/>
      <c r="EPQ686" s="13"/>
      <c r="EPR686" s="13"/>
      <c r="EPS686" s="13"/>
      <c r="EPT686" s="13"/>
      <c r="EPU686" s="13"/>
      <c r="EPV686" s="13"/>
      <c r="EPW686" s="13"/>
      <c r="EPX686" s="13"/>
      <c r="EPY686" s="13"/>
      <c r="EPZ686" s="13"/>
      <c r="EQA686" s="13"/>
      <c r="EQB686" s="13"/>
      <c r="EQC686" s="13"/>
      <c r="EQD686" s="13"/>
      <c r="EQE686" s="13"/>
      <c r="EQF686" s="13"/>
      <c r="EQG686" s="13"/>
      <c r="EQH686" s="13"/>
      <c r="EQI686" s="13"/>
      <c r="EQJ686" s="13"/>
      <c r="EQK686" s="13"/>
      <c r="EQL686" s="13"/>
      <c r="EQM686" s="13"/>
      <c r="EQN686" s="13"/>
      <c r="EQO686" s="13"/>
      <c r="EQP686" s="13"/>
      <c r="EQQ686" s="13"/>
      <c r="EQR686" s="13"/>
      <c r="EQS686" s="13"/>
      <c r="EQT686" s="13"/>
      <c r="EQU686" s="13"/>
      <c r="EQV686" s="13"/>
      <c r="EQW686" s="13"/>
      <c r="EQX686" s="13"/>
      <c r="EQY686" s="13"/>
      <c r="EQZ686" s="13"/>
      <c r="ERA686" s="13"/>
      <c r="ERB686" s="13"/>
      <c r="ERC686" s="13"/>
      <c r="ERD686" s="13"/>
      <c r="ERE686" s="13"/>
      <c r="ERF686" s="13"/>
      <c r="ERG686" s="13"/>
      <c r="ERH686" s="13"/>
      <c r="ERI686" s="13"/>
      <c r="ERJ686" s="13"/>
      <c r="ERK686" s="13"/>
      <c r="ERL686" s="13"/>
      <c r="ERM686" s="13"/>
      <c r="ERN686" s="13"/>
      <c r="ERO686" s="13"/>
      <c r="ERP686" s="13"/>
      <c r="ERQ686" s="13"/>
      <c r="ERR686" s="13"/>
      <c r="ERS686" s="13"/>
      <c r="ERT686" s="13"/>
      <c r="ERU686" s="13"/>
      <c r="ERV686" s="13"/>
      <c r="ERW686" s="13"/>
      <c r="ERX686" s="13"/>
      <c r="ERY686" s="13"/>
      <c r="ERZ686" s="13"/>
      <c r="ESA686" s="13"/>
      <c r="ESB686" s="13"/>
      <c r="ESC686" s="13"/>
      <c r="ESD686" s="13"/>
      <c r="ESE686" s="13"/>
      <c r="ESF686" s="13"/>
      <c r="ESG686" s="13"/>
      <c r="ESH686" s="13"/>
      <c r="ESI686" s="13"/>
      <c r="ESJ686" s="13"/>
      <c r="ESK686" s="13"/>
      <c r="ESL686" s="13"/>
      <c r="ESM686" s="13"/>
      <c r="ESN686" s="13"/>
      <c r="ESO686" s="13"/>
      <c r="ESP686" s="13"/>
      <c r="ESQ686" s="13"/>
      <c r="ESR686" s="13"/>
      <c r="ESS686" s="13"/>
      <c r="EST686" s="13"/>
      <c r="ESU686" s="13"/>
      <c r="ESV686" s="13"/>
      <c r="ESW686" s="13"/>
      <c r="ESX686" s="13"/>
      <c r="ESY686" s="13"/>
      <c r="ESZ686" s="13"/>
      <c r="ETA686" s="13"/>
      <c r="ETB686" s="13"/>
      <c r="ETC686" s="13"/>
      <c r="ETD686" s="13"/>
      <c r="ETE686" s="13"/>
      <c r="ETF686" s="13"/>
      <c r="ETG686" s="13"/>
      <c r="ETH686" s="13"/>
      <c r="ETI686" s="13"/>
      <c r="ETJ686" s="13"/>
      <c r="ETK686" s="13"/>
      <c r="ETL686" s="13"/>
      <c r="ETM686" s="13"/>
      <c r="ETN686" s="13"/>
      <c r="ETO686" s="13"/>
      <c r="ETP686" s="13"/>
      <c r="ETQ686" s="13"/>
      <c r="ETR686" s="13"/>
      <c r="ETS686" s="13"/>
      <c r="ETT686" s="13"/>
      <c r="ETU686" s="13"/>
      <c r="ETV686" s="13"/>
      <c r="ETW686" s="13"/>
      <c r="ETX686" s="13"/>
      <c r="ETY686" s="13"/>
      <c r="ETZ686" s="13"/>
      <c r="EUA686" s="13"/>
      <c r="EUB686" s="13"/>
      <c r="EUC686" s="13"/>
      <c r="EUD686" s="13"/>
      <c r="EUE686" s="13"/>
      <c r="EUF686" s="13"/>
      <c r="EUG686" s="13"/>
      <c r="EUH686" s="13"/>
      <c r="EUI686" s="13"/>
      <c r="EUJ686" s="13"/>
      <c r="EUK686" s="13"/>
      <c r="EUL686" s="13"/>
      <c r="EUM686" s="13"/>
      <c r="EUN686" s="13"/>
      <c r="EUO686" s="13"/>
      <c r="EUP686" s="13"/>
      <c r="EUQ686" s="13"/>
      <c r="EUR686" s="13"/>
      <c r="EUS686" s="13"/>
      <c r="EUT686" s="13"/>
      <c r="EUU686" s="13"/>
      <c r="EUV686" s="13"/>
      <c r="EUW686" s="13"/>
      <c r="EUX686" s="13"/>
      <c r="EUY686" s="13"/>
      <c r="EUZ686" s="13"/>
      <c r="EVA686" s="13"/>
      <c r="EVB686" s="13"/>
      <c r="EVC686" s="13"/>
      <c r="EVD686" s="13"/>
      <c r="EVE686" s="13"/>
      <c r="EVF686" s="13"/>
      <c r="EVG686" s="13"/>
      <c r="EVH686" s="13"/>
      <c r="EVI686" s="13"/>
      <c r="EVJ686" s="13"/>
      <c r="EVK686" s="13"/>
      <c r="EVL686" s="13"/>
      <c r="EVM686" s="13"/>
      <c r="EVN686" s="13"/>
      <c r="EVO686" s="13"/>
      <c r="EVP686" s="13"/>
      <c r="EVQ686" s="13"/>
      <c r="EVR686" s="13"/>
      <c r="EVS686" s="13"/>
      <c r="EVT686" s="13"/>
      <c r="EVU686" s="13"/>
      <c r="EVV686" s="13"/>
      <c r="EVW686" s="13"/>
      <c r="EVX686" s="13"/>
      <c r="EVY686" s="13"/>
      <c r="EVZ686" s="13"/>
      <c r="EWA686" s="13"/>
      <c r="EWB686" s="13"/>
      <c r="EWC686" s="13"/>
      <c r="EWD686" s="13"/>
      <c r="EWE686" s="13"/>
      <c r="EWF686" s="13"/>
      <c r="EWG686" s="13"/>
      <c r="EWH686" s="13"/>
      <c r="EWI686" s="13"/>
      <c r="EWJ686" s="13"/>
      <c r="EWK686" s="13"/>
      <c r="EWL686" s="13"/>
      <c r="EWM686" s="13"/>
      <c r="EWN686" s="13"/>
      <c r="EWO686" s="13"/>
      <c r="EWP686" s="13"/>
      <c r="EWQ686" s="13"/>
      <c r="EWR686" s="13"/>
      <c r="EWS686" s="13"/>
      <c r="EWT686" s="13"/>
      <c r="EWU686" s="13"/>
      <c r="EWV686" s="13"/>
      <c r="EWW686" s="13"/>
      <c r="EWX686" s="13"/>
      <c r="EWY686" s="13"/>
      <c r="EWZ686" s="13"/>
      <c r="EXA686" s="13"/>
      <c r="EXB686" s="13"/>
      <c r="EXC686" s="13"/>
      <c r="EXD686" s="13"/>
      <c r="EXE686" s="13"/>
      <c r="EXF686" s="13"/>
      <c r="EXG686" s="13"/>
      <c r="EXH686" s="13"/>
      <c r="EXI686" s="13"/>
      <c r="EXJ686" s="13"/>
      <c r="EXK686" s="13"/>
      <c r="EXL686" s="13"/>
      <c r="EXM686" s="13"/>
      <c r="EXN686" s="13"/>
      <c r="EXO686" s="13"/>
      <c r="EXP686" s="13"/>
      <c r="EXQ686" s="13"/>
      <c r="EXR686" s="13"/>
      <c r="EXS686" s="13"/>
      <c r="EXT686" s="13"/>
      <c r="EXU686" s="13"/>
      <c r="EXV686" s="13"/>
      <c r="EXW686" s="13"/>
      <c r="EXX686" s="13"/>
      <c r="EXY686" s="13"/>
      <c r="EXZ686" s="13"/>
      <c r="EYA686" s="13"/>
      <c r="EYB686" s="13"/>
      <c r="EYC686" s="13"/>
      <c r="EYD686" s="13"/>
      <c r="EYE686" s="13"/>
      <c r="EYF686" s="13"/>
      <c r="EYG686" s="13"/>
      <c r="EYH686" s="13"/>
      <c r="EYI686" s="13"/>
      <c r="EYJ686" s="13"/>
      <c r="EYK686" s="13"/>
      <c r="EYL686" s="13"/>
      <c r="EYM686" s="13"/>
      <c r="EYN686" s="13"/>
      <c r="EYO686" s="13"/>
      <c r="EYP686" s="13"/>
      <c r="EYQ686" s="13"/>
      <c r="EYR686" s="13"/>
      <c r="EYS686" s="13"/>
      <c r="EYT686" s="13"/>
      <c r="EYU686" s="13"/>
      <c r="EYV686" s="13"/>
      <c r="EYW686" s="13"/>
      <c r="EYX686" s="13"/>
      <c r="EYY686" s="13"/>
      <c r="EYZ686" s="13"/>
      <c r="EZA686" s="13"/>
      <c r="EZB686" s="13"/>
      <c r="EZC686" s="13"/>
      <c r="EZD686" s="13"/>
      <c r="EZE686" s="13"/>
      <c r="EZF686" s="13"/>
      <c r="EZG686" s="13"/>
      <c r="EZH686" s="13"/>
      <c r="EZI686" s="13"/>
      <c r="EZJ686" s="13"/>
      <c r="EZK686" s="13"/>
      <c r="EZL686" s="13"/>
      <c r="EZM686" s="13"/>
      <c r="EZN686" s="13"/>
      <c r="EZO686" s="13"/>
      <c r="EZP686" s="13"/>
      <c r="EZQ686" s="13"/>
      <c r="EZR686" s="13"/>
      <c r="EZS686" s="13"/>
      <c r="EZT686" s="13"/>
      <c r="EZU686" s="13"/>
      <c r="EZV686" s="13"/>
      <c r="EZW686" s="13"/>
      <c r="EZX686" s="13"/>
      <c r="EZY686" s="13"/>
      <c r="EZZ686" s="13"/>
      <c r="FAA686" s="13"/>
      <c r="FAB686" s="13"/>
      <c r="FAC686" s="13"/>
      <c r="FAD686" s="13"/>
      <c r="FAE686" s="13"/>
      <c r="FAF686" s="13"/>
      <c r="FAG686" s="13"/>
      <c r="FAH686" s="13"/>
      <c r="FAI686" s="13"/>
      <c r="FAJ686" s="13"/>
      <c r="FAK686" s="13"/>
      <c r="FAL686" s="13"/>
      <c r="FAM686" s="13"/>
      <c r="FAN686" s="13"/>
      <c r="FAO686" s="13"/>
      <c r="FAP686" s="13"/>
      <c r="FAQ686" s="13"/>
      <c r="FAR686" s="13"/>
      <c r="FAS686" s="13"/>
      <c r="FAT686" s="13"/>
      <c r="FAU686" s="13"/>
      <c r="FAV686" s="13"/>
      <c r="FAW686" s="13"/>
      <c r="FAX686" s="13"/>
      <c r="FAY686" s="13"/>
      <c r="FAZ686" s="13"/>
      <c r="FBA686" s="13"/>
      <c r="FBB686" s="13"/>
      <c r="FBC686" s="13"/>
      <c r="FBD686" s="13"/>
      <c r="FBE686" s="13"/>
      <c r="FBF686" s="13"/>
      <c r="FBG686" s="13"/>
      <c r="FBH686" s="13"/>
      <c r="FBI686" s="13"/>
      <c r="FBJ686" s="13"/>
      <c r="FBK686" s="13"/>
      <c r="FBL686" s="13"/>
      <c r="FBM686" s="13"/>
      <c r="FBN686" s="13"/>
      <c r="FBO686" s="13"/>
      <c r="FBP686" s="13"/>
      <c r="FBQ686" s="13"/>
      <c r="FBR686" s="13"/>
      <c r="FBS686" s="13"/>
      <c r="FBT686" s="13"/>
      <c r="FBU686" s="13"/>
      <c r="FBV686" s="13"/>
      <c r="FBW686" s="13"/>
      <c r="FBX686" s="13"/>
      <c r="FBY686" s="13"/>
      <c r="FBZ686" s="13"/>
      <c r="FCA686" s="13"/>
      <c r="FCB686" s="13"/>
      <c r="FCC686" s="13"/>
      <c r="FCD686" s="13"/>
      <c r="FCE686" s="13"/>
      <c r="FCF686" s="13"/>
      <c r="FCG686" s="13"/>
      <c r="FCH686" s="13"/>
      <c r="FCI686" s="13"/>
      <c r="FCJ686" s="13"/>
      <c r="FCK686" s="13"/>
      <c r="FCL686" s="13"/>
      <c r="FCM686" s="13"/>
      <c r="FCN686" s="13"/>
      <c r="FCO686" s="13"/>
      <c r="FCP686" s="13"/>
      <c r="FCQ686" s="13"/>
      <c r="FCR686" s="13"/>
      <c r="FCS686" s="13"/>
      <c r="FCT686" s="13"/>
      <c r="FCU686" s="13"/>
      <c r="FCV686" s="13"/>
      <c r="FCW686" s="13"/>
      <c r="FCX686" s="13"/>
      <c r="FCY686" s="13"/>
      <c r="FCZ686" s="13"/>
      <c r="FDA686" s="13"/>
      <c r="FDB686" s="13"/>
      <c r="FDC686" s="13"/>
      <c r="FDD686" s="13"/>
      <c r="FDE686" s="13"/>
      <c r="FDF686" s="13"/>
      <c r="FDG686" s="13"/>
      <c r="FDH686" s="13"/>
      <c r="FDI686" s="13"/>
      <c r="FDJ686" s="13"/>
      <c r="FDK686" s="13"/>
      <c r="FDL686" s="13"/>
      <c r="FDM686" s="13"/>
      <c r="FDN686" s="13"/>
      <c r="FDO686" s="13"/>
      <c r="FDP686" s="13"/>
      <c r="FDQ686" s="13"/>
      <c r="FDR686" s="13"/>
      <c r="FDS686" s="13"/>
      <c r="FDT686" s="13"/>
      <c r="FDU686" s="13"/>
      <c r="FDV686" s="13"/>
      <c r="FDW686" s="13"/>
      <c r="FDX686" s="13"/>
      <c r="FDY686" s="13"/>
      <c r="FDZ686" s="13"/>
      <c r="FEA686" s="13"/>
      <c r="FEB686" s="13"/>
      <c r="FEC686" s="13"/>
      <c r="FED686" s="13"/>
      <c r="FEE686" s="13"/>
      <c r="FEF686" s="13"/>
      <c r="FEG686" s="13"/>
      <c r="FEH686" s="13"/>
      <c r="FEI686" s="13"/>
      <c r="FEJ686" s="13"/>
      <c r="FEK686" s="13"/>
      <c r="FEL686" s="13"/>
      <c r="FEM686" s="13"/>
      <c r="FEN686" s="13"/>
      <c r="FEO686" s="13"/>
      <c r="FEP686" s="13"/>
      <c r="FEQ686" s="13"/>
      <c r="FER686" s="13"/>
      <c r="FES686" s="13"/>
      <c r="FET686" s="13"/>
      <c r="FEU686" s="13"/>
      <c r="FEV686" s="13"/>
      <c r="FEW686" s="13"/>
      <c r="FEX686" s="13"/>
      <c r="FEY686" s="13"/>
      <c r="FEZ686" s="13"/>
      <c r="FFA686" s="13"/>
      <c r="FFB686" s="13"/>
      <c r="FFC686" s="13"/>
      <c r="FFD686" s="13"/>
      <c r="FFE686" s="13"/>
      <c r="FFF686" s="13"/>
      <c r="FFG686" s="13"/>
      <c r="FFH686" s="13"/>
      <c r="FFI686" s="13"/>
      <c r="FFJ686" s="13"/>
      <c r="FFK686" s="13"/>
      <c r="FFL686" s="13"/>
      <c r="FFM686" s="13"/>
      <c r="FFN686" s="13"/>
      <c r="FFO686" s="13"/>
      <c r="FFP686" s="13"/>
      <c r="FFQ686" s="13"/>
      <c r="FFR686" s="13"/>
      <c r="FFS686" s="13"/>
      <c r="FFT686" s="13"/>
      <c r="FFU686" s="13"/>
      <c r="FFV686" s="13"/>
      <c r="FFW686" s="13"/>
      <c r="FFX686" s="13"/>
      <c r="FFY686" s="13"/>
      <c r="FFZ686" s="13"/>
      <c r="FGA686" s="13"/>
      <c r="FGB686" s="13"/>
      <c r="FGC686" s="13"/>
      <c r="FGD686" s="13"/>
      <c r="FGE686" s="13"/>
      <c r="FGF686" s="13"/>
      <c r="FGG686" s="13"/>
      <c r="FGH686" s="13"/>
      <c r="FGI686" s="13"/>
      <c r="FGJ686" s="13"/>
      <c r="FGK686" s="13"/>
      <c r="FGL686" s="13"/>
      <c r="FGM686" s="13"/>
      <c r="FGN686" s="13"/>
      <c r="FGO686" s="13"/>
      <c r="FGP686" s="13"/>
      <c r="FGQ686" s="13"/>
      <c r="FGR686" s="13"/>
      <c r="FGS686" s="13"/>
      <c r="FGT686" s="13"/>
      <c r="FGU686" s="13"/>
      <c r="FGV686" s="13"/>
      <c r="FGW686" s="13"/>
      <c r="FGX686" s="13"/>
      <c r="FGY686" s="13"/>
      <c r="FGZ686" s="13"/>
      <c r="FHA686" s="13"/>
      <c r="FHB686" s="13"/>
      <c r="FHC686" s="13"/>
      <c r="FHD686" s="13"/>
      <c r="FHE686" s="13"/>
      <c r="FHF686" s="13"/>
      <c r="FHG686" s="13"/>
      <c r="FHH686" s="13"/>
      <c r="FHI686" s="13"/>
      <c r="FHJ686" s="13"/>
      <c r="FHK686" s="13"/>
      <c r="FHL686" s="13"/>
      <c r="FHM686" s="13"/>
      <c r="FHN686" s="13"/>
      <c r="FHO686" s="13"/>
      <c r="FHP686" s="13"/>
      <c r="FHQ686" s="13"/>
      <c r="FHR686" s="13"/>
      <c r="FHS686" s="13"/>
      <c r="FHT686" s="13"/>
      <c r="FHU686" s="13"/>
      <c r="FHV686" s="13"/>
      <c r="FHW686" s="13"/>
      <c r="FHX686" s="13"/>
      <c r="FHY686" s="13"/>
      <c r="FHZ686" s="13"/>
      <c r="FIA686" s="13"/>
      <c r="FIB686" s="13"/>
      <c r="FIC686" s="13"/>
      <c r="FID686" s="13"/>
      <c r="FIE686" s="13"/>
      <c r="FIF686" s="13"/>
      <c r="FIG686" s="13"/>
      <c r="FIH686" s="13"/>
      <c r="FII686" s="13"/>
      <c r="FIJ686" s="13"/>
      <c r="FIK686" s="13"/>
      <c r="FIL686" s="13"/>
      <c r="FIM686" s="13"/>
      <c r="FIN686" s="13"/>
      <c r="FIO686" s="13"/>
      <c r="FIP686" s="13"/>
      <c r="FIQ686" s="13"/>
      <c r="FIR686" s="13"/>
      <c r="FIS686" s="13"/>
      <c r="FIT686" s="13"/>
      <c r="FIU686" s="13"/>
      <c r="FIV686" s="13"/>
      <c r="FIW686" s="13"/>
      <c r="FIX686" s="13"/>
      <c r="FIY686" s="13"/>
      <c r="FIZ686" s="13"/>
      <c r="FJA686" s="13"/>
      <c r="FJB686" s="13"/>
      <c r="FJC686" s="13"/>
      <c r="FJD686" s="13"/>
      <c r="FJE686" s="13"/>
      <c r="FJF686" s="13"/>
      <c r="FJG686" s="13"/>
      <c r="FJH686" s="13"/>
      <c r="FJI686" s="13"/>
      <c r="FJJ686" s="13"/>
      <c r="FJK686" s="13"/>
      <c r="FJL686" s="13"/>
      <c r="FJM686" s="13"/>
      <c r="FJN686" s="13"/>
      <c r="FJO686" s="13"/>
      <c r="FJP686" s="13"/>
      <c r="FJQ686" s="13"/>
      <c r="FJR686" s="13"/>
      <c r="FJS686" s="13"/>
      <c r="FJT686" s="13"/>
      <c r="FJU686" s="13"/>
      <c r="FJV686" s="13"/>
      <c r="FJW686" s="13"/>
      <c r="FJX686" s="13"/>
      <c r="FJY686" s="13"/>
      <c r="FJZ686" s="13"/>
      <c r="FKA686" s="13"/>
      <c r="FKB686" s="13"/>
      <c r="FKC686" s="13"/>
      <c r="FKD686" s="13"/>
      <c r="FKE686" s="13"/>
      <c r="FKF686" s="13"/>
      <c r="FKG686" s="13"/>
      <c r="FKH686" s="13"/>
      <c r="FKI686" s="13"/>
      <c r="FKJ686" s="13"/>
      <c r="FKK686" s="13"/>
      <c r="FKL686" s="13"/>
      <c r="FKM686" s="13"/>
      <c r="FKN686" s="13"/>
      <c r="FKO686" s="13"/>
      <c r="FKP686" s="13"/>
      <c r="FKQ686" s="13"/>
      <c r="FKR686" s="13"/>
      <c r="FKS686" s="13"/>
      <c r="FKT686" s="13"/>
      <c r="FKU686" s="13"/>
      <c r="FKV686" s="13"/>
      <c r="FKW686" s="13"/>
      <c r="FKX686" s="13"/>
      <c r="FKY686" s="13"/>
      <c r="FKZ686" s="13"/>
      <c r="FLA686" s="13"/>
      <c r="FLB686" s="13"/>
      <c r="FLC686" s="13"/>
      <c r="FLD686" s="13"/>
      <c r="FLE686" s="13"/>
      <c r="FLF686" s="13"/>
      <c r="FLG686" s="13"/>
      <c r="FLH686" s="13"/>
      <c r="FLI686" s="13"/>
      <c r="FLJ686" s="13"/>
      <c r="FLK686" s="13"/>
      <c r="FLL686" s="13"/>
      <c r="FLM686" s="13"/>
      <c r="FLN686" s="13"/>
      <c r="FLO686" s="13"/>
      <c r="FLP686" s="13"/>
      <c r="FLQ686" s="13"/>
      <c r="FLR686" s="13"/>
      <c r="FLS686" s="13"/>
      <c r="FLT686" s="13"/>
      <c r="FLU686" s="13"/>
      <c r="FLV686" s="13"/>
      <c r="FLW686" s="13"/>
      <c r="FLX686" s="13"/>
      <c r="FLY686" s="13"/>
      <c r="FLZ686" s="13"/>
      <c r="FMA686" s="13"/>
      <c r="FMB686" s="13"/>
      <c r="FMC686" s="13"/>
      <c r="FMD686" s="13"/>
      <c r="FME686" s="13"/>
      <c r="FMF686" s="13"/>
      <c r="FMG686" s="13"/>
      <c r="FMH686" s="13"/>
      <c r="FMI686" s="13"/>
      <c r="FMJ686" s="13"/>
      <c r="FMK686" s="13"/>
      <c r="FML686" s="13"/>
      <c r="FMM686" s="13"/>
      <c r="FMN686" s="13"/>
      <c r="FMO686" s="13"/>
      <c r="FMP686" s="13"/>
      <c r="FMQ686" s="13"/>
      <c r="FMR686" s="13"/>
      <c r="FMS686" s="13"/>
      <c r="FMT686" s="13"/>
      <c r="FMU686" s="13"/>
      <c r="FMV686" s="13"/>
      <c r="FMW686" s="13"/>
      <c r="FMX686" s="13"/>
      <c r="FMY686" s="13"/>
      <c r="FMZ686" s="13"/>
      <c r="FNA686" s="13"/>
      <c r="FNB686" s="13"/>
      <c r="FNC686" s="13"/>
      <c r="FND686" s="13"/>
      <c r="FNE686" s="13"/>
      <c r="FNF686" s="13"/>
      <c r="FNG686" s="13"/>
      <c r="FNH686" s="13"/>
      <c r="FNI686" s="13"/>
      <c r="FNJ686" s="13"/>
      <c r="FNK686" s="13"/>
      <c r="FNL686" s="13"/>
      <c r="FNM686" s="13"/>
      <c r="FNN686" s="13"/>
      <c r="FNO686" s="13"/>
      <c r="FNP686" s="13"/>
      <c r="FNQ686" s="13"/>
      <c r="FNR686" s="13"/>
      <c r="FNS686" s="13"/>
      <c r="FNT686" s="13"/>
      <c r="FNU686" s="13"/>
      <c r="FNV686" s="13"/>
      <c r="FNW686" s="13"/>
      <c r="FNX686" s="13"/>
      <c r="FNY686" s="13"/>
      <c r="FNZ686" s="13"/>
      <c r="FOA686" s="13"/>
      <c r="FOB686" s="13"/>
      <c r="FOC686" s="13"/>
      <c r="FOD686" s="13"/>
      <c r="FOE686" s="13"/>
      <c r="FOF686" s="13"/>
      <c r="FOG686" s="13"/>
      <c r="FOH686" s="13"/>
      <c r="FOI686" s="13"/>
      <c r="FOJ686" s="13"/>
      <c r="FOK686" s="13"/>
      <c r="FOL686" s="13"/>
      <c r="FOM686" s="13"/>
      <c r="FON686" s="13"/>
      <c r="FOO686" s="13"/>
      <c r="FOP686" s="13"/>
      <c r="FOQ686" s="13"/>
      <c r="FOR686" s="13"/>
      <c r="FOS686" s="13"/>
      <c r="FOT686" s="13"/>
      <c r="FOU686" s="13"/>
      <c r="FOV686" s="13"/>
      <c r="FOW686" s="13"/>
      <c r="FOX686" s="13"/>
      <c r="FOY686" s="13"/>
      <c r="FOZ686" s="13"/>
      <c r="FPA686" s="13"/>
      <c r="FPB686" s="13"/>
      <c r="FPC686" s="13"/>
      <c r="FPD686" s="13"/>
      <c r="FPE686" s="13"/>
      <c r="FPF686" s="13"/>
      <c r="FPG686" s="13"/>
      <c r="FPH686" s="13"/>
      <c r="FPI686" s="13"/>
      <c r="FPJ686" s="13"/>
      <c r="FPK686" s="13"/>
      <c r="FPL686" s="13"/>
      <c r="FPM686" s="13"/>
      <c r="FPN686" s="13"/>
      <c r="FPO686" s="13"/>
      <c r="FPP686" s="13"/>
      <c r="FPQ686" s="13"/>
      <c r="FPR686" s="13"/>
      <c r="FPS686" s="13"/>
      <c r="FPT686" s="13"/>
      <c r="FPU686" s="13"/>
      <c r="FPV686" s="13"/>
      <c r="FPW686" s="13"/>
      <c r="FPX686" s="13"/>
      <c r="FPY686" s="13"/>
      <c r="FPZ686" s="13"/>
      <c r="FQA686" s="13"/>
      <c r="FQB686" s="13"/>
      <c r="FQC686" s="13"/>
      <c r="FQD686" s="13"/>
      <c r="FQE686" s="13"/>
      <c r="FQF686" s="13"/>
      <c r="FQG686" s="13"/>
      <c r="FQH686" s="13"/>
      <c r="FQI686" s="13"/>
      <c r="FQJ686" s="13"/>
      <c r="FQK686" s="13"/>
      <c r="FQL686" s="13"/>
      <c r="FQM686" s="13"/>
      <c r="FQN686" s="13"/>
      <c r="FQO686" s="13"/>
      <c r="FQP686" s="13"/>
      <c r="FQQ686" s="13"/>
      <c r="FQR686" s="13"/>
      <c r="FQS686" s="13"/>
      <c r="FQT686" s="13"/>
      <c r="FQU686" s="13"/>
      <c r="FQV686" s="13"/>
      <c r="FQW686" s="13"/>
      <c r="FQX686" s="13"/>
      <c r="FQY686" s="13"/>
      <c r="FQZ686" s="13"/>
      <c r="FRA686" s="13"/>
      <c r="FRB686" s="13"/>
      <c r="FRC686" s="13"/>
      <c r="FRD686" s="13"/>
      <c r="FRE686" s="13"/>
      <c r="FRF686" s="13"/>
      <c r="FRG686" s="13"/>
      <c r="FRH686" s="13"/>
      <c r="FRI686" s="13"/>
      <c r="FRJ686" s="13"/>
      <c r="FRK686" s="13"/>
      <c r="FRL686" s="13"/>
      <c r="FRM686" s="13"/>
      <c r="FRN686" s="13"/>
      <c r="FRO686" s="13"/>
      <c r="FRP686" s="13"/>
      <c r="FRQ686" s="13"/>
      <c r="FRR686" s="13"/>
      <c r="FRS686" s="13"/>
      <c r="FRT686" s="13"/>
      <c r="FRU686" s="13"/>
      <c r="FRV686" s="13"/>
      <c r="FRW686" s="13"/>
      <c r="FRX686" s="13"/>
      <c r="FRY686" s="13"/>
      <c r="FRZ686" s="13"/>
      <c r="FSA686" s="13"/>
      <c r="FSB686" s="13"/>
      <c r="FSC686" s="13"/>
      <c r="FSD686" s="13"/>
      <c r="FSE686" s="13"/>
      <c r="FSF686" s="13"/>
      <c r="FSG686" s="13"/>
      <c r="FSH686" s="13"/>
      <c r="FSI686" s="13"/>
      <c r="FSJ686" s="13"/>
      <c r="FSK686" s="13"/>
      <c r="FSL686" s="13"/>
      <c r="FSM686" s="13"/>
      <c r="FSN686" s="13"/>
      <c r="FSO686" s="13"/>
      <c r="FSP686" s="13"/>
      <c r="FSQ686" s="13"/>
      <c r="FSR686" s="13"/>
      <c r="FSS686" s="13"/>
      <c r="FST686" s="13"/>
      <c r="FSU686" s="13"/>
      <c r="FSV686" s="13"/>
      <c r="FSW686" s="13"/>
      <c r="FSX686" s="13"/>
      <c r="FSY686" s="13"/>
      <c r="FSZ686" s="13"/>
      <c r="FTA686" s="13"/>
      <c r="FTB686" s="13"/>
      <c r="FTC686" s="13"/>
      <c r="FTD686" s="13"/>
      <c r="FTE686" s="13"/>
      <c r="FTF686" s="13"/>
      <c r="FTG686" s="13"/>
      <c r="FTH686" s="13"/>
      <c r="FTI686" s="13"/>
      <c r="FTJ686" s="13"/>
      <c r="FTK686" s="13"/>
      <c r="FTL686" s="13"/>
      <c r="FTM686" s="13"/>
      <c r="FTN686" s="13"/>
      <c r="FTO686" s="13"/>
      <c r="FTP686" s="13"/>
      <c r="FTQ686" s="13"/>
      <c r="FTR686" s="13"/>
      <c r="FTS686" s="13"/>
      <c r="FTT686" s="13"/>
      <c r="FTU686" s="13"/>
      <c r="FTV686" s="13"/>
      <c r="FTW686" s="13"/>
      <c r="FTX686" s="13"/>
      <c r="FTY686" s="13"/>
      <c r="FTZ686" s="13"/>
      <c r="FUA686" s="13"/>
      <c r="FUB686" s="13"/>
      <c r="FUC686" s="13"/>
      <c r="FUD686" s="13"/>
      <c r="FUE686" s="13"/>
      <c r="FUF686" s="13"/>
      <c r="FUG686" s="13"/>
      <c r="FUH686" s="13"/>
      <c r="FUI686" s="13"/>
      <c r="FUJ686" s="13"/>
      <c r="FUK686" s="13"/>
      <c r="FUL686" s="13"/>
      <c r="FUM686" s="13"/>
      <c r="FUN686" s="13"/>
      <c r="FUO686" s="13"/>
      <c r="FUP686" s="13"/>
      <c r="FUQ686" s="13"/>
      <c r="FUR686" s="13"/>
      <c r="FUS686" s="13"/>
      <c r="FUT686" s="13"/>
      <c r="FUU686" s="13"/>
      <c r="FUV686" s="13"/>
      <c r="FUW686" s="13"/>
      <c r="FUX686" s="13"/>
      <c r="FUY686" s="13"/>
      <c r="FUZ686" s="13"/>
      <c r="FVA686" s="13"/>
      <c r="FVB686" s="13"/>
      <c r="FVC686" s="13"/>
      <c r="FVD686" s="13"/>
      <c r="FVE686" s="13"/>
      <c r="FVF686" s="13"/>
      <c r="FVG686" s="13"/>
      <c r="FVH686" s="13"/>
      <c r="FVI686" s="13"/>
      <c r="FVJ686" s="13"/>
      <c r="FVK686" s="13"/>
      <c r="FVL686" s="13"/>
      <c r="FVM686" s="13"/>
      <c r="FVN686" s="13"/>
      <c r="FVO686" s="13"/>
      <c r="FVP686" s="13"/>
      <c r="FVQ686" s="13"/>
      <c r="FVR686" s="13"/>
      <c r="FVS686" s="13"/>
      <c r="FVT686" s="13"/>
      <c r="FVU686" s="13"/>
      <c r="FVV686" s="13"/>
      <c r="FVW686" s="13"/>
      <c r="FVX686" s="13"/>
      <c r="FVY686" s="13"/>
      <c r="FVZ686" s="13"/>
      <c r="FWA686" s="13"/>
      <c r="FWB686" s="13"/>
      <c r="FWC686" s="13"/>
      <c r="FWD686" s="13"/>
      <c r="FWE686" s="13"/>
      <c r="FWF686" s="13"/>
      <c r="FWG686" s="13"/>
      <c r="FWH686" s="13"/>
      <c r="FWI686" s="13"/>
      <c r="FWJ686" s="13"/>
      <c r="FWK686" s="13"/>
      <c r="FWL686" s="13"/>
      <c r="FWM686" s="13"/>
      <c r="FWN686" s="13"/>
      <c r="FWO686" s="13"/>
      <c r="FWP686" s="13"/>
      <c r="FWQ686" s="13"/>
      <c r="FWR686" s="13"/>
      <c r="FWS686" s="13"/>
      <c r="FWT686" s="13"/>
      <c r="FWU686" s="13"/>
      <c r="FWV686" s="13"/>
      <c r="FWW686" s="13"/>
      <c r="FWX686" s="13"/>
      <c r="FWY686" s="13"/>
      <c r="FWZ686" s="13"/>
      <c r="FXA686" s="13"/>
      <c r="FXB686" s="13"/>
      <c r="FXC686" s="13"/>
      <c r="FXD686" s="13"/>
      <c r="FXE686" s="13"/>
      <c r="FXF686" s="13"/>
      <c r="FXG686" s="13"/>
      <c r="FXH686" s="13"/>
      <c r="FXI686" s="13"/>
      <c r="FXJ686" s="13"/>
      <c r="FXK686" s="13"/>
      <c r="FXL686" s="13"/>
      <c r="FXM686" s="13"/>
      <c r="FXN686" s="13"/>
      <c r="FXO686" s="13"/>
      <c r="FXP686" s="13"/>
      <c r="FXQ686" s="13"/>
      <c r="FXR686" s="13"/>
      <c r="FXS686" s="13"/>
      <c r="FXT686" s="13"/>
      <c r="FXU686" s="13"/>
      <c r="FXV686" s="13"/>
      <c r="FXW686" s="13"/>
      <c r="FXX686" s="13"/>
      <c r="FXY686" s="13"/>
      <c r="FXZ686" s="13"/>
      <c r="FYA686" s="13"/>
      <c r="FYB686" s="13"/>
      <c r="FYC686" s="13"/>
      <c r="FYD686" s="13"/>
      <c r="FYE686" s="13"/>
      <c r="FYF686" s="13"/>
      <c r="FYG686" s="13"/>
      <c r="FYH686" s="13"/>
      <c r="FYI686" s="13"/>
      <c r="FYJ686" s="13"/>
      <c r="FYK686" s="13"/>
      <c r="FYL686" s="13"/>
      <c r="FYM686" s="13"/>
      <c r="FYN686" s="13"/>
      <c r="FYO686" s="13"/>
      <c r="FYP686" s="13"/>
      <c r="FYQ686" s="13"/>
      <c r="FYR686" s="13"/>
      <c r="FYS686" s="13"/>
      <c r="FYT686" s="13"/>
      <c r="FYU686" s="13"/>
      <c r="FYV686" s="13"/>
      <c r="FYW686" s="13"/>
      <c r="FYX686" s="13"/>
      <c r="FYY686" s="13"/>
      <c r="FYZ686" s="13"/>
      <c r="FZA686" s="13"/>
      <c r="FZB686" s="13"/>
      <c r="FZC686" s="13"/>
      <c r="FZD686" s="13"/>
      <c r="FZE686" s="13"/>
      <c r="FZF686" s="13"/>
      <c r="FZG686" s="13"/>
      <c r="FZH686" s="13"/>
      <c r="FZI686" s="13"/>
      <c r="FZJ686" s="13"/>
      <c r="FZK686" s="13"/>
      <c r="FZL686" s="13"/>
      <c r="FZM686" s="13"/>
      <c r="FZN686" s="13"/>
      <c r="FZO686" s="13"/>
      <c r="FZP686" s="13"/>
      <c r="FZQ686" s="13"/>
      <c r="FZR686" s="13"/>
      <c r="FZS686" s="13"/>
      <c r="FZT686" s="13"/>
      <c r="FZU686" s="13"/>
      <c r="FZV686" s="13"/>
      <c r="FZW686" s="13"/>
      <c r="FZX686" s="13"/>
      <c r="FZY686" s="13"/>
      <c r="FZZ686" s="13"/>
      <c r="GAA686" s="13"/>
      <c r="GAB686" s="13"/>
      <c r="GAC686" s="13"/>
      <c r="GAD686" s="13"/>
      <c r="GAE686" s="13"/>
      <c r="GAF686" s="13"/>
      <c r="GAG686" s="13"/>
      <c r="GAH686" s="13"/>
      <c r="GAI686" s="13"/>
      <c r="GAJ686" s="13"/>
      <c r="GAK686" s="13"/>
      <c r="GAL686" s="13"/>
      <c r="GAM686" s="13"/>
      <c r="GAN686" s="13"/>
      <c r="GAO686" s="13"/>
      <c r="GAP686" s="13"/>
      <c r="GAQ686" s="13"/>
      <c r="GAR686" s="13"/>
      <c r="GAS686" s="13"/>
      <c r="GAT686" s="13"/>
      <c r="GAU686" s="13"/>
      <c r="GAV686" s="13"/>
      <c r="GAW686" s="13"/>
      <c r="GAX686" s="13"/>
      <c r="GAY686" s="13"/>
      <c r="GAZ686" s="13"/>
      <c r="GBA686" s="13"/>
      <c r="GBB686" s="13"/>
      <c r="GBC686" s="13"/>
      <c r="GBD686" s="13"/>
      <c r="GBE686" s="13"/>
      <c r="GBF686" s="13"/>
      <c r="GBG686" s="13"/>
      <c r="GBH686" s="13"/>
      <c r="GBI686" s="13"/>
      <c r="GBJ686" s="13"/>
      <c r="GBK686" s="13"/>
      <c r="GBL686" s="13"/>
      <c r="GBM686" s="13"/>
      <c r="GBN686" s="13"/>
      <c r="GBO686" s="13"/>
      <c r="GBP686" s="13"/>
      <c r="GBQ686" s="13"/>
      <c r="GBR686" s="13"/>
      <c r="GBS686" s="13"/>
      <c r="GBT686" s="13"/>
      <c r="GBU686" s="13"/>
      <c r="GBV686" s="13"/>
      <c r="GBW686" s="13"/>
      <c r="GBX686" s="13"/>
      <c r="GBY686" s="13"/>
      <c r="GBZ686" s="13"/>
      <c r="GCA686" s="13"/>
      <c r="GCB686" s="13"/>
      <c r="GCC686" s="13"/>
      <c r="GCD686" s="13"/>
      <c r="GCE686" s="13"/>
      <c r="GCF686" s="13"/>
      <c r="GCG686" s="13"/>
      <c r="GCH686" s="13"/>
      <c r="GCI686" s="13"/>
      <c r="GCJ686" s="13"/>
      <c r="GCK686" s="13"/>
      <c r="GCL686" s="13"/>
      <c r="GCM686" s="13"/>
      <c r="GCN686" s="13"/>
      <c r="GCO686" s="13"/>
      <c r="GCP686" s="13"/>
      <c r="GCQ686" s="13"/>
      <c r="GCR686" s="13"/>
      <c r="GCS686" s="13"/>
      <c r="GCT686" s="13"/>
      <c r="GCU686" s="13"/>
      <c r="GCV686" s="13"/>
      <c r="GCW686" s="13"/>
      <c r="GCX686" s="13"/>
      <c r="GCY686" s="13"/>
      <c r="GCZ686" s="13"/>
      <c r="GDA686" s="13"/>
      <c r="GDB686" s="13"/>
      <c r="GDC686" s="13"/>
      <c r="GDD686" s="13"/>
      <c r="GDE686" s="13"/>
      <c r="GDF686" s="13"/>
      <c r="GDG686" s="13"/>
      <c r="GDH686" s="13"/>
      <c r="GDI686" s="13"/>
      <c r="GDJ686" s="13"/>
      <c r="GDK686" s="13"/>
      <c r="GDL686" s="13"/>
      <c r="GDM686" s="13"/>
      <c r="GDN686" s="13"/>
      <c r="GDO686" s="13"/>
      <c r="GDP686" s="13"/>
      <c r="GDQ686" s="13"/>
      <c r="GDR686" s="13"/>
      <c r="GDS686" s="13"/>
      <c r="GDT686" s="13"/>
      <c r="GDU686" s="13"/>
      <c r="GDV686" s="13"/>
      <c r="GDW686" s="13"/>
      <c r="GDX686" s="13"/>
      <c r="GDY686" s="13"/>
      <c r="GDZ686" s="13"/>
      <c r="GEA686" s="13"/>
      <c r="GEB686" s="13"/>
      <c r="GEC686" s="13"/>
      <c r="GED686" s="13"/>
      <c r="GEE686" s="13"/>
      <c r="GEF686" s="13"/>
      <c r="GEG686" s="13"/>
      <c r="GEH686" s="13"/>
      <c r="GEI686" s="13"/>
      <c r="GEJ686" s="13"/>
      <c r="GEK686" s="13"/>
      <c r="GEL686" s="13"/>
      <c r="GEM686" s="13"/>
      <c r="GEN686" s="13"/>
      <c r="GEO686" s="13"/>
      <c r="GEP686" s="13"/>
      <c r="GEQ686" s="13"/>
      <c r="GER686" s="13"/>
      <c r="GES686" s="13"/>
      <c r="GET686" s="13"/>
      <c r="GEU686" s="13"/>
      <c r="GEV686" s="13"/>
      <c r="GEW686" s="13"/>
      <c r="GEX686" s="13"/>
      <c r="GEY686" s="13"/>
      <c r="GEZ686" s="13"/>
      <c r="GFA686" s="13"/>
      <c r="GFB686" s="13"/>
      <c r="GFC686" s="13"/>
      <c r="GFD686" s="13"/>
      <c r="GFE686" s="13"/>
      <c r="GFF686" s="13"/>
      <c r="GFG686" s="13"/>
      <c r="GFH686" s="13"/>
      <c r="GFI686" s="13"/>
      <c r="GFJ686" s="13"/>
      <c r="GFK686" s="13"/>
      <c r="GFL686" s="13"/>
      <c r="GFM686" s="13"/>
      <c r="GFN686" s="13"/>
      <c r="GFO686" s="13"/>
      <c r="GFP686" s="13"/>
      <c r="GFQ686" s="13"/>
      <c r="GFR686" s="13"/>
      <c r="GFS686" s="13"/>
      <c r="GFT686" s="13"/>
      <c r="GFU686" s="13"/>
      <c r="GFV686" s="13"/>
      <c r="GFW686" s="13"/>
      <c r="GFX686" s="13"/>
      <c r="GFY686" s="13"/>
      <c r="GFZ686" s="13"/>
      <c r="GGA686" s="13"/>
      <c r="GGB686" s="13"/>
      <c r="GGC686" s="13"/>
      <c r="GGD686" s="13"/>
      <c r="GGE686" s="13"/>
      <c r="GGF686" s="13"/>
      <c r="GGG686" s="13"/>
      <c r="GGH686" s="13"/>
      <c r="GGI686" s="13"/>
      <c r="GGJ686" s="13"/>
      <c r="GGK686" s="13"/>
      <c r="GGL686" s="13"/>
      <c r="GGM686" s="13"/>
      <c r="GGN686" s="13"/>
      <c r="GGO686" s="13"/>
      <c r="GGP686" s="13"/>
      <c r="GGQ686" s="13"/>
      <c r="GGR686" s="13"/>
      <c r="GGS686" s="13"/>
      <c r="GGT686" s="13"/>
      <c r="GGU686" s="13"/>
      <c r="GGV686" s="13"/>
      <c r="GGW686" s="13"/>
      <c r="GGX686" s="13"/>
      <c r="GGY686" s="13"/>
      <c r="GGZ686" s="13"/>
      <c r="GHA686" s="13"/>
      <c r="GHB686" s="13"/>
      <c r="GHC686" s="13"/>
      <c r="GHD686" s="13"/>
      <c r="GHE686" s="13"/>
      <c r="GHF686" s="13"/>
      <c r="GHG686" s="13"/>
      <c r="GHH686" s="13"/>
      <c r="GHI686" s="13"/>
      <c r="GHJ686" s="13"/>
      <c r="GHK686" s="13"/>
      <c r="GHL686" s="13"/>
      <c r="GHM686" s="13"/>
      <c r="GHN686" s="13"/>
      <c r="GHO686" s="13"/>
      <c r="GHP686" s="13"/>
      <c r="GHQ686" s="13"/>
      <c r="GHR686" s="13"/>
      <c r="GHS686" s="13"/>
      <c r="GHT686" s="13"/>
      <c r="GHU686" s="13"/>
      <c r="GHV686" s="13"/>
      <c r="GHW686" s="13"/>
      <c r="GHX686" s="13"/>
      <c r="GHY686" s="13"/>
      <c r="GHZ686" s="13"/>
      <c r="GIA686" s="13"/>
      <c r="GIB686" s="13"/>
      <c r="GIC686" s="13"/>
      <c r="GID686" s="13"/>
      <c r="GIE686" s="13"/>
      <c r="GIF686" s="13"/>
      <c r="GIG686" s="13"/>
      <c r="GIH686" s="13"/>
      <c r="GII686" s="13"/>
      <c r="GIJ686" s="13"/>
      <c r="GIK686" s="13"/>
      <c r="GIL686" s="13"/>
      <c r="GIM686" s="13"/>
      <c r="GIN686" s="13"/>
      <c r="GIO686" s="13"/>
      <c r="GIP686" s="13"/>
      <c r="GIQ686" s="13"/>
      <c r="GIR686" s="13"/>
      <c r="GIS686" s="13"/>
      <c r="GIT686" s="13"/>
      <c r="GIU686" s="13"/>
      <c r="GIV686" s="13"/>
      <c r="GIW686" s="13"/>
      <c r="GIX686" s="13"/>
      <c r="GIY686" s="13"/>
      <c r="GIZ686" s="13"/>
      <c r="GJA686" s="13"/>
      <c r="GJB686" s="13"/>
      <c r="GJC686" s="13"/>
      <c r="GJD686" s="13"/>
      <c r="GJE686" s="13"/>
      <c r="GJF686" s="13"/>
      <c r="GJG686" s="13"/>
      <c r="GJH686" s="13"/>
      <c r="GJI686" s="13"/>
      <c r="GJJ686" s="13"/>
      <c r="GJK686" s="13"/>
      <c r="GJL686" s="13"/>
      <c r="GJM686" s="13"/>
      <c r="GJN686" s="13"/>
      <c r="GJO686" s="13"/>
      <c r="GJP686" s="13"/>
      <c r="GJQ686" s="13"/>
      <c r="GJR686" s="13"/>
      <c r="GJS686" s="13"/>
      <c r="GJT686" s="13"/>
      <c r="GJU686" s="13"/>
      <c r="GJV686" s="13"/>
      <c r="GJW686" s="13"/>
      <c r="GJX686" s="13"/>
      <c r="GJY686" s="13"/>
      <c r="GJZ686" s="13"/>
      <c r="GKA686" s="13"/>
      <c r="GKB686" s="13"/>
      <c r="GKC686" s="13"/>
      <c r="GKD686" s="13"/>
      <c r="GKE686" s="13"/>
      <c r="GKF686" s="13"/>
      <c r="GKG686" s="13"/>
      <c r="GKH686" s="13"/>
      <c r="GKI686" s="13"/>
      <c r="GKJ686" s="13"/>
      <c r="GKK686" s="13"/>
      <c r="GKL686" s="13"/>
      <c r="GKM686" s="13"/>
      <c r="GKN686" s="13"/>
      <c r="GKO686" s="13"/>
      <c r="GKP686" s="13"/>
      <c r="GKQ686" s="13"/>
      <c r="GKR686" s="13"/>
      <c r="GKS686" s="13"/>
      <c r="GKT686" s="13"/>
      <c r="GKU686" s="13"/>
      <c r="GKV686" s="13"/>
      <c r="GKW686" s="13"/>
      <c r="GKX686" s="13"/>
      <c r="GKY686" s="13"/>
      <c r="GKZ686" s="13"/>
      <c r="GLA686" s="13"/>
      <c r="GLB686" s="13"/>
      <c r="GLC686" s="13"/>
      <c r="GLD686" s="13"/>
      <c r="GLE686" s="13"/>
      <c r="GLF686" s="13"/>
      <c r="GLG686" s="13"/>
      <c r="GLH686" s="13"/>
      <c r="GLI686" s="13"/>
      <c r="GLJ686" s="13"/>
      <c r="GLK686" s="13"/>
      <c r="GLL686" s="13"/>
      <c r="GLM686" s="13"/>
      <c r="GLN686" s="13"/>
      <c r="GLO686" s="13"/>
      <c r="GLP686" s="13"/>
      <c r="GLQ686" s="13"/>
      <c r="GLR686" s="13"/>
      <c r="GLS686" s="13"/>
      <c r="GLT686" s="13"/>
      <c r="GLU686" s="13"/>
      <c r="GLV686" s="13"/>
      <c r="GLW686" s="13"/>
      <c r="GLX686" s="13"/>
      <c r="GLY686" s="13"/>
      <c r="GLZ686" s="13"/>
      <c r="GMA686" s="13"/>
      <c r="GMB686" s="13"/>
      <c r="GMC686" s="13"/>
      <c r="GMD686" s="13"/>
      <c r="GME686" s="13"/>
      <c r="GMF686" s="13"/>
      <c r="GMG686" s="13"/>
      <c r="GMH686" s="13"/>
      <c r="GMI686" s="13"/>
      <c r="GMJ686" s="13"/>
      <c r="GMK686" s="13"/>
      <c r="GML686" s="13"/>
      <c r="GMM686" s="13"/>
      <c r="GMN686" s="13"/>
      <c r="GMO686" s="13"/>
      <c r="GMP686" s="13"/>
      <c r="GMQ686" s="13"/>
      <c r="GMR686" s="13"/>
      <c r="GMS686" s="13"/>
      <c r="GMT686" s="13"/>
      <c r="GMU686" s="13"/>
      <c r="GMV686" s="13"/>
      <c r="GMW686" s="13"/>
      <c r="GMX686" s="13"/>
      <c r="GMY686" s="13"/>
      <c r="GMZ686" s="13"/>
      <c r="GNA686" s="13"/>
      <c r="GNB686" s="13"/>
      <c r="GNC686" s="13"/>
      <c r="GND686" s="13"/>
      <c r="GNE686" s="13"/>
      <c r="GNF686" s="13"/>
      <c r="GNG686" s="13"/>
      <c r="GNH686" s="13"/>
      <c r="GNI686" s="13"/>
      <c r="GNJ686" s="13"/>
      <c r="GNK686" s="13"/>
      <c r="GNL686" s="13"/>
      <c r="GNM686" s="13"/>
      <c r="GNN686" s="13"/>
      <c r="GNO686" s="13"/>
      <c r="GNP686" s="13"/>
      <c r="GNQ686" s="13"/>
      <c r="GNR686" s="13"/>
      <c r="GNS686" s="13"/>
      <c r="GNT686" s="13"/>
      <c r="GNU686" s="13"/>
      <c r="GNV686" s="13"/>
      <c r="GNW686" s="13"/>
      <c r="GNX686" s="13"/>
      <c r="GNY686" s="13"/>
      <c r="GNZ686" s="13"/>
      <c r="GOA686" s="13"/>
      <c r="GOB686" s="13"/>
      <c r="GOC686" s="13"/>
      <c r="GOD686" s="13"/>
      <c r="GOE686" s="13"/>
      <c r="GOF686" s="13"/>
      <c r="GOG686" s="13"/>
      <c r="GOH686" s="13"/>
      <c r="GOI686" s="13"/>
      <c r="GOJ686" s="13"/>
      <c r="GOK686" s="13"/>
      <c r="GOL686" s="13"/>
      <c r="GOM686" s="13"/>
      <c r="GON686" s="13"/>
      <c r="GOO686" s="13"/>
      <c r="GOP686" s="13"/>
      <c r="GOQ686" s="13"/>
      <c r="GOR686" s="13"/>
      <c r="GOS686" s="13"/>
      <c r="GOT686" s="13"/>
      <c r="GOU686" s="13"/>
      <c r="GOV686" s="13"/>
      <c r="GOW686" s="13"/>
      <c r="GOX686" s="13"/>
      <c r="GOY686" s="13"/>
      <c r="GOZ686" s="13"/>
      <c r="GPA686" s="13"/>
      <c r="GPB686" s="13"/>
      <c r="GPC686" s="13"/>
      <c r="GPD686" s="13"/>
      <c r="GPE686" s="13"/>
      <c r="GPF686" s="13"/>
      <c r="GPG686" s="13"/>
      <c r="GPH686" s="13"/>
      <c r="GPI686" s="13"/>
      <c r="GPJ686" s="13"/>
      <c r="GPK686" s="13"/>
      <c r="GPL686" s="13"/>
      <c r="GPM686" s="13"/>
      <c r="GPN686" s="13"/>
      <c r="GPO686" s="13"/>
      <c r="GPP686" s="13"/>
      <c r="GPQ686" s="13"/>
      <c r="GPR686" s="13"/>
      <c r="GPS686" s="13"/>
      <c r="GPT686" s="13"/>
      <c r="GPU686" s="13"/>
      <c r="GPV686" s="13"/>
      <c r="GPW686" s="13"/>
      <c r="GPX686" s="13"/>
      <c r="GPY686" s="13"/>
      <c r="GPZ686" s="13"/>
      <c r="GQA686" s="13"/>
      <c r="GQB686" s="13"/>
      <c r="GQC686" s="13"/>
      <c r="GQD686" s="13"/>
      <c r="GQE686" s="13"/>
      <c r="GQF686" s="13"/>
      <c r="GQG686" s="13"/>
      <c r="GQH686" s="13"/>
      <c r="GQI686" s="13"/>
      <c r="GQJ686" s="13"/>
      <c r="GQK686" s="13"/>
      <c r="GQL686" s="13"/>
      <c r="GQM686" s="13"/>
      <c r="GQN686" s="13"/>
      <c r="GQO686" s="13"/>
      <c r="GQP686" s="13"/>
      <c r="GQQ686" s="13"/>
      <c r="GQR686" s="13"/>
      <c r="GQS686" s="13"/>
      <c r="GQT686" s="13"/>
      <c r="GQU686" s="13"/>
      <c r="GQV686" s="13"/>
      <c r="GQW686" s="13"/>
      <c r="GQX686" s="13"/>
      <c r="GQY686" s="13"/>
      <c r="GQZ686" s="13"/>
      <c r="GRA686" s="13"/>
      <c r="GRB686" s="13"/>
      <c r="GRC686" s="13"/>
      <c r="GRD686" s="13"/>
      <c r="GRE686" s="13"/>
      <c r="GRF686" s="13"/>
      <c r="GRG686" s="13"/>
      <c r="GRH686" s="13"/>
      <c r="GRI686" s="13"/>
      <c r="GRJ686" s="13"/>
      <c r="GRK686" s="13"/>
      <c r="GRL686" s="13"/>
      <c r="GRM686" s="13"/>
      <c r="GRN686" s="13"/>
      <c r="GRO686" s="13"/>
      <c r="GRP686" s="13"/>
      <c r="GRQ686" s="13"/>
      <c r="GRR686" s="13"/>
      <c r="GRS686" s="13"/>
      <c r="GRT686" s="13"/>
      <c r="GRU686" s="13"/>
      <c r="GRV686" s="13"/>
      <c r="GRW686" s="13"/>
      <c r="GRX686" s="13"/>
      <c r="GRY686" s="13"/>
      <c r="GRZ686" s="13"/>
      <c r="GSA686" s="13"/>
      <c r="GSB686" s="13"/>
      <c r="GSC686" s="13"/>
      <c r="GSD686" s="13"/>
      <c r="GSE686" s="13"/>
      <c r="GSF686" s="13"/>
      <c r="GSG686" s="13"/>
      <c r="GSH686" s="13"/>
      <c r="GSI686" s="13"/>
      <c r="GSJ686" s="13"/>
      <c r="GSK686" s="13"/>
      <c r="GSL686" s="13"/>
      <c r="GSM686" s="13"/>
      <c r="GSN686" s="13"/>
      <c r="GSO686" s="13"/>
      <c r="GSP686" s="13"/>
      <c r="GSQ686" s="13"/>
      <c r="GSR686" s="13"/>
      <c r="GSS686" s="13"/>
      <c r="GST686" s="13"/>
      <c r="GSU686" s="13"/>
      <c r="GSV686" s="13"/>
      <c r="GSW686" s="13"/>
      <c r="GSX686" s="13"/>
      <c r="GSY686" s="13"/>
      <c r="GSZ686" s="13"/>
      <c r="GTA686" s="13"/>
      <c r="GTB686" s="13"/>
      <c r="GTC686" s="13"/>
      <c r="GTD686" s="13"/>
      <c r="GTE686" s="13"/>
      <c r="GTF686" s="13"/>
      <c r="GTG686" s="13"/>
      <c r="GTH686" s="13"/>
      <c r="GTI686" s="13"/>
      <c r="GTJ686" s="13"/>
      <c r="GTK686" s="13"/>
      <c r="GTL686" s="13"/>
      <c r="GTM686" s="13"/>
      <c r="GTN686" s="13"/>
      <c r="GTO686" s="13"/>
      <c r="GTP686" s="13"/>
      <c r="GTQ686" s="13"/>
      <c r="GTR686" s="13"/>
      <c r="GTS686" s="13"/>
      <c r="GTT686" s="13"/>
      <c r="GTU686" s="13"/>
      <c r="GTV686" s="13"/>
      <c r="GTW686" s="13"/>
      <c r="GTX686" s="13"/>
      <c r="GTY686" s="13"/>
      <c r="GTZ686" s="13"/>
      <c r="GUA686" s="13"/>
      <c r="GUB686" s="13"/>
      <c r="GUC686" s="13"/>
      <c r="GUD686" s="13"/>
      <c r="GUE686" s="13"/>
      <c r="GUF686" s="13"/>
      <c r="GUG686" s="13"/>
      <c r="GUH686" s="13"/>
      <c r="GUI686" s="13"/>
      <c r="GUJ686" s="13"/>
      <c r="GUK686" s="13"/>
      <c r="GUL686" s="13"/>
      <c r="GUM686" s="13"/>
      <c r="GUN686" s="13"/>
      <c r="GUO686" s="13"/>
      <c r="GUP686" s="13"/>
      <c r="GUQ686" s="13"/>
      <c r="GUR686" s="13"/>
      <c r="GUS686" s="13"/>
      <c r="GUT686" s="13"/>
      <c r="GUU686" s="13"/>
      <c r="GUV686" s="13"/>
      <c r="GUW686" s="13"/>
      <c r="GUX686" s="13"/>
      <c r="GUY686" s="13"/>
      <c r="GUZ686" s="13"/>
      <c r="GVA686" s="13"/>
      <c r="GVB686" s="13"/>
      <c r="GVC686" s="13"/>
      <c r="GVD686" s="13"/>
      <c r="GVE686" s="13"/>
      <c r="GVF686" s="13"/>
      <c r="GVG686" s="13"/>
      <c r="GVH686" s="13"/>
      <c r="GVI686" s="13"/>
      <c r="GVJ686" s="13"/>
      <c r="GVK686" s="13"/>
      <c r="GVL686" s="13"/>
      <c r="GVM686" s="13"/>
      <c r="GVN686" s="13"/>
      <c r="GVO686" s="13"/>
      <c r="GVP686" s="13"/>
      <c r="GVQ686" s="13"/>
      <c r="GVR686" s="13"/>
      <c r="GVS686" s="13"/>
      <c r="GVT686" s="13"/>
      <c r="GVU686" s="13"/>
      <c r="GVV686" s="13"/>
      <c r="GVW686" s="13"/>
      <c r="GVX686" s="13"/>
      <c r="GVY686" s="13"/>
      <c r="GVZ686" s="13"/>
      <c r="GWA686" s="13"/>
      <c r="GWB686" s="13"/>
      <c r="GWC686" s="13"/>
      <c r="GWD686" s="13"/>
      <c r="GWE686" s="13"/>
      <c r="GWF686" s="13"/>
      <c r="GWG686" s="13"/>
      <c r="GWH686" s="13"/>
      <c r="GWI686" s="13"/>
      <c r="GWJ686" s="13"/>
      <c r="GWK686" s="13"/>
      <c r="GWL686" s="13"/>
      <c r="GWM686" s="13"/>
      <c r="GWN686" s="13"/>
      <c r="GWO686" s="13"/>
      <c r="GWP686" s="13"/>
      <c r="GWQ686" s="13"/>
      <c r="GWR686" s="13"/>
      <c r="GWS686" s="13"/>
      <c r="GWT686" s="13"/>
      <c r="GWU686" s="13"/>
      <c r="GWV686" s="13"/>
      <c r="GWW686" s="13"/>
      <c r="GWX686" s="13"/>
      <c r="GWY686" s="13"/>
      <c r="GWZ686" s="13"/>
      <c r="GXA686" s="13"/>
      <c r="GXB686" s="13"/>
      <c r="GXC686" s="13"/>
      <c r="GXD686" s="13"/>
      <c r="GXE686" s="13"/>
      <c r="GXF686" s="13"/>
      <c r="GXG686" s="13"/>
      <c r="GXH686" s="13"/>
      <c r="GXI686" s="13"/>
      <c r="GXJ686" s="13"/>
      <c r="GXK686" s="13"/>
      <c r="GXL686" s="13"/>
      <c r="GXM686" s="13"/>
      <c r="GXN686" s="13"/>
      <c r="GXO686" s="13"/>
      <c r="GXP686" s="13"/>
      <c r="GXQ686" s="13"/>
      <c r="GXR686" s="13"/>
      <c r="GXS686" s="13"/>
      <c r="GXT686" s="13"/>
      <c r="GXU686" s="13"/>
      <c r="GXV686" s="13"/>
      <c r="GXW686" s="13"/>
      <c r="GXX686" s="13"/>
      <c r="GXY686" s="13"/>
      <c r="GXZ686" s="13"/>
      <c r="GYA686" s="13"/>
      <c r="GYB686" s="13"/>
      <c r="GYC686" s="13"/>
      <c r="GYD686" s="13"/>
      <c r="GYE686" s="13"/>
      <c r="GYF686" s="13"/>
      <c r="GYG686" s="13"/>
      <c r="GYH686" s="13"/>
      <c r="GYI686" s="13"/>
      <c r="GYJ686" s="13"/>
      <c r="GYK686" s="13"/>
      <c r="GYL686" s="13"/>
      <c r="GYM686" s="13"/>
      <c r="GYN686" s="13"/>
      <c r="GYO686" s="13"/>
      <c r="GYP686" s="13"/>
      <c r="GYQ686" s="13"/>
      <c r="GYR686" s="13"/>
      <c r="GYS686" s="13"/>
      <c r="GYT686" s="13"/>
      <c r="GYU686" s="13"/>
      <c r="GYV686" s="13"/>
      <c r="GYW686" s="13"/>
      <c r="GYX686" s="13"/>
      <c r="GYY686" s="13"/>
      <c r="GYZ686" s="13"/>
      <c r="GZA686" s="13"/>
      <c r="GZB686" s="13"/>
      <c r="GZC686" s="13"/>
      <c r="GZD686" s="13"/>
      <c r="GZE686" s="13"/>
      <c r="GZF686" s="13"/>
      <c r="GZG686" s="13"/>
      <c r="GZH686" s="13"/>
      <c r="GZI686" s="13"/>
      <c r="GZJ686" s="13"/>
      <c r="GZK686" s="13"/>
      <c r="GZL686" s="13"/>
      <c r="GZM686" s="13"/>
      <c r="GZN686" s="13"/>
      <c r="GZO686" s="13"/>
      <c r="GZP686" s="13"/>
      <c r="GZQ686" s="13"/>
      <c r="GZR686" s="13"/>
      <c r="GZS686" s="13"/>
      <c r="GZT686" s="13"/>
      <c r="GZU686" s="13"/>
      <c r="GZV686" s="13"/>
      <c r="GZW686" s="13"/>
      <c r="GZX686" s="13"/>
      <c r="GZY686" s="13"/>
      <c r="GZZ686" s="13"/>
      <c r="HAA686" s="13"/>
      <c r="HAB686" s="13"/>
      <c r="HAC686" s="13"/>
      <c r="HAD686" s="13"/>
      <c r="HAE686" s="13"/>
      <c r="HAF686" s="13"/>
      <c r="HAG686" s="13"/>
      <c r="HAH686" s="13"/>
      <c r="HAI686" s="13"/>
      <c r="HAJ686" s="13"/>
      <c r="HAK686" s="13"/>
      <c r="HAL686" s="13"/>
      <c r="HAM686" s="13"/>
      <c r="HAN686" s="13"/>
      <c r="HAO686" s="13"/>
      <c r="HAP686" s="13"/>
      <c r="HAQ686" s="13"/>
      <c r="HAR686" s="13"/>
      <c r="HAS686" s="13"/>
      <c r="HAT686" s="13"/>
      <c r="HAU686" s="13"/>
      <c r="HAV686" s="13"/>
      <c r="HAW686" s="13"/>
      <c r="HAX686" s="13"/>
      <c r="HAY686" s="13"/>
      <c r="HAZ686" s="13"/>
      <c r="HBA686" s="13"/>
      <c r="HBB686" s="13"/>
      <c r="HBC686" s="13"/>
      <c r="HBD686" s="13"/>
      <c r="HBE686" s="13"/>
      <c r="HBF686" s="13"/>
      <c r="HBG686" s="13"/>
      <c r="HBH686" s="13"/>
      <c r="HBI686" s="13"/>
      <c r="HBJ686" s="13"/>
      <c r="HBK686" s="13"/>
      <c r="HBL686" s="13"/>
      <c r="HBM686" s="13"/>
      <c r="HBN686" s="13"/>
      <c r="HBO686" s="13"/>
      <c r="HBP686" s="13"/>
      <c r="HBQ686" s="13"/>
      <c r="HBR686" s="13"/>
      <c r="HBS686" s="13"/>
      <c r="HBT686" s="13"/>
      <c r="HBU686" s="13"/>
      <c r="HBV686" s="13"/>
      <c r="HBW686" s="13"/>
      <c r="HBX686" s="13"/>
      <c r="HBY686" s="13"/>
      <c r="HBZ686" s="13"/>
      <c r="HCA686" s="13"/>
      <c r="HCB686" s="13"/>
      <c r="HCC686" s="13"/>
      <c r="HCD686" s="13"/>
      <c r="HCE686" s="13"/>
      <c r="HCF686" s="13"/>
      <c r="HCG686" s="13"/>
      <c r="HCH686" s="13"/>
      <c r="HCI686" s="13"/>
      <c r="HCJ686" s="13"/>
      <c r="HCK686" s="13"/>
      <c r="HCL686" s="13"/>
      <c r="HCM686" s="13"/>
      <c r="HCN686" s="13"/>
      <c r="HCO686" s="13"/>
      <c r="HCP686" s="13"/>
      <c r="HCQ686" s="13"/>
      <c r="HCR686" s="13"/>
      <c r="HCS686" s="13"/>
      <c r="HCT686" s="13"/>
      <c r="HCU686" s="13"/>
      <c r="HCV686" s="13"/>
      <c r="HCW686" s="13"/>
      <c r="HCX686" s="13"/>
      <c r="HCY686" s="13"/>
      <c r="HCZ686" s="13"/>
      <c r="HDA686" s="13"/>
      <c r="HDB686" s="13"/>
      <c r="HDC686" s="13"/>
      <c r="HDD686" s="13"/>
      <c r="HDE686" s="13"/>
      <c r="HDF686" s="13"/>
      <c r="HDG686" s="13"/>
      <c r="HDH686" s="13"/>
      <c r="HDI686" s="13"/>
      <c r="HDJ686" s="13"/>
      <c r="HDK686" s="13"/>
      <c r="HDL686" s="13"/>
      <c r="HDM686" s="13"/>
      <c r="HDN686" s="13"/>
      <c r="HDO686" s="13"/>
      <c r="HDP686" s="13"/>
      <c r="HDQ686" s="13"/>
      <c r="HDR686" s="13"/>
      <c r="HDS686" s="13"/>
      <c r="HDT686" s="13"/>
      <c r="HDU686" s="13"/>
      <c r="HDV686" s="13"/>
      <c r="HDW686" s="13"/>
      <c r="HDX686" s="13"/>
      <c r="HDY686" s="13"/>
      <c r="HDZ686" s="13"/>
      <c r="HEA686" s="13"/>
      <c r="HEB686" s="13"/>
      <c r="HEC686" s="13"/>
      <c r="HED686" s="13"/>
      <c r="HEE686" s="13"/>
      <c r="HEF686" s="13"/>
      <c r="HEG686" s="13"/>
      <c r="HEH686" s="13"/>
      <c r="HEI686" s="13"/>
      <c r="HEJ686" s="13"/>
      <c r="HEK686" s="13"/>
      <c r="HEL686" s="13"/>
      <c r="HEM686" s="13"/>
      <c r="HEN686" s="13"/>
      <c r="HEO686" s="13"/>
      <c r="HEP686" s="13"/>
      <c r="HEQ686" s="13"/>
      <c r="HER686" s="13"/>
      <c r="HES686" s="13"/>
      <c r="HET686" s="13"/>
      <c r="HEU686" s="13"/>
      <c r="HEV686" s="13"/>
      <c r="HEW686" s="13"/>
      <c r="HEX686" s="13"/>
      <c r="HEY686" s="13"/>
      <c r="HEZ686" s="13"/>
      <c r="HFA686" s="13"/>
      <c r="HFB686" s="13"/>
      <c r="HFC686" s="13"/>
      <c r="HFD686" s="13"/>
      <c r="HFE686" s="13"/>
      <c r="HFF686" s="13"/>
      <c r="HFG686" s="13"/>
      <c r="HFH686" s="13"/>
      <c r="HFI686" s="13"/>
      <c r="HFJ686" s="13"/>
      <c r="HFK686" s="13"/>
      <c r="HFL686" s="13"/>
      <c r="HFM686" s="13"/>
      <c r="HFN686" s="13"/>
      <c r="HFO686" s="13"/>
      <c r="HFP686" s="13"/>
      <c r="HFQ686" s="13"/>
      <c r="HFR686" s="13"/>
      <c r="HFS686" s="13"/>
      <c r="HFT686" s="13"/>
      <c r="HFU686" s="13"/>
      <c r="HFV686" s="13"/>
      <c r="HFW686" s="13"/>
      <c r="HFX686" s="13"/>
      <c r="HFY686" s="13"/>
      <c r="HFZ686" s="13"/>
      <c r="HGA686" s="13"/>
      <c r="HGB686" s="13"/>
      <c r="HGC686" s="13"/>
      <c r="HGD686" s="13"/>
      <c r="HGE686" s="13"/>
      <c r="HGF686" s="13"/>
      <c r="HGG686" s="13"/>
      <c r="HGH686" s="13"/>
      <c r="HGI686" s="13"/>
      <c r="HGJ686" s="13"/>
      <c r="HGK686" s="13"/>
      <c r="HGL686" s="13"/>
      <c r="HGM686" s="13"/>
      <c r="HGN686" s="13"/>
      <c r="HGO686" s="13"/>
      <c r="HGP686" s="13"/>
      <c r="HGQ686" s="13"/>
      <c r="HGR686" s="13"/>
      <c r="HGS686" s="13"/>
      <c r="HGT686" s="13"/>
      <c r="HGU686" s="13"/>
      <c r="HGV686" s="13"/>
      <c r="HGW686" s="13"/>
      <c r="HGX686" s="13"/>
      <c r="HGY686" s="13"/>
      <c r="HGZ686" s="13"/>
      <c r="HHA686" s="13"/>
      <c r="HHB686" s="13"/>
      <c r="HHC686" s="13"/>
      <c r="HHD686" s="13"/>
      <c r="HHE686" s="13"/>
      <c r="HHF686" s="13"/>
      <c r="HHG686" s="13"/>
      <c r="HHH686" s="13"/>
      <c r="HHI686" s="13"/>
      <c r="HHJ686" s="13"/>
      <c r="HHK686" s="13"/>
      <c r="HHL686" s="13"/>
      <c r="HHM686" s="13"/>
      <c r="HHN686" s="13"/>
      <c r="HHO686" s="13"/>
      <c r="HHP686" s="13"/>
      <c r="HHQ686" s="13"/>
      <c r="HHR686" s="13"/>
      <c r="HHS686" s="13"/>
      <c r="HHT686" s="13"/>
      <c r="HHU686" s="13"/>
      <c r="HHV686" s="13"/>
      <c r="HHW686" s="13"/>
      <c r="HHX686" s="13"/>
      <c r="HHY686" s="13"/>
      <c r="HHZ686" s="13"/>
      <c r="HIA686" s="13"/>
      <c r="HIB686" s="13"/>
      <c r="HIC686" s="13"/>
      <c r="HID686" s="13"/>
      <c r="HIE686" s="13"/>
      <c r="HIF686" s="13"/>
      <c r="HIG686" s="13"/>
      <c r="HIH686" s="13"/>
      <c r="HII686" s="13"/>
      <c r="HIJ686" s="13"/>
      <c r="HIK686" s="13"/>
      <c r="HIL686" s="13"/>
      <c r="HIM686" s="13"/>
      <c r="HIN686" s="13"/>
      <c r="HIO686" s="13"/>
      <c r="HIP686" s="13"/>
      <c r="HIQ686" s="13"/>
      <c r="HIR686" s="13"/>
      <c r="HIS686" s="13"/>
      <c r="HIT686" s="13"/>
      <c r="HIU686" s="13"/>
      <c r="HIV686" s="13"/>
      <c r="HIW686" s="13"/>
      <c r="HIX686" s="13"/>
      <c r="HIY686" s="13"/>
      <c r="HIZ686" s="13"/>
      <c r="HJA686" s="13"/>
      <c r="HJB686" s="13"/>
      <c r="HJC686" s="13"/>
      <c r="HJD686" s="13"/>
      <c r="HJE686" s="13"/>
      <c r="HJF686" s="13"/>
      <c r="HJG686" s="13"/>
      <c r="HJH686" s="13"/>
      <c r="HJI686" s="13"/>
      <c r="HJJ686" s="13"/>
      <c r="HJK686" s="13"/>
      <c r="HJL686" s="13"/>
      <c r="HJM686" s="13"/>
      <c r="HJN686" s="13"/>
      <c r="HJO686" s="13"/>
      <c r="HJP686" s="13"/>
      <c r="HJQ686" s="13"/>
      <c r="HJR686" s="13"/>
      <c r="HJS686" s="13"/>
      <c r="HJT686" s="13"/>
      <c r="HJU686" s="13"/>
      <c r="HJV686" s="13"/>
      <c r="HJW686" s="13"/>
      <c r="HJX686" s="13"/>
      <c r="HJY686" s="13"/>
      <c r="HJZ686" s="13"/>
      <c r="HKA686" s="13"/>
      <c r="HKB686" s="13"/>
      <c r="HKC686" s="13"/>
      <c r="HKD686" s="13"/>
      <c r="HKE686" s="13"/>
      <c r="HKF686" s="13"/>
      <c r="HKG686" s="13"/>
      <c r="HKH686" s="13"/>
      <c r="HKI686" s="13"/>
      <c r="HKJ686" s="13"/>
      <c r="HKK686" s="13"/>
      <c r="HKL686" s="13"/>
      <c r="HKM686" s="13"/>
      <c r="HKN686" s="13"/>
      <c r="HKO686" s="13"/>
      <c r="HKP686" s="13"/>
      <c r="HKQ686" s="13"/>
      <c r="HKR686" s="13"/>
      <c r="HKS686" s="13"/>
      <c r="HKT686" s="13"/>
      <c r="HKU686" s="13"/>
      <c r="HKV686" s="13"/>
      <c r="HKW686" s="13"/>
      <c r="HKX686" s="13"/>
      <c r="HKY686" s="13"/>
      <c r="HKZ686" s="13"/>
      <c r="HLA686" s="13"/>
      <c r="HLB686" s="13"/>
      <c r="HLC686" s="13"/>
      <c r="HLD686" s="13"/>
      <c r="HLE686" s="13"/>
      <c r="HLF686" s="13"/>
      <c r="HLG686" s="13"/>
      <c r="HLH686" s="13"/>
      <c r="HLI686" s="13"/>
      <c r="HLJ686" s="13"/>
      <c r="HLK686" s="13"/>
      <c r="HLL686" s="13"/>
      <c r="HLM686" s="13"/>
      <c r="HLN686" s="13"/>
      <c r="HLO686" s="13"/>
      <c r="HLP686" s="13"/>
      <c r="HLQ686" s="13"/>
      <c r="HLR686" s="13"/>
      <c r="HLS686" s="13"/>
      <c r="HLT686" s="13"/>
      <c r="HLU686" s="13"/>
      <c r="HLV686" s="13"/>
      <c r="HLW686" s="13"/>
      <c r="HLX686" s="13"/>
      <c r="HLY686" s="13"/>
      <c r="HLZ686" s="13"/>
      <c r="HMA686" s="13"/>
      <c r="HMB686" s="13"/>
      <c r="HMC686" s="13"/>
      <c r="HMD686" s="13"/>
      <c r="HME686" s="13"/>
      <c r="HMF686" s="13"/>
      <c r="HMG686" s="13"/>
      <c r="HMH686" s="13"/>
      <c r="HMI686" s="13"/>
      <c r="HMJ686" s="13"/>
      <c r="HMK686" s="13"/>
      <c r="HML686" s="13"/>
      <c r="HMM686" s="13"/>
      <c r="HMN686" s="13"/>
      <c r="HMO686" s="13"/>
      <c r="HMP686" s="13"/>
      <c r="HMQ686" s="13"/>
      <c r="HMR686" s="13"/>
      <c r="HMS686" s="13"/>
      <c r="HMT686" s="13"/>
      <c r="HMU686" s="13"/>
      <c r="HMV686" s="13"/>
      <c r="HMW686" s="13"/>
      <c r="HMX686" s="13"/>
      <c r="HMY686" s="13"/>
      <c r="HMZ686" s="13"/>
      <c r="HNA686" s="13"/>
      <c r="HNB686" s="13"/>
      <c r="HNC686" s="13"/>
      <c r="HND686" s="13"/>
      <c r="HNE686" s="13"/>
      <c r="HNF686" s="13"/>
      <c r="HNG686" s="13"/>
      <c r="HNH686" s="13"/>
      <c r="HNI686" s="13"/>
      <c r="HNJ686" s="13"/>
      <c r="HNK686" s="13"/>
      <c r="HNL686" s="13"/>
      <c r="HNM686" s="13"/>
      <c r="HNN686" s="13"/>
      <c r="HNO686" s="13"/>
      <c r="HNP686" s="13"/>
      <c r="HNQ686" s="13"/>
      <c r="HNR686" s="13"/>
      <c r="HNS686" s="13"/>
      <c r="HNT686" s="13"/>
      <c r="HNU686" s="13"/>
      <c r="HNV686" s="13"/>
      <c r="HNW686" s="13"/>
      <c r="HNX686" s="13"/>
      <c r="HNY686" s="13"/>
      <c r="HNZ686" s="13"/>
      <c r="HOA686" s="13"/>
      <c r="HOB686" s="13"/>
      <c r="HOC686" s="13"/>
      <c r="HOD686" s="13"/>
      <c r="HOE686" s="13"/>
      <c r="HOF686" s="13"/>
      <c r="HOG686" s="13"/>
      <c r="HOH686" s="13"/>
      <c r="HOI686" s="13"/>
      <c r="HOJ686" s="13"/>
      <c r="HOK686" s="13"/>
      <c r="HOL686" s="13"/>
      <c r="HOM686" s="13"/>
      <c r="HON686" s="13"/>
      <c r="HOO686" s="13"/>
      <c r="HOP686" s="13"/>
      <c r="HOQ686" s="13"/>
      <c r="HOR686" s="13"/>
      <c r="HOS686" s="13"/>
      <c r="HOT686" s="13"/>
      <c r="HOU686" s="13"/>
      <c r="HOV686" s="13"/>
      <c r="HOW686" s="13"/>
      <c r="HOX686" s="13"/>
      <c r="HOY686" s="13"/>
      <c r="HOZ686" s="13"/>
      <c r="HPA686" s="13"/>
      <c r="HPB686" s="13"/>
      <c r="HPC686" s="13"/>
      <c r="HPD686" s="13"/>
      <c r="HPE686" s="13"/>
      <c r="HPF686" s="13"/>
      <c r="HPG686" s="13"/>
      <c r="HPH686" s="13"/>
      <c r="HPI686" s="13"/>
      <c r="HPJ686" s="13"/>
      <c r="HPK686" s="13"/>
      <c r="HPL686" s="13"/>
      <c r="HPM686" s="13"/>
      <c r="HPN686" s="13"/>
      <c r="HPO686" s="13"/>
      <c r="HPP686" s="13"/>
      <c r="HPQ686" s="13"/>
      <c r="HPR686" s="13"/>
      <c r="HPS686" s="13"/>
      <c r="HPT686" s="13"/>
      <c r="HPU686" s="13"/>
      <c r="HPV686" s="13"/>
      <c r="HPW686" s="13"/>
      <c r="HPX686" s="13"/>
      <c r="HPY686" s="13"/>
      <c r="HPZ686" s="13"/>
      <c r="HQA686" s="13"/>
      <c r="HQB686" s="13"/>
      <c r="HQC686" s="13"/>
      <c r="HQD686" s="13"/>
      <c r="HQE686" s="13"/>
      <c r="HQF686" s="13"/>
      <c r="HQG686" s="13"/>
      <c r="HQH686" s="13"/>
      <c r="HQI686" s="13"/>
      <c r="HQJ686" s="13"/>
      <c r="HQK686" s="13"/>
      <c r="HQL686" s="13"/>
      <c r="HQM686" s="13"/>
      <c r="HQN686" s="13"/>
      <c r="HQO686" s="13"/>
      <c r="HQP686" s="13"/>
      <c r="HQQ686" s="13"/>
      <c r="HQR686" s="13"/>
      <c r="HQS686" s="13"/>
      <c r="HQT686" s="13"/>
      <c r="HQU686" s="13"/>
      <c r="HQV686" s="13"/>
      <c r="HQW686" s="13"/>
      <c r="HQX686" s="13"/>
      <c r="HQY686" s="13"/>
      <c r="HQZ686" s="13"/>
      <c r="HRA686" s="13"/>
      <c r="HRB686" s="13"/>
      <c r="HRC686" s="13"/>
      <c r="HRD686" s="13"/>
      <c r="HRE686" s="13"/>
      <c r="HRF686" s="13"/>
      <c r="HRG686" s="13"/>
      <c r="HRH686" s="13"/>
      <c r="HRI686" s="13"/>
      <c r="HRJ686" s="13"/>
      <c r="HRK686" s="13"/>
      <c r="HRL686" s="13"/>
      <c r="HRM686" s="13"/>
      <c r="HRN686" s="13"/>
      <c r="HRO686" s="13"/>
      <c r="HRP686" s="13"/>
      <c r="HRQ686" s="13"/>
      <c r="HRR686" s="13"/>
      <c r="HRS686" s="13"/>
      <c r="HRT686" s="13"/>
      <c r="HRU686" s="13"/>
      <c r="HRV686" s="13"/>
      <c r="HRW686" s="13"/>
      <c r="HRX686" s="13"/>
      <c r="HRY686" s="13"/>
      <c r="HRZ686" s="13"/>
      <c r="HSA686" s="13"/>
      <c r="HSB686" s="13"/>
      <c r="HSC686" s="13"/>
      <c r="HSD686" s="13"/>
      <c r="HSE686" s="13"/>
      <c r="HSF686" s="13"/>
      <c r="HSG686" s="13"/>
      <c r="HSH686" s="13"/>
      <c r="HSI686" s="13"/>
      <c r="HSJ686" s="13"/>
      <c r="HSK686" s="13"/>
      <c r="HSL686" s="13"/>
      <c r="HSM686" s="13"/>
      <c r="HSN686" s="13"/>
      <c r="HSO686" s="13"/>
      <c r="HSP686" s="13"/>
      <c r="HSQ686" s="13"/>
      <c r="HSR686" s="13"/>
      <c r="HSS686" s="13"/>
      <c r="HST686" s="13"/>
      <c r="HSU686" s="13"/>
      <c r="HSV686" s="13"/>
      <c r="HSW686" s="13"/>
      <c r="HSX686" s="13"/>
      <c r="HSY686" s="13"/>
      <c r="HSZ686" s="13"/>
      <c r="HTA686" s="13"/>
      <c r="HTB686" s="13"/>
      <c r="HTC686" s="13"/>
      <c r="HTD686" s="13"/>
      <c r="HTE686" s="13"/>
      <c r="HTF686" s="13"/>
      <c r="HTG686" s="13"/>
      <c r="HTH686" s="13"/>
      <c r="HTI686" s="13"/>
      <c r="HTJ686" s="13"/>
      <c r="HTK686" s="13"/>
      <c r="HTL686" s="13"/>
      <c r="HTM686" s="13"/>
      <c r="HTN686" s="13"/>
      <c r="HTO686" s="13"/>
      <c r="HTP686" s="13"/>
      <c r="HTQ686" s="13"/>
      <c r="HTR686" s="13"/>
      <c r="HTS686" s="13"/>
      <c r="HTT686" s="13"/>
      <c r="HTU686" s="13"/>
      <c r="HTV686" s="13"/>
      <c r="HTW686" s="13"/>
      <c r="HTX686" s="13"/>
      <c r="HTY686" s="13"/>
      <c r="HTZ686" s="13"/>
      <c r="HUA686" s="13"/>
      <c r="HUB686" s="13"/>
      <c r="HUC686" s="13"/>
      <c r="HUD686" s="13"/>
      <c r="HUE686" s="13"/>
      <c r="HUF686" s="13"/>
      <c r="HUG686" s="13"/>
      <c r="HUH686" s="13"/>
      <c r="HUI686" s="13"/>
      <c r="HUJ686" s="13"/>
      <c r="HUK686" s="13"/>
      <c r="HUL686" s="13"/>
      <c r="HUM686" s="13"/>
      <c r="HUN686" s="13"/>
      <c r="HUO686" s="13"/>
      <c r="HUP686" s="13"/>
      <c r="HUQ686" s="13"/>
      <c r="HUR686" s="13"/>
      <c r="HUS686" s="13"/>
      <c r="HUT686" s="13"/>
      <c r="HUU686" s="13"/>
      <c r="HUV686" s="13"/>
      <c r="HUW686" s="13"/>
      <c r="HUX686" s="13"/>
      <c r="HUY686" s="13"/>
      <c r="HUZ686" s="13"/>
      <c r="HVA686" s="13"/>
      <c r="HVB686" s="13"/>
      <c r="HVC686" s="13"/>
      <c r="HVD686" s="13"/>
      <c r="HVE686" s="13"/>
      <c r="HVF686" s="13"/>
      <c r="HVG686" s="13"/>
      <c r="HVH686" s="13"/>
      <c r="HVI686" s="13"/>
      <c r="HVJ686" s="13"/>
      <c r="HVK686" s="13"/>
      <c r="HVL686" s="13"/>
      <c r="HVM686" s="13"/>
      <c r="HVN686" s="13"/>
      <c r="HVO686" s="13"/>
      <c r="HVP686" s="13"/>
      <c r="HVQ686" s="13"/>
      <c r="HVR686" s="13"/>
      <c r="HVS686" s="13"/>
      <c r="HVT686" s="13"/>
      <c r="HVU686" s="13"/>
      <c r="HVV686" s="13"/>
      <c r="HVW686" s="13"/>
      <c r="HVX686" s="13"/>
      <c r="HVY686" s="13"/>
      <c r="HVZ686" s="13"/>
      <c r="HWA686" s="13"/>
      <c r="HWB686" s="13"/>
      <c r="HWC686" s="13"/>
      <c r="HWD686" s="13"/>
      <c r="HWE686" s="13"/>
      <c r="HWF686" s="13"/>
      <c r="HWG686" s="13"/>
      <c r="HWH686" s="13"/>
      <c r="HWI686" s="13"/>
      <c r="HWJ686" s="13"/>
      <c r="HWK686" s="13"/>
      <c r="HWL686" s="13"/>
      <c r="HWM686" s="13"/>
      <c r="HWN686" s="13"/>
      <c r="HWO686" s="13"/>
      <c r="HWP686" s="13"/>
      <c r="HWQ686" s="13"/>
      <c r="HWR686" s="13"/>
      <c r="HWS686" s="13"/>
      <c r="HWT686" s="13"/>
      <c r="HWU686" s="13"/>
      <c r="HWV686" s="13"/>
      <c r="HWW686" s="13"/>
      <c r="HWX686" s="13"/>
      <c r="HWY686" s="13"/>
      <c r="HWZ686" s="13"/>
      <c r="HXA686" s="13"/>
      <c r="HXB686" s="13"/>
      <c r="HXC686" s="13"/>
      <c r="HXD686" s="13"/>
      <c r="HXE686" s="13"/>
      <c r="HXF686" s="13"/>
      <c r="HXG686" s="13"/>
      <c r="HXH686" s="13"/>
      <c r="HXI686" s="13"/>
      <c r="HXJ686" s="13"/>
      <c r="HXK686" s="13"/>
      <c r="HXL686" s="13"/>
      <c r="HXM686" s="13"/>
      <c r="HXN686" s="13"/>
      <c r="HXO686" s="13"/>
      <c r="HXP686" s="13"/>
      <c r="HXQ686" s="13"/>
      <c r="HXR686" s="13"/>
      <c r="HXS686" s="13"/>
      <c r="HXT686" s="13"/>
      <c r="HXU686" s="13"/>
      <c r="HXV686" s="13"/>
      <c r="HXW686" s="13"/>
      <c r="HXX686" s="13"/>
      <c r="HXY686" s="13"/>
      <c r="HXZ686" s="13"/>
      <c r="HYA686" s="13"/>
      <c r="HYB686" s="13"/>
      <c r="HYC686" s="13"/>
      <c r="HYD686" s="13"/>
      <c r="HYE686" s="13"/>
      <c r="HYF686" s="13"/>
      <c r="HYG686" s="13"/>
      <c r="HYH686" s="13"/>
      <c r="HYI686" s="13"/>
      <c r="HYJ686" s="13"/>
      <c r="HYK686" s="13"/>
      <c r="HYL686" s="13"/>
      <c r="HYM686" s="13"/>
      <c r="HYN686" s="13"/>
      <c r="HYO686" s="13"/>
      <c r="HYP686" s="13"/>
      <c r="HYQ686" s="13"/>
      <c r="HYR686" s="13"/>
      <c r="HYS686" s="13"/>
      <c r="HYT686" s="13"/>
      <c r="HYU686" s="13"/>
      <c r="HYV686" s="13"/>
      <c r="HYW686" s="13"/>
      <c r="HYX686" s="13"/>
      <c r="HYY686" s="13"/>
      <c r="HYZ686" s="13"/>
      <c r="HZA686" s="13"/>
      <c r="HZB686" s="13"/>
      <c r="HZC686" s="13"/>
      <c r="HZD686" s="13"/>
      <c r="HZE686" s="13"/>
      <c r="HZF686" s="13"/>
      <c r="HZG686" s="13"/>
      <c r="HZH686" s="13"/>
      <c r="HZI686" s="13"/>
      <c r="HZJ686" s="13"/>
      <c r="HZK686" s="13"/>
      <c r="HZL686" s="13"/>
      <c r="HZM686" s="13"/>
      <c r="HZN686" s="13"/>
      <c r="HZO686" s="13"/>
      <c r="HZP686" s="13"/>
      <c r="HZQ686" s="13"/>
      <c r="HZR686" s="13"/>
      <c r="HZS686" s="13"/>
      <c r="HZT686" s="13"/>
      <c r="HZU686" s="13"/>
      <c r="HZV686" s="13"/>
      <c r="HZW686" s="13"/>
      <c r="HZX686" s="13"/>
      <c r="HZY686" s="13"/>
      <c r="HZZ686" s="13"/>
      <c r="IAA686" s="13"/>
      <c r="IAB686" s="13"/>
      <c r="IAC686" s="13"/>
      <c r="IAD686" s="13"/>
      <c r="IAE686" s="13"/>
      <c r="IAF686" s="13"/>
      <c r="IAG686" s="13"/>
      <c r="IAH686" s="13"/>
      <c r="IAI686" s="13"/>
      <c r="IAJ686" s="13"/>
      <c r="IAK686" s="13"/>
      <c r="IAL686" s="13"/>
      <c r="IAM686" s="13"/>
      <c r="IAN686" s="13"/>
      <c r="IAO686" s="13"/>
      <c r="IAP686" s="13"/>
      <c r="IAQ686" s="13"/>
      <c r="IAR686" s="13"/>
      <c r="IAS686" s="13"/>
      <c r="IAT686" s="13"/>
      <c r="IAU686" s="13"/>
      <c r="IAV686" s="13"/>
      <c r="IAW686" s="13"/>
      <c r="IAX686" s="13"/>
      <c r="IAY686" s="13"/>
      <c r="IAZ686" s="13"/>
      <c r="IBA686" s="13"/>
      <c r="IBB686" s="13"/>
      <c r="IBC686" s="13"/>
      <c r="IBD686" s="13"/>
      <c r="IBE686" s="13"/>
      <c r="IBF686" s="13"/>
      <c r="IBG686" s="13"/>
      <c r="IBH686" s="13"/>
      <c r="IBI686" s="13"/>
      <c r="IBJ686" s="13"/>
      <c r="IBK686" s="13"/>
      <c r="IBL686" s="13"/>
      <c r="IBM686" s="13"/>
      <c r="IBN686" s="13"/>
      <c r="IBO686" s="13"/>
      <c r="IBP686" s="13"/>
      <c r="IBQ686" s="13"/>
      <c r="IBR686" s="13"/>
      <c r="IBS686" s="13"/>
      <c r="IBT686" s="13"/>
      <c r="IBU686" s="13"/>
      <c r="IBV686" s="13"/>
      <c r="IBW686" s="13"/>
      <c r="IBX686" s="13"/>
      <c r="IBY686" s="13"/>
      <c r="IBZ686" s="13"/>
      <c r="ICA686" s="13"/>
      <c r="ICB686" s="13"/>
      <c r="ICC686" s="13"/>
      <c r="ICD686" s="13"/>
      <c r="ICE686" s="13"/>
      <c r="ICF686" s="13"/>
      <c r="ICG686" s="13"/>
      <c r="ICH686" s="13"/>
      <c r="ICI686" s="13"/>
      <c r="ICJ686" s="13"/>
      <c r="ICK686" s="13"/>
      <c r="ICL686" s="13"/>
      <c r="ICM686" s="13"/>
      <c r="ICN686" s="13"/>
      <c r="ICO686" s="13"/>
      <c r="ICP686" s="13"/>
      <c r="ICQ686" s="13"/>
      <c r="ICR686" s="13"/>
      <c r="ICS686" s="13"/>
      <c r="ICT686" s="13"/>
      <c r="ICU686" s="13"/>
      <c r="ICV686" s="13"/>
      <c r="ICW686" s="13"/>
      <c r="ICX686" s="13"/>
      <c r="ICY686" s="13"/>
      <c r="ICZ686" s="13"/>
      <c r="IDA686" s="13"/>
      <c r="IDB686" s="13"/>
      <c r="IDC686" s="13"/>
      <c r="IDD686" s="13"/>
      <c r="IDE686" s="13"/>
      <c r="IDF686" s="13"/>
      <c r="IDG686" s="13"/>
      <c r="IDH686" s="13"/>
      <c r="IDI686" s="13"/>
      <c r="IDJ686" s="13"/>
      <c r="IDK686" s="13"/>
      <c r="IDL686" s="13"/>
      <c r="IDM686" s="13"/>
      <c r="IDN686" s="13"/>
      <c r="IDO686" s="13"/>
      <c r="IDP686" s="13"/>
      <c r="IDQ686" s="13"/>
      <c r="IDR686" s="13"/>
      <c r="IDS686" s="13"/>
      <c r="IDT686" s="13"/>
      <c r="IDU686" s="13"/>
      <c r="IDV686" s="13"/>
      <c r="IDW686" s="13"/>
      <c r="IDX686" s="13"/>
      <c r="IDY686" s="13"/>
      <c r="IDZ686" s="13"/>
      <c r="IEA686" s="13"/>
      <c r="IEB686" s="13"/>
      <c r="IEC686" s="13"/>
      <c r="IED686" s="13"/>
      <c r="IEE686" s="13"/>
      <c r="IEF686" s="13"/>
      <c r="IEG686" s="13"/>
      <c r="IEH686" s="13"/>
      <c r="IEI686" s="13"/>
      <c r="IEJ686" s="13"/>
      <c r="IEK686" s="13"/>
      <c r="IEL686" s="13"/>
      <c r="IEM686" s="13"/>
      <c r="IEN686" s="13"/>
      <c r="IEO686" s="13"/>
      <c r="IEP686" s="13"/>
      <c r="IEQ686" s="13"/>
      <c r="IER686" s="13"/>
      <c r="IES686" s="13"/>
      <c r="IET686" s="13"/>
      <c r="IEU686" s="13"/>
      <c r="IEV686" s="13"/>
      <c r="IEW686" s="13"/>
      <c r="IEX686" s="13"/>
      <c r="IEY686" s="13"/>
      <c r="IEZ686" s="13"/>
      <c r="IFA686" s="13"/>
      <c r="IFB686" s="13"/>
      <c r="IFC686" s="13"/>
      <c r="IFD686" s="13"/>
      <c r="IFE686" s="13"/>
      <c r="IFF686" s="13"/>
      <c r="IFG686" s="13"/>
      <c r="IFH686" s="13"/>
      <c r="IFI686" s="13"/>
      <c r="IFJ686" s="13"/>
      <c r="IFK686" s="13"/>
      <c r="IFL686" s="13"/>
      <c r="IFM686" s="13"/>
      <c r="IFN686" s="13"/>
      <c r="IFO686" s="13"/>
      <c r="IFP686" s="13"/>
      <c r="IFQ686" s="13"/>
      <c r="IFR686" s="13"/>
      <c r="IFS686" s="13"/>
      <c r="IFT686" s="13"/>
      <c r="IFU686" s="13"/>
      <c r="IFV686" s="13"/>
      <c r="IFW686" s="13"/>
      <c r="IFX686" s="13"/>
      <c r="IFY686" s="13"/>
      <c r="IFZ686" s="13"/>
      <c r="IGA686" s="13"/>
      <c r="IGB686" s="13"/>
      <c r="IGC686" s="13"/>
      <c r="IGD686" s="13"/>
      <c r="IGE686" s="13"/>
      <c r="IGF686" s="13"/>
      <c r="IGG686" s="13"/>
      <c r="IGH686" s="13"/>
      <c r="IGI686" s="13"/>
      <c r="IGJ686" s="13"/>
      <c r="IGK686" s="13"/>
      <c r="IGL686" s="13"/>
      <c r="IGM686" s="13"/>
      <c r="IGN686" s="13"/>
      <c r="IGO686" s="13"/>
      <c r="IGP686" s="13"/>
      <c r="IGQ686" s="13"/>
      <c r="IGR686" s="13"/>
      <c r="IGS686" s="13"/>
      <c r="IGT686" s="13"/>
      <c r="IGU686" s="13"/>
      <c r="IGV686" s="13"/>
      <c r="IGW686" s="13"/>
      <c r="IGX686" s="13"/>
      <c r="IGY686" s="13"/>
      <c r="IGZ686" s="13"/>
      <c r="IHA686" s="13"/>
      <c r="IHB686" s="13"/>
      <c r="IHC686" s="13"/>
      <c r="IHD686" s="13"/>
      <c r="IHE686" s="13"/>
      <c r="IHF686" s="13"/>
      <c r="IHG686" s="13"/>
      <c r="IHH686" s="13"/>
      <c r="IHI686" s="13"/>
      <c r="IHJ686" s="13"/>
      <c r="IHK686" s="13"/>
      <c r="IHL686" s="13"/>
      <c r="IHM686" s="13"/>
      <c r="IHN686" s="13"/>
      <c r="IHO686" s="13"/>
      <c r="IHP686" s="13"/>
      <c r="IHQ686" s="13"/>
      <c r="IHR686" s="13"/>
      <c r="IHS686" s="13"/>
      <c r="IHT686" s="13"/>
      <c r="IHU686" s="13"/>
      <c r="IHV686" s="13"/>
      <c r="IHW686" s="13"/>
      <c r="IHX686" s="13"/>
      <c r="IHY686" s="13"/>
      <c r="IHZ686" s="13"/>
      <c r="IIA686" s="13"/>
      <c r="IIB686" s="13"/>
      <c r="IIC686" s="13"/>
      <c r="IID686" s="13"/>
      <c r="IIE686" s="13"/>
      <c r="IIF686" s="13"/>
      <c r="IIG686" s="13"/>
      <c r="IIH686" s="13"/>
      <c r="III686" s="13"/>
      <c r="IIJ686" s="13"/>
      <c r="IIK686" s="13"/>
      <c r="IIL686" s="13"/>
      <c r="IIM686" s="13"/>
      <c r="IIN686" s="13"/>
      <c r="IIO686" s="13"/>
      <c r="IIP686" s="13"/>
      <c r="IIQ686" s="13"/>
      <c r="IIR686" s="13"/>
      <c r="IIS686" s="13"/>
      <c r="IIT686" s="13"/>
      <c r="IIU686" s="13"/>
      <c r="IIV686" s="13"/>
      <c r="IIW686" s="13"/>
      <c r="IIX686" s="13"/>
      <c r="IIY686" s="13"/>
      <c r="IIZ686" s="13"/>
      <c r="IJA686" s="13"/>
      <c r="IJB686" s="13"/>
      <c r="IJC686" s="13"/>
      <c r="IJD686" s="13"/>
      <c r="IJE686" s="13"/>
      <c r="IJF686" s="13"/>
      <c r="IJG686" s="13"/>
      <c r="IJH686" s="13"/>
      <c r="IJI686" s="13"/>
      <c r="IJJ686" s="13"/>
      <c r="IJK686" s="13"/>
      <c r="IJL686" s="13"/>
      <c r="IJM686" s="13"/>
      <c r="IJN686" s="13"/>
      <c r="IJO686" s="13"/>
      <c r="IJP686" s="13"/>
      <c r="IJQ686" s="13"/>
      <c r="IJR686" s="13"/>
      <c r="IJS686" s="13"/>
      <c r="IJT686" s="13"/>
      <c r="IJU686" s="13"/>
      <c r="IJV686" s="13"/>
      <c r="IJW686" s="13"/>
      <c r="IJX686" s="13"/>
      <c r="IJY686" s="13"/>
      <c r="IJZ686" s="13"/>
      <c r="IKA686" s="13"/>
      <c r="IKB686" s="13"/>
      <c r="IKC686" s="13"/>
      <c r="IKD686" s="13"/>
      <c r="IKE686" s="13"/>
      <c r="IKF686" s="13"/>
      <c r="IKG686" s="13"/>
      <c r="IKH686" s="13"/>
      <c r="IKI686" s="13"/>
      <c r="IKJ686" s="13"/>
      <c r="IKK686" s="13"/>
      <c r="IKL686" s="13"/>
      <c r="IKM686" s="13"/>
      <c r="IKN686" s="13"/>
      <c r="IKO686" s="13"/>
      <c r="IKP686" s="13"/>
      <c r="IKQ686" s="13"/>
      <c r="IKR686" s="13"/>
      <c r="IKS686" s="13"/>
      <c r="IKT686" s="13"/>
      <c r="IKU686" s="13"/>
      <c r="IKV686" s="13"/>
      <c r="IKW686" s="13"/>
      <c r="IKX686" s="13"/>
      <c r="IKY686" s="13"/>
      <c r="IKZ686" s="13"/>
      <c r="ILA686" s="13"/>
      <c r="ILB686" s="13"/>
      <c r="ILC686" s="13"/>
      <c r="ILD686" s="13"/>
      <c r="ILE686" s="13"/>
      <c r="ILF686" s="13"/>
      <c r="ILG686" s="13"/>
      <c r="ILH686" s="13"/>
      <c r="ILI686" s="13"/>
      <c r="ILJ686" s="13"/>
      <c r="ILK686" s="13"/>
      <c r="ILL686" s="13"/>
      <c r="ILM686" s="13"/>
      <c r="ILN686" s="13"/>
      <c r="ILO686" s="13"/>
      <c r="ILP686" s="13"/>
      <c r="ILQ686" s="13"/>
      <c r="ILR686" s="13"/>
      <c r="ILS686" s="13"/>
      <c r="ILT686" s="13"/>
      <c r="ILU686" s="13"/>
      <c r="ILV686" s="13"/>
      <c r="ILW686" s="13"/>
      <c r="ILX686" s="13"/>
      <c r="ILY686" s="13"/>
      <c r="ILZ686" s="13"/>
      <c r="IMA686" s="13"/>
      <c r="IMB686" s="13"/>
      <c r="IMC686" s="13"/>
      <c r="IMD686" s="13"/>
      <c r="IME686" s="13"/>
      <c r="IMF686" s="13"/>
      <c r="IMG686" s="13"/>
      <c r="IMH686" s="13"/>
      <c r="IMI686" s="13"/>
      <c r="IMJ686" s="13"/>
      <c r="IMK686" s="13"/>
      <c r="IML686" s="13"/>
      <c r="IMM686" s="13"/>
      <c r="IMN686" s="13"/>
      <c r="IMO686" s="13"/>
      <c r="IMP686" s="13"/>
      <c r="IMQ686" s="13"/>
      <c r="IMR686" s="13"/>
      <c r="IMS686" s="13"/>
      <c r="IMT686" s="13"/>
      <c r="IMU686" s="13"/>
      <c r="IMV686" s="13"/>
      <c r="IMW686" s="13"/>
      <c r="IMX686" s="13"/>
      <c r="IMY686" s="13"/>
      <c r="IMZ686" s="13"/>
      <c r="INA686" s="13"/>
      <c r="INB686" s="13"/>
      <c r="INC686" s="13"/>
      <c r="IND686" s="13"/>
      <c r="INE686" s="13"/>
      <c r="INF686" s="13"/>
      <c r="ING686" s="13"/>
      <c r="INH686" s="13"/>
      <c r="INI686" s="13"/>
      <c r="INJ686" s="13"/>
      <c r="INK686" s="13"/>
      <c r="INL686" s="13"/>
      <c r="INM686" s="13"/>
      <c r="INN686" s="13"/>
      <c r="INO686" s="13"/>
      <c r="INP686" s="13"/>
      <c r="INQ686" s="13"/>
      <c r="INR686" s="13"/>
      <c r="INS686" s="13"/>
      <c r="INT686" s="13"/>
      <c r="INU686" s="13"/>
      <c r="INV686" s="13"/>
      <c r="INW686" s="13"/>
      <c r="INX686" s="13"/>
      <c r="INY686" s="13"/>
      <c r="INZ686" s="13"/>
      <c r="IOA686" s="13"/>
      <c r="IOB686" s="13"/>
      <c r="IOC686" s="13"/>
      <c r="IOD686" s="13"/>
      <c r="IOE686" s="13"/>
      <c r="IOF686" s="13"/>
      <c r="IOG686" s="13"/>
      <c r="IOH686" s="13"/>
      <c r="IOI686" s="13"/>
      <c r="IOJ686" s="13"/>
      <c r="IOK686" s="13"/>
      <c r="IOL686" s="13"/>
      <c r="IOM686" s="13"/>
      <c r="ION686" s="13"/>
      <c r="IOO686" s="13"/>
      <c r="IOP686" s="13"/>
      <c r="IOQ686" s="13"/>
      <c r="IOR686" s="13"/>
      <c r="IOS686" s="13"/>
      <c r="IOT686" s="13"/>
      <c r="IOU686" s="13"/>
      <c r="IOV686" s="13"/>
      <c r="IOW686" s="13"/>
      <c r="IOX686" s="13"/>
      <c r="IOY686" s="13"/>
      <c r="IOZ686" s="13"/>
      <c r="IPA686" s="13"/>
      <c r="IPB686" s="13"/>
      <c r="IPC686" s="13"/>
      <c r="IPD686" s="13"/>
      <c r="IPE686" s="13"/>
      <c r="IPF686" s="13"/>
      <c r="IPG686" s="13"/>
      <c r="IPH686" s="13"/>
      <c r="IPI686" s="13"/>
      <c r="IPJ686" s="13"/>
      <c r="IPK686" s="13"/>
      <c r="IPL686" s="13"/>
      <c r="IPM686" s="13"/>
      <c r="IPN686" s="13"/>
      <c r="IPO686" s="13"/>
      <c r="IPP686" s="13"/>
      <c r="IPQ686" s="13"/>
      <c r="IPR686" s="13"/>
      <c r="IPS686" s="13"/>
      <c r="IPT686" s="13"/>
      <c r="IPU686" s="13"/>
      <c r="IPV686" s="13"/>
      <c r="IPW686" s="13"/>
      <c r="IPX686" s="13"/>
      <c r="IPY686" s="13"/>
      <c r="IPZ686" s="13"/>
      <c r="IQA686" s="13"/>
      <c r="IQB686" s="13"/>
      <c r="IQC686" s="13"/>
      <c r="IQD686" s="13"/>
      <c r="IQE686" s="13"/>
      <c r="IQF686" s="13"/>
      <c r="IQG686" s="13"/>
      <c r="IQH686" s="13"/>
      <c r="IQI686" s="13"/>
      <c r="IQJ686" s="13"/>
      <c r="IQK686" s="13"/>
      <c r="IQL686" s="13"/>
      <c r="IQM686" s="13"/>
      <c r="IQN686" s="13"/>
      <c r="IQO686" s="13"/>
      <c r="IQP686" s="13"/>
      <c r="IQQ686" s="13"/>
      <c r="IQR686" s="13"/>
      <c r="IQS686" s="13"/>
      <c r="IQT686" s="13"/>
      <c r="IQU686" s="13"/>
      <c r="IQV686" s="13"/>
      <c r="IQW686" s="13"/>
      <c r="IQX686" s="13"/>
      <c r="IQY686" s="13"/>
      <c r="IQZ686" s="13"/>
      <c r="IRA686" s="13"/>
      <c r="IRB686" s="13"/>
      <c r="IRC686" s="13"/>
      <c r="IRD686" s="13"/>
      <c r="IRE686" s="13"/>
      <c r="IRF686" s="13"/>
      <c r="IRG686" s="13"/>
      <c r="IRH686" s="13"/>
      <c r="IRI686" s="13"/>
      <c r="IRJ686" s="13"/>
      <c r="IRK686" s="13"/>
      <c r="IRL686" s="13"/>
      <c r="IRM686" s="13"/>
      <c r="IRN686" s="13"/>
      <c r="IRO686" s="13"/>
      <c r="IRP686" s="13"/>
      <c r="IRQ686" s="13"/>
      <c r="IRR686" s="13"/>
      <c r="IRS686" s="13"/>
      <c r="IRT686" s="13"/>
      <c r="IRU686" s="13"/>
      <c r="IRV686" s="13"/>
      <c r="IRW686" s="13"/>
      <c r="IRX686" s="13"/>
      <c r="IRY686" s="13"/>
      <c r="IRZ686" s="13"/>
      <c r="ISA686" s="13"/>
      <c r="ISB686" s="13"/>
      <c r="ISC686" s="13"/>
      <c r="ISD686" s="13"/>
      <c r="ISE686" s="13"/>
      <c r="ISF686" s="13"/>
      <c r="ISG686" s="13"/>
      <c r="ISH686" s="13"/>
      <c r="ISI686" s="13"/>
      <c r="ISJ686" s="13"/>
      <c r="ISK686" s="13"/>
      <c r="ISL686" s="13"/>
      <c r="ISM686" s="13"/>
      <c r="ISN686" s="13"/>
      <c r="ISO686" s="13"/>
      <c r="ISP686" s="13"/>
      <c r="ISQ686" s="13"/>
      <c r="ISR686" s="13"/>
      <c r="ISS686" s="13"/>
      <c r="IST686" s="13"/>
      <c r="ISU686" s="13"/>
      <c r="ISV686" s="13"/>
      <c r="ISW686" s="13"/>
      <c r="ISX686" s="13"/>
      <c r="ISY686" s="13"/>
      <c r="ISZ686" s="13"/>
      <c r="ITA686" s="13"/>
      <c r="ITB686" s="13"/>
      <c r="ITC686" s="13"/>
      <c r="ITD686" s="13"/>
      <c r="ITE686" s="13"/>
      <c r="ITF686" s="13"/>
      <c r="ITG686" s="13"/>
      <c r="ITH686" s="13"/>
      <c r="ITI686" s="13"/>
      <c r="ITJ686" s="13"/>
      <c r="ITK686" s="13"/>
      <c r="ITL686" s="13"/>
      <c r="ITM686" s="13"/>
      <c r="ITN686" s="13"/>
      <c r="ITO686" s="13"/>
      <c r="ITP686" s="13"/>
      <c r="ITQ686" s="13"/>
      <c r="ITR686" s="13"/>
      <c r="ITS686" s="13"/>
      <c r="ITT686" s="13"/>
      <c r="ITU686" s="13"/>
      <c r="ITV686" s="13"/>
      <c r="ITW686" s="13"/>
      <c r="ITX686" s="13"/>
      <c r="ITY686" s="13"/>
      <c r="ITZ686" s="13"/>
      <c r="IUA686" s="13"/>
      <c r="IUB686" s="13"/>
      <c r="IUC686" s="13"/>
      <c r="IUD686" s="13"/>
      <c r="IUE686" s="13"/>
      <c r="IUF686" s="13"/>
      <c r="IUG686" s="13"/>
      <c r="IUH686" s="13"/>
      <c r="IUI686" s="13"/>
      <c r="IUJ686" s="13"/>
      <c r="IUK686" s="13"/>
      <c r="IUL686" s="13"/>
      <c r="IUM686" s="13"/>
      <c r="IUN686" s="13"/>
      <c r="IUO686" s="13"/>
      <c r="IUP686" s="13"/>
      <c r="IUQ686" s="13"/>
      <c r="IUR686" s="13"/>
      <c r="IUS686" s="13"/>
      <c r="IUT686" s="13"/>
      <c r="IUU686" s="13"/>
      <c r="IUV686" s="13"/>
      <c r="IUW686" s="13"/>
      <c r="IUX686" s="13"/>
      <c r="IUY686" s="13"/>
      <c r="IUZ686" s="13"/>
      <c r="IVA686" s="13"/>
      <c r="IVB686" s="13"/>
      <c r="IVC686" s="13"/>
      <c r="IVD686" s="13"/>
      <c r="IVE686" s="13"/>
      <c r="IVF686" s="13"/>
      <c r="IVG686" s="13"/>
      <c r="IVH686" s="13"/>
      <c r="IVI686" s="13"/>
      <c r="IVJ686" s="13"/>
      <c r="IVK686" s="13"/>
      <c r="IVL686" s="13"/>
      <c r="IVM686" s="13"/>
      <c r="IVN686" s="13"/>
      <c r="IVO686" s="13"/>
      <c r="IVP686" s="13"/>
      <c r="IVQ686" s="13"/>
      <c r="IVR686" s="13"/>
      <c r="IVS686" s="13"/>
      <c r="IVT686" s="13"/>
      <c r="IVU686" s="13"/>
      <c r="IVV686" s="13"/>
      <c r="IVW686" s="13"/>
      <c r="IVX686" s="13"/>
      <c r="IVY686" s="13"/>
      <c r="IVZ686" s="13"/>
      <c r="IWA686" s="13"/>
      <c r="IWB686" s="13"/>
      <c r="IWC686" s="13"/>
      <c r="IWD686" s="13"/>
      <c r="IWE686" s="13"/>
      <c r="IWF686" s="13"/>
      <c r="IWG686" s="13"/>
      <c r="IWH686" s="13"/>
      <c r="IWI686" s="13"/>
      <c r="IWJ686" s="13"/>
      <c r="IWK686" s="13"/>
      <c r="IWL686" s="13"/>
      <c r="IWM686" s="13"/>
      <c r="IWN686" s="13"/>
      <c r="IWO686" s="13"/>
      <c r="IWP686" s="13"/>
      <c r="IWQ686" s="13"/>
      <c r="IWR686" s="13"/>
      <c r="IWS686" s="13"/>
      <c r="IWT686" s="13"/>
      <c r="IWU686" s="13"/>
      <c r="IWV686" s="13"/>
      <c r="IWW686" s="13"/>
      <c r="IWX686" s="13"/>
      <c r="IWY686" s="13"/>
      <c r="IWZ686" s="13"/>
      <c r="IXA686" s="13"/>
      <c r="IXB686" s="13"/>
      <c r="IXC686" s="13"/>
      <c r="IXD686" s="13"/>
      <c r="IXE686" s="13"/>
      <c r="IXF686" s="13"/>
      <c r="IXG686" s="13"/>
      <c r="IXH686" s="13"/>
      <c r="IXI686" s="13"/>
      <c r="IXJ686" s="13"/>
      <c r="IXK686" s="13"/>
      <c r="IXL686" s="13"/>
      <c r="IXM686" s="13"/>
      <c r="IXN686" s="13"/>
      <c r="IXO686" s="13"/>
      <c r="IXP686" s="13"/>
      <c r="IXQ686" s="13"/>
      <c r="IXR686" s="13"/>
      <c r="IXS686" s="13"/>
      <c r="IXT686" s="13"/>
      <c r="IXU686" s="13"/>
      <c r="IXV686" s="13"/>
      <c r="IXW686" s="13"/>
      <c r="IXX686" s="13"/>
      <c r="IXY686" s="13"/>
      <c r="IXZ686" s="13"/>
      <c r="IYA686" s="13"/>
      <c r="IYB686" s="13"/>
      <c r="IYC686" s="13"/>
      <c r="IYD686" s="13"/>
      <c r="IYE686" s="13"/>
      <c r="IYF686" s="13"/>
      <c r="IYG686" s="13"/>
      <c r="IYH686" s="13"/>
      <c r="IYI686" s="13"/>
      <c r="IYJ686" s="13"/>
      <c r="IYK686" s="13"/>
      <c r="IYL686" s="13"/>
      <c r="IYM686" s="13"/>
      <c r="IYN686" s="13"/>
      <c r="IYO686" s="13"/>
      <c r="IYP686" s="13"/>
      <c r="IYQ686" s="13"/>
      <c r="IYR686" s="13"/>
      <c r="IYS686" s="13"/>
      <c r="IYT686" s="13"/>
      <c r="IYU686" s="13"/>
      <c r="IYV686" s="13"/>
      <c r="IYW686" s="13"/>
      <c r="IYX686" s="13"/>
      <c r="IYY686" s="13"/>
      <c r="IYZ686" s="13"/>
      <c r="IZA686" s="13"/>
      <c r="IZB686" s="13"/>
      <c r="IZC686" s="13"/>
      <c r="IZD686" s="13"/>
      <c r="IZE686" s="13"/>
      <c r="IZF686" s="13"/>
      <c r="IZG686" s="13"/>
      <c r="IZH686" s="13"/>
      <c r="IZI686" s="13"/>
      <c r="IZJ686" s="13"/>
      <c r="IZK686" s="13"/>
      <c r="IZL686" s="13"/>
      <c r="IZM686" s="13"/>
      <c r="IZN686" s="13"/>
      <c r="IZO686" s="13"/>
      <c r="IZP686" s="13"/>
      <c r="IZQ686" s="13"/>
      <c r="IZR686" s="13"/>
      <c r="IZS686" s="13"/>
      <c r="IZT686" s="13"/>
      <c r="IZU686" s="13"/>
      <c r="IZV686" s="13"/>
      <c r="IZW686" s="13"/>
      <c r="IZX686" s="13"/>
      <c r="IZY686" s="13"/>
      <c r="IZZ686" s="13"/>
      <c r="JAA686" s="13"/>
      <c r="JAB686" s="13"/>
      <c r="JAC686" s="13"/>
      <c r="JAD686" s="13"/>
      <c r="JAE686" s="13"/>
      <c r="JAF686" s="13"/>
      <c r="JAG686" s="13"/>
      <c r="JAH686" s="13"/>
      <c r="JAI686" s="13"/>
      <c r="JAJ686" s="13"/>
      <c r="JAK686" s="13"/>
      <c r="JAL686" s="13"/>
      <c r="JAM686" s="13"/>
      <c r="JAN686" s="13"/>
      <c r="JAO686" s="13"/>
      <c r="JAP686" s="13"/>
      <c r="JAQ686" s="13"/>
      <c r="JAR686" s="13"/>
      <c r="JAS686" s="13"/>
      <c r="JAT686" s="13"/>
      <c r="JAU686" s="13"/>
      <c r="JAV686" s="13"/>
      <c r="JAW686" s="13"/>
      <c r="JAX686" s="13"/>
      <c r="JAY686" s="13"/>
      <c r="JAZ686" s="13"/>
      <c r="JBA686" s="13"/>
      <c r="JBB686" s="13"/>
      <c r="JBC686" s="13"/>
      <c r="JBD686" s="13"/>
      <c r="JBE686" s="13"/>
      <c r="JBF686" s="13"/>
      <c r="JBG686" s="13"/>
      <c r="JBH686" s="13"/>
      <c r="JBI686" s="13"/>
      <c r="JBJ686" s="13"/>
      <c r="JBK686" s="13"/>
      <c r="JBL686" s="13"/>
      <c r="JBM686" s="13"/>
      <c r="JBN686" s="13"/>
      <c r="JBO686" s="13"/>
      <c r="JBP686" s="13"/>
      <c r="JBQ686" s="13"/>
      <c r="JBR686" s="13"/>
      <c r="JBS686" s="13"/>
      <c r="JBT686" s="13"/>
      <c r="JBU686" s="13"/>
      <c r="JBV686" s="13"/>
      <c r="JBW686" s="13"/>
      <c r="JBX686" s="13"/>
      <c r="JBY686" s="13"/>
      <c r="JBZ686" s="13"/>
      <c r="JCA686" s="13"/>
      <c r="JCB686" s="13"/>
      <c r="JCC686" s="13"/>
      <c r="JCD686" s="13"/>
      <c r="JCE686" s="13"/>
      <c r="JCF686" s="13"/>
      <c r="JCG686" s="13"/>
      <c r="JCH686" s="13"/>
      <c r="JCI686" s="13"/>
      <c r="JCJ686" s="13"/>
      <c r="JCK686" s="13"/>
      <c r="JCL686" s="13"/>
      <c r="JCM686" s="13"/>
      <c r="JCN686" s="13"/>
      <c r="JCO686" s="13"/>
      <c r="JCP686" s="13"/>
      <c r="JCQ686" s="13"/>
      <c r="JCR686" s="13"/>
      <c r="JCS686" s="13"/>
      <c r="JCT686" s="13"/>
      <c r="JCU686" s="13"/>
      <c r="JCV686" s="13"/>
      <c r="JCW686" s="13"/>
      <c r="JCX686" s="13"/>
      <c r="JCY686" s="13"/>
      <c r="JCZ686" s="13"/>
      <c r="JDA686" s="13"/>
      <c r="JDB686" s="13"/>
      <c r="JDC686" s="13"/>
      <c r="JDD686" s="13"/>
      <c r="JDE686" s="13"/>
      <c r="JDF686" s="13"/>
      <c r="JDG686" s="13"/>
      <c r="JDH686" s="13"/>
      <c r="JDI686" s="13"/>
      <c r="JDJ686" s="13"/>
      <c r="JDK686" s="13"/>
      <c r="JDL686" s="13"/>
      <c r="JDM686" s="13"/>
      <c r="JDN686" s="13"/>
      <c r="JDO686" s="13"/>
      <c r="JDP686" s="13"/>
      <c r="JDQ686" s="13"/>
      <c r="JDR686" s="13"/>
      <c r="JDS686" s="13"/>
      <c r="JDT686" s="13"/>
      <c r="JDU686" s="13"/>
      <c r="JDV686" s="13"/>
      <c r="JDW686" s="13"/>
      <c r="JDX686" s="13"/>
      <c r="JDY686" s="13"/>
      <c r="JDZ686" s="13"/>
      <c r="JEA686" s="13"/>
      <c r="JEB686" s="13"/>
      <c r="JEC686" s="13"/>
      <c r="JED686" s="13"/>
      <c r="JEE686" s="13"/>
      <c r="JEF686" s="13"/>
      <c r="JEG686" s="13"/>
      <c r="JEH686" s="13"/>
      <c r="JEI686" s="13"/>
      <c r="JEJ686" s="13"/>
      <c r="JEK686" s="13"/>
      <c r="JEL686" s="13"/>
      <c r="JEM686" s="13"/>
      <c r="JEN686" s="13"/>
      <c r="JEO686" s="13"/>
      <c r="JEP686" s="13"/>
      <c r="JEQ686" s="13"/>
      <c r="JER686" s="13"/>
      <c r="JES686" s="13"/>
      <c r="JET686" s="13"/>
      <c r="JEU686" s="13"/>
      <c r="JEV686" s="13"/>
      <c r="JEW686" s="13"/>
      <c r="JEX686" s="13"/>
      <c r="JEY686" s="13"/>
      <c r="JEZ686" s="13"/>
      <c r="JFA686" s="13"/>
      <c r="JFB686" s="13"/>
      <c r="JFC686" s="13"/>
      <c r="JFD686" s="13"/>
      <c r="JFE686" s="13"/>
      <c r="JFF686" s="13"/>
      <c r="JFG686" s="13"/>
      <c r="JFH686" s="13"/>
      <c r="JFI686" s="13"/>
      <c r="JFJ686" s="13"/>
      <c r="JFK686" s="13"/>
      <c r="JFL686" s="13"/>
      <c r="JFM686" s="13"/>
      <c r="JFN686" s="13"/>
      <c r="JFO686" s="13"/>
      <c r="JFP686" s="13"/>
      <c r="JFQ686" s="13"/>
      <c r="JFR686" s="13"/>
      <c r="JFS686" s="13"/>
      <c r="JFT686" s="13"/>
      <c r="JFU686" s="13"/>
      <c r="JFV686" s="13"/>
      <c r="JFW686" s="13"/>
      <c r="JFX686" s="13"/>
      <c r="JFY686" s="13"/>
      <c r="JFZ686" s="13"/>
      <c r="JGA686" s="13"/>
      <c r="JGB686" s="13"/>
      <c r="JGC686" s="13"/>
      <c r="JGD686" s="13"/>
      <c r="JGE686" s="13"/>
      <c r="JGF686" s="13"/>
      <c r="JGG686" s="13"/>
      <c r="JGH686" s="13"/>
      <c r="JGI686" s="13"/>
      <c r="JGJ686" s="13"/>
      <c r="JGK686" s="13"/>
      <c r="JGL686" s="13"/>
      <c r="JGM686" s="13"/>
      <c r="JGN686" s="13"/>
      <c r="JGO686" s="13"/>
      <c r="JGP686" s="13"/>
      <c r="JGQ686" s="13"/>
      <c r="JGR686" s="13"/>
      <c r="JGS686" s="13"/>
      <c r="JGT686" s="13"/>
      <c r="JGU686" s="13"/>
      <c r="JGV686" s="13"/>
      <c r="JGW686" s="13"/>
      <c r="JGX686" s="13"/>
      <c r="JGY686" s="13"/>
      <c r="JGZ686" s="13"/>
      <c r="JHA686" s="13"/>
      <c r="JHB686" s="13"/>
      <c r="JHC686" s="13"/>
      <c r="JHD686" s="13"/>
      <c r="JHE686" s="13"/>
      <c r="JHF686" s="13"/>
      <c r="JHG686" s="13"/>
      <c r="JHH686" s="13"/>
      <c r="JHI686" s="13"/>
      <c r="JHJ686" s="13"/>
      <c r="JHK686" s="13"/>
      <c r="JHL686" s="13"/>
      <c r="JHM686" s="13"/>
      <c r="JHN686" s="13"/>
      <c r="JHO686" s="13"/>
      <c r="JHP686" s="13"/>
      <c r="JHQ686" s="13"/>
      <c r="JHR686" s="13"/>
      <c r="JHS686" s="13"/>
      <c r="JHT686" s="13"/>
      <c r="JHU686" s="13"/>
      <c r="JHV686" s="13"/>
      <c r="JHW686" s="13"/>
      <c r="JHX686" s="13"/>
      <c r="JHY686" s="13"/>
      <c r="JHZ686" s="13"/>
      <c r="JIA686" s="13"/>
      <c r="JIB686" s="13"/>
      <c r="JIC686" s="13"/>
      <c r="JID686" s="13"/>
      <c r="JIE686" s="13"/>
      <c r="JIF686" s="13"/>
      <c r="JIG686" s="13"/>
      <c r="JIH686" s="13"/>
      <c r="JII686" s="13"/>
      <c r="JIJ686" s="13"/>
      <c r="JIK686" s="13"/>
      <c r="JIL686" s="13"/>
      <c r="JIM686" s="13"/>
      <c r="JIN686" s="13"/>
      <c r="JIO686" s="13"/>
      <c r="JIP686" s="13"/>
      <c r="JIQ686" s="13"/>
      <c r="JIR686" s="13"/>
      <c r="JIS686" s="13"/>
      <c r="JIT686" s="13"/>
      <c r="JIU686" s="13"/>
      <c r="JIV686" s="13"/>
      <c r="JIW686" s="13"/>
      <c r="JIX686" s="13"/>
      <c r="JIY686" s="13"/>
      <c r="JIZ686" s="13"/>
      <c r="JJA686" s="13"/>
      <c r="JJB686" s="13"/>
      <c r="JJC686" s="13"/>
      <c r="JJD686" s="13"/>
      <c r="JJE686" s="13"/>
      <c r="JJF686" s="13"/>
      <c r="JJG686" s="13"/>
      <c r="JJH686" s="13"/>
      <c r="JJI686" s="13"/>
      <c r="JJJ686" s="13"/>
      <c r="JJK686" s="13"/>
      <c r="JJL686" s="13"/>
      <c r="JJM686" s="13"/>
      <c r="JJN686" s="13"/>
      <c r="JJO686" s="13"/>
      <c r="JJP686" s="13"/>
      <c r="JJQ686" s="13"/>
      <c r="JJR686" s="13"/>
      <c r="JJS686" s="13"/>
      <c r="JJT686" s="13"/>
      <c r="JJU686" s="13"/>
      <c r="JJV686" s="13"/>
      <c r="JJW686" s="13"/>
      <c r="JJX686" s="13"/>
      <c r="JJY686" s="13"/>
      <c r="JJZ686" s="13"/>
      <c r="JKA686" s="13"/>
      <c r="JKB686" s="13"/>
      <c r="JKC686" s="13"/>
      <c r="JKD686" s="13"/>
      <c r="JKE686" s="13"/>
      <c r="JKF686" s="13"/>
      <c r="JKG686" s="13"/>
      <c r="JKH686" s="13"/>
      <c r="JKI686" s="13"/>
      <c r="JKJ686" s="13"/>
      <c r="JKK686" s="13"/>
      <c r="JKL686" s="13"/>
      <c r="JKM686" s="13"/>
      <c r="JKN686" s="13"/>
      <c r="JKO686" s="13"/>
      <c r="JKP686" s="13"/>
      <c r="JKQ686" s="13"/>
      <c r="JKR686" s="13"/>
      <c r="JKS686" s="13"/>
      <c r="JKT686" s="13"/>
      <c r="JKU686" s="13"/>
      <c r="JKV686" s="13"/>
      <c r="JKW686" s="13"/>
      <c r="JKX686" s="13"/>
      <c r="JKY686" s="13"/>
      <c r="JKZ686" s="13"/>
      <c r="JLA686" s="13"/>
      <c r="JLB686" s="13"/>
      <c r="JLC686" s="13"/>
      <c r="JLD686" s="13"/>
      <c r="JLE686" s="13"/>
      <c r="JLF686" s="13"/>
      <c r="JLG686" s="13"/>
      <c r="JLH686" s="13"/>
      <c r="JLI686" s="13"/>
      <c r="JLJ686" s="13"/>
      <c r="JLK686" s="13"/>
      <c r="JLL686" s="13"/>
      <c r="JLM686" s="13"/>
      <c r="JLN686" s="13"/>
      <c r="JLO686" s="13"/>
      <c r="JLP686" s="13"/>
      <c r="JLQ686" s="13"/>
      <c r="JLR686" s="13"/>
      <c r="JLS686" s="13"/>
      <c r="JLT686" s="13"/>
      <c r="JLU686" s="13"/>
      <c r="JLV686" s="13"/>
      <c r="JLW686" s="13"/>
      <c r="JLX686" s="13"/>
      <c r="JLY686" s="13"/>
      <c r="JLZ686" s="13"/>
      <c r="JMA686" s="13"/>
      <c r="JMB686" s="13"/>
      <c r="JMC686" s="13"/>
      <c r="JMD686" s="13"/>
      <c r="JME686" s="13"/>
      <c r="JMF686" s="13"/>
      <c r="JMG686" s="13"/>
      <c r="JMH686" s="13"/>
      <c r="JMI686" s="13"/>
      <c r="JMJ686" s="13"/>
      <c r="JMK686" s="13"/>
      <c r="JML686" s="13"/>
      <c r="JMM686" s="13"/>
      <c r="JMN686" s="13"/>
      <c r="JMO686" s="13"/>
      <c r="JMP686" s="13"/>
      <c r="JMQ686" s="13"/>
      <c r="JMR686" s="13"/>
      <c r="JMS686" s="13"/>
      <c r="JMT686" s="13"/>
      <c r="JMU686" s="13"/>
      <c r="JMV686" s="13"/>
      <c r="JMW686" s="13"/>
      <c r="JMX686" s="13"/>
      <c r="JMY686" s="13"/>
      <c r="JMZ686" s="13"/>
      <c r="JNA686" s="13"/>
      <c r="JNB686" s="13"/>
      <c r="JNC686" s="13"/>
      <c r="JND686" s="13"/>
      <c r="JNE686" s="13"/>
      <c r="JNF686" s="13"/>
      <c r="JNG686" s="13"/>
      <c r="JNH686" s="13"/>
      <c r="JNI686" s="13"/>
      <c r="JNJ686" s="13"/>
      <c r="JNK686" s="13"/>
      <c r="JNL686" s="13"/>
      <c r="JNM686" s="13"/>
      <c r="JNN686" s="13"/>
      <c r="JNO686" s="13"/>
      <c r="JNP686" s="13"/>
      <c r="JNQ686" s="13"/>
      <c r="JNR686" s="13"/>
      <c r="JNS686" s="13"/>
      <c r="JNT686" s="13"/>
      <c r="JNU686" s="13"/>
      <c r="JNV686" s="13"/>
      <c r="JNW686" s="13"/>
      <c r="JNX686" s="13"/>
      <c r="JNY686" s="13"/>
      <c r="JNZ686" s="13"/>
      <c r="JOA686" s="13"/>
      <c r="JOB686" s="13"/>
      <c r="JOC686" s="13"/>
      <c r="JOD686" s="13"/>
      <c r="JOE686" s="13"/>
      <c r="JOF686" s="13"/>
      <c r="JOG686" s="13"/>
      <c r="JOH686" s="13"/>
      <c r="JOI686" s="13"/>
      <c r="JOJ686" s="13"/>
      <c r="JOK686" s="13"/>
      <c r="JOL686" s="13"/>
      <c r="JOM686" s="13"/>
      <c r="JON686" s="13"/>
      <c r="JOO686" s="13"/>
      <c r="JOP686" s="13"/>
      <c r="JOQ686" s="13"/>
      <c r="JOR686" s="13"/>
      <c r="JOS686" s="13"/>
      <c r="JOT686" s="13"/>
      <c r="JOU686" s="13"/>
      <c r="JOV686" s="13"/>
      <c r="JOW686" s="13"/>
      <c r="JOX686" s="13"/>
      <c r="JOY686" s="13"/>
      <c r="JOZ686" s="13"/>
      <c r="JPA686" s="13"/>
      <c r="JPB686" s="13"/>
      <c r="JPC686" s="13"/>
      <c r="JPD686" s="13"/>
      <c r="JPE686" s="13"/>
      <c r="JPF686" s="13"/>
      <c r="JPG686" s="13"/>
      <c r="JPH686" s="13"/>
      <c r="JPI686" s="13"/>
      <c r="JPJ686" s="13"/>
      <c r="JPK686" s="13"/>
      <c r="JPL686" s="13"/>
      <c r="JPM686" s="13"/>
      <c r="JPN686" s="13"/>
      <c r="JPO686" s="13"/>
      <c r="JPP686" s="13"/>
      <c r="JPQ686" s="13"/>
      <c r="JPR686" s="13"/>
      <c r="JPS686" s="13"/>
      <c r="JPT686" s="13"/>
      <c r="JPU686" s="13"/>
      <c r="JPV686" s="13"/>
      <c r="JPW686" s="13"/>
      <c r="JPX686" s="13"/>
      <c r="JPY686" s="13"/>
      <c r="JPZ686" s="13"/>
      <c r="JQA686" s="13"/>
      <c r="JQB686" s="13"/>
      <c r="JQC686" s="13"/>
      <c r="JQD686" s="13"/>
      <c r="JQE686" s="13"/>
      <c r="JQF686" s="13"/>
      <c r="JQG686" s="13"/>
      <c r="JQH686" s="13"/>
      <c r="JQI686" s="13"/>
      <c r="JQJ686" s="13"/>
      <c r="JQK686" s="13"/>
      <c r="JQL686" s="13"/>
      <c r="JQM686" s="13"/>
      <c r="JQN686" s="13"/>
      <c r="JQO686" s="13"/>
      <c r="JQP686" s="13"/>
      <c r="JQQ686" s="13"/>
      <c r="JQR686" s="13"/>
      <c r="JQS686" s="13"/>
      <c r="JQT686" s="13"/>
      <c r="JQU686" s="13"/>
      <c r="JQV686" s="13"/>
      <c r="JQW686" s="13"/>
      <c r="JQX686" s="13"/>
      <c r="JQY686" s="13"/>
      <c r="JQZ686" s="13"/>
      <c r="JRA686" s="13"/>
      <c r="JRB686" s="13"/>
      <c r="JRC686" s="13"/>
      <c r="JRD686" s="13"/>
      <c r="JRE686" s="13"/>
      <c r="JRF686" s="13"/>
      <c r="JRG686" s="13"/>
      <c r="JRH686" s="13"/>
      <c r="JRI686" s="13"/>
      <c r="JRJ686" s="13"/>
      <c r="JRK686" s="13"/>
      <c r="JRL686" s="13"/>
      <c r="JRM686" s="13"/>
      <c r="JRN686" s="13"/>
      <c r="JRO686" s="13"/>
      <c r="JRP686" s="13"/>
      <c r="JRQ686" s="13"/>
      <c r="JRR686" s="13"/>
      <c r="JRS686" s="13"/>
      <c r="JRT686" s="13"/>
      <c r="JRU686" s="13"/>
      <c r="JRV686" s="13"/>
      <c r="JRW686" s="13"/>
      <c r="JRX686" s="13"/>
      <c r="JRY686" s="13"/>
      <c r="JRZ686" s="13"/>
      <c r="JSA686" s="13"/>
      <c r="JSB686" s="13"/>
      <c r="JSC686" s="13"/>
      <c r="JSD686" s="13"/>
      <c r="JSE686" s="13"/>
      <c r="JSF686" s="13"/>
      <c r="JSG686" s="13"/>
      <c r="JSH686" s="13"/>
      <c r="JSI686" s="13"/>
      <c r="JSJ686" s="13"/>
      <c r="JSK686" s="13"/>
      <c r="JSL686" s="13"/>
      <c r="JSM686" s="13"/>
      <c r="JSN686" s="13"/>
      <c r="JSO686" s="13"/>
      <c r="JSP686" s="13"/>
      <c r="JSQ686" s="13"/>
      <c r="JSR686" s="13"/>
      <c r="JSS686" s="13"/>
      <c r="JST686" s="13"/>
      <c r="JSU686" s="13"/>
      <c r="JSV686" s="13"/>
      <c r="JSW686" s="13"/>
      <c r="JSX686" s="13"/>
      <c r="JSY686" s="13"/>
      <c r="JSZ686" s="13"/>
      <c r="JTA686" s="13"/>
      <c r="JTB686" s="13"/>
      <c r="JTC686" s="13"/>
      <c r="JTD686" s="13"/>
      <c r="JTE686" s="13"/>
      <c r="JTF686" s="13"/>
      <c r="JTG686" s="13"/>
      <c r="JTH686" s="13"/>
      <c r="JTI686" s="13"/>
      <c r="JTJ686" s="13"/>
      <c r="JTK686" s="13"/>
      <c r="JTL686" s="13"/>
      <c r="JTM686" s="13"/>
      <c r="JTN686" s="13"/>
      <c r="JTO686" s="13"/>
      <c r="JTP686" s="13"/>
      <c r="JTQ686" s="13"/>
      <c r="JTR686" s="13"/>
      <c r="JTS686" s="13"/>
      <c r="JTT686" s="13"/>
      <c r="JTU686" s="13"/>
      <c r="JTV686" s="13"/>
      <c r="JTW686" s="13"/>
      <c r="JTX686" s="13"/>
      <c r="JTY686" s="13"/>
      <c r="JTZ686" s="13"/>
      <c r="JUA686" s="13"/>
      <c r="JUB686" s="13"/>
      <c r="JUC686" s="13"/>
      <c r="JUD686" s="13"/>
      <c r="JUE686" s="13"/>
      <c r="JUF686" s="13"/>
      <c r="JUG686" s="13"/>
      <c r="JUH686" s="13"/>
      <c r="JUI686" s="13"/>
      <c r="JUJ686" s="13"/>
      <c r="JUK686" s="13"/>
      <c r="JUL686" s="13"/>
      <c r="JUM686" s="13"/>
      <c r="JUN686" s="13"/>
      <c r="JUO686" s="13"/>
      <c r="JUP686" s="13"/>
      <c r="JUQ686" s="13"/>
      <c r="JUR686" s="13"/>
      <c r="JUS686" s="13"/>
      <c r="JUT686" s="13"/>
      <c r="JUU686" s="13"/>
      <c r="JUV686" s="13"/>
      <c r="JUW686" s="13"/>
      <c r="JUX686" s="13"/>
      <c r="JUY686" s="13"/>
      <c r="JUZ686" s="13"/>
      <c r="JVA686" s="13"/>
      <c r="JVB686" s="13"/>
      <c r="JVC686" s="13"/>
      <c r="JVD686" s="13"/>
      <c r="JVE686" s="13"/>
      <c r="JVF686" s="13"/>
      <c r="JVG686" s="13"/>
      <c r="JVH686" s="13"/>
      <c r="JVI686" s="13"/>
      <c r="JVJ686" s="13"/>
      <c r="JVK686" s="13"/>
      <c r="JVL686" s="13"/>
      <c r="JVM686" s="13"/>
      <c r="JVN686" s="13"/>
      <c r="JVO686" s="13"/>
      <c r="JVP686" s="13"/>
      <c r="JVQ686" s="13"/>
      <c r="JVR686" s="13"/>
      <c r="JVS686" s="13"/>
      <c r="JVT686" s="13"/>
      <c r="JVU686" s="13"/>
      <c r="JVV686" s="13"/>
      <c r="JVW686" s="13"/>
      <c r="JVX686" s="13"/>
      <c r="JVY686" s="13"/>
      <c r="JVZ686" s="13"/>
      <c r="JWA686" s="13"/>
      <c r="JWB686" s="13"/>
      <c r="JWC686" s="13"/>
      <c r="JWD686" s="13"/>
      <c r="JWE686" s="13"/>
      <c r="JWF686" s="13"/>
      <c r="JWG686" s="13"/>
      <c r="JWH686" s="13"/>
      <c r="JWI686" s="13"/>
      <c r="JWJ686" s="13"/>
      <c r="JWK686" s="13"/>
      <c r="JWL686" s="13"/>
      <c r="JWM686" s="13"/>
      <c r="JWN686" s="13"/>
      <c r="JWO686" s="13"/>
      <c r="JWP686" s="13"/>
      <c r="JWQ686" s="13"/>
      <c r="JWR686" s="13"/>
      <c r="JWS686" s="13"/>
      <c r="JWT686" s="13"/>
      <c r="JWU686" s="13"/>
      <c r="JWV686" s="13"/>
      <c r="JWW686" s="13"/>
      <c r="JWX686" s="13"/>
      <c r="JWY686" s="13"/>
      <c r="JWZ686" s="13"/>
      <c r="JXA686" s="13"/>
      <c r="JXB686" s="13"/>
      <c r="JXC686" s="13"/>
      <c r="JXD686" s="13"/>
      <c r="JXE686" s="13"/>
      <c r="JXF686" s="13"/>
      <c r="JXG686" s="13"/>
      <c r="JXH686" s="13"/>
      <c r="JXI686" s="13"/>
      <c r="JXJ686" s="13"/>
      <c r="JXK686" s="13"/>
      <c r="JXL686" s="13"/>
      <c r="JXM686" s="13"/>
      <c r="JXN686" s="13"/>
      <c r="JXO686" s="13"/>
      <c r="JXP686" s="13"/>
      <c r="JXQ686" s="13"/>
      <c r="JXR686" s="13"/>
      <c r="JXS686" s="13"/>
      <c r="JXT686" s="13"/>
      <c r="JXU686" s="13"/>
      <c r="JXV686" s="13"/>
      <c r="JXW686" s="13"/>
      <c r="JXX686" s="13"/>
      <c r="JXY686" s="13"/>
      <c r="JXZ686" s="13"/>
      <c r="JYA686" s="13"/>
      <c r="JYB686" s="13"/>
      <c r="JYC686" s="13"/>
      <c r="JYD686" s="13"/>
      <c r="JYE686" s="13"/>
      <c r="JYF686" s="13"/>
      <c r="JYG686" s="13"/>
      <c r="JYH686" s="13"/>
      <c r="JYI686" s="13"/>
      <c r="JYJ686" s="13"/>
      <c r="JYK686" s="13"/>
      <c r="JYL686" s="13"/>
      <c r="JYM686" s="13"/>
      <c r="JYN686" s="13"/>
      <c r="JYO686" s="13"/>
      <c r="JYP686" s="13"/>
      <c r="JYQ686" s="13"/>
      <c r="JYR686" s="13"/>
      <c r="JYS686" s="13"/>
      <c r="JYT686" s="13"/>
      <c r="JYU686" s="13"/>
      <c r="JYV686" s="13"/>
      <c r="JYW686" s="13"/>
      <c r="JYX686" s="13"/>
      <c r="JYY686" s="13"/>
      <c r="JYZ686" s="13"/>
      <c r="JZA686" s="13"/>
      <c r="JZB686" s="13"/>
      <c r="JZC686" s="13"/>
      <c r="JZD686" s="13"/>
      <c r="JZE686" s="13"/>
      <c r="JZF686" s="13"/>
      <c r="JZG686" s="13"/>
      <c r="JZH686" s="13"/>
      <c r="JZI686" s="13"/>
      <c r="JZJ686" s="13"/>
      <c r="JZK686" s="13"/>
      <c r="JZL686" s="13"/>
      <c r="JZM686" s="13"/>
      <c r="JZN686" s="13"/>
      <c r="JZO686" s="13"/>
      <c r="JZP686" s="13"/>
      <c r="JZQ686" s="13"/>
      <c r="JZR686" s="13"/>
      <c r="JZS686" s="13"/>
      <c r="JZT686" s="13"/>
      <c r="JZU686" s="13"/>
      <c r="JZV686" s="13"/>
      <c r="JZW686" s="13"/>
      <c r="JZX686" s="13"/>
      <c r="JZY686" s="13"/>
      <c r="JZZ686" s="13"/>
      <c r="KAA686" s="13"/>
      <c r="KAB686" s="13"/>
      <c r="KAC686" s="13"/>
      <c r="KAD686" s="13"/>
      <c r="KAE686" s="13"/>
      <c r="KAF686" s="13"/>
      <c r="KAG686" s="13"/>
      <c r="KAH686" s="13"/>
      <c r="KAI686" s="13"/>
      <c r="KAJ686" s="13"/>
      <c r="KAK686" s="13"/>
      <c r="KAL686" s="13"/>
      <c r="KAM686" s="13"/>
      <c r="KAN686" s="13"/>
      <c r="KAO686" s="13"/>
      <c r="KAP686" s="13"/>
      <c r="KAQ686" s="13"/>
      <c r="KAR686" s="13"/>
      <c r="KAS686" s="13"/>
      <c r="KAT686" s="13"/>
      <c r="KAU686" s="13"/>
      <c r="KAV686" s="13"/>
      <c r="KAW686" s="13"/>
      <c r="KAX686" s="13"/>
      <c r="KAY686" s="13"/>
      <c r="KAZ686" s="13"/>
      <c r="KBA686" s="13"/>
      <c r="KBB686" s="13"/>
      <c r="KBC686" s="13"/>
      <c r="KBD686" s="13"/>
      <c r="KBE686" s="13"/>
      <c r="KBF686" s="13"/>
      <c r="KBG686" s="13"/>
      <c r="KBH686" s="13"/>
      <c r="KBI686" s="13"/>
      <c r="KBJ686" s="13"/>
      <c r="KBK686" s="13"/>
      <c r="KBL686" s="13"/>
      <c r="KBM686" s="13"/>
      <c r="KBN686" s="13"/>
      <c r="KBO686" s="13"/>
      <c r="KBP686" s="13"/>
      <c r="KBQ686" s="13"/>
      <c r="KBR686" s="13"/>
      <c r="KBS686" s="13"/>
      <c r="KBT686" s="13"/>
      <c r="KBU686" s="13"/>
      <c r="KBV686" s="13"/>
      <c r="KBW686" s="13"/>
      <c r="KBX686" s="13"/>
      <c r="KBY686" s="13"/>
      <c r="KBZ686" s="13"/>
      <c r="KCA686" s="13"/>
      <c r="KCB686" s="13"/>
      <c r="KCC686" s="13"/>
      <c r="KCD686" s="13"/>
      <c r="KCE686" s="13"/>
      <c r="KCF686" s="13"/>
      <c r="KCG686" s="13"/>
      <c r="KCH686" s="13"/>
      <c r="KCI686" s="13"/>
      <c r="KCJ686" s="13"/>
      <c r="KCK686" s="13"/>
      <c r="KCL686" s="13"/>
      <c r="KCM686" s="13"/>
      <c r="KCN686" s="13"/>
      <c r="KCO686" s="13"/>
      <c r="KCP686" s="13"/>
      <c r="KCQ686" s="13"/>
      <c r="KCR686" s="13"/>
      <c r="KCS686" s="13"/>
      <c r="KCT686" s="13"/>
      <c r="KCU686" s="13"/>
      <c r="KCV686" s="13"/>
      <c r="KCW686" s="13"/>
      <c r="KCX686" s="13"/>
      <c r="KCY686" s="13"/>
      <c r="KCZ686" s="13"/>
      <c r="KDA686" s="13"/>
      <c r="KDB686" s="13"/>
      <c r="KDC686" s="13"/>
      <c r="KDD686" s="13"/>
      <c r="KDE686" s="13"/>
      <c r="KDF686" s="13"/>
      <c r="KDG686" s="13"/>
      <c r="KDH686" s="13"/>
      <c r="KDI686" s="13"/>
      <c r="KDJ686" s="13"/>
      <c r="KDK686" s="13"/>
      <c r="KDL686" s="13"/>
      <c r="KDM686" s="13"/>
      <c r="KDN686" s="13"/>
      <c r="KDO686" s="13"/>
      <c r="KDP686" s="13"/>
      <c r="KDQ686" s="13"/>
      <c r="KDR686" s="13"/>
      <c r="KDS686" s="13"/>
      <c r="KDT686" s="13"/>
      <c r="KDU686" s="13"/>
      <c r="KDV686" s="13"/>
      <c r="KDW686" s="13"/>
      <c r="KDX686" s="13"/>
      <c r="KDY686" s="13"/>
      <c r="KDZ686" s="13"/>
      <c r="KEA686" s="13"/>
      <c r="KEB686" s="13"/>
      <c r="KEC686" s="13"/>
      <c r="KED686" s="13"/>
      <c r="KEE686" s="13"/>
      <c r="KEF686" s="13"/>
      <c r="KEG686" s="13"/>
      <c r="KEH686" s="13"/>
      <c r="KEI686" s="13"/>
      <c r="KEJ686" s="13"/>
      <c r="KEK686" s="13"/>
      <c r="KEL686" s="13"/>
      <c r="KEM686" s="13"/>
      <c r="KEN686" s="13"/>
      <c r="KEO686" s="13"/>
      <c r="KEP686" s="13"/>
      <c r="KEQ686" s="13"/>
      <c r="KER686" s="13"/>
      <c r="KES686" s="13"/>
      <c r="KET686" s="13"/>
      <c r="KEU686" s="13"/>
      <c r="KEV686" s="13"/>
      <c r="KEW686" s="13"/>
      <c r="KEX686" s="13"/>
      <c r="KEY686" s="13"/>
      <c r="KEZ686" s="13"/>
      <c r="KFA686" s="13"/>
      <c r="KFB686" s="13"/>
      <c r="KFC686" s="13"/>
      <c r="KFD686" s="13"/>
      <c r="KFE686" s="13"/>
      <c r="KFF686" s="13"/>
      <c r="KFG686" s="13"/>
      <c r="KFH686" s="13"/>
      <c r="KFI686" s="13"/>
      <c r="KFJ686" s="13"/>
      <c r="KFK686" s="13"/>
      <c r="KFL686" s="13"/>
      <c r="KFM686" s="13"/>
      <c r="KFN686" s="13"/>
      <c r="KFO686" s="13"/>
      <c r="KFP686" s="13"/>
      <c r="KFQ686" s="13"/>
      <c r="KFR686" s="13"/>
      <c r="KFS686" s="13"/>
      <c r="KFT686" s="13"/>
      <c r="KFU686" s="13"/>
      <c r="KFV686" s="13"/>
      <c r="KFW686" s="13"/>
      <c r="KFX686" s="13"/>
      <c r="KFY686" s="13"/>
      <c r="KFZ686" s="13"/>
      <c r="KGA686" s="13"/>
      <c r="KGB686" s="13"/>
      <c r="KGC686" s="13"/>
      <c r="KGD686" s="13"/>
      <c r="KGE686" s="13"/>
      <c r="KGF686" s="13"/>
      <c r="KGG686" s="13"/>
      <c r="KGH686" s="13"/>
      <c r="KGI686" s="13"/>
      <c r="KGJ686" s="13"/>
      <c r="KGK686" s="13"/>
      <c r="KGL686" s="13"/>
      <c r="KGM686" s="13"/>
      <c r="KGN686" s="13"/>
      <c r="KGO686" s="13"/>
      <c r="KGP686" s="13"/>
      <c r="KGQ686" s="13"/>
      <c r="KGR686" s="13"/>
      <c r="KGS686" s="13"/>
      <c r="KGT686" s="13"/>
      <c r="KGU686" s="13"/>
      <c r="KGV686" s="13"/>
      <c r="KGW686" s="13"/>
      <c r="KGX686" s="13"/>
      <c r="KGY686" s="13"/>
      <c r="KGZ686" s="13"/>
      <c r="KHA686" s="13"/>
      <c r="KHB686" s="13"/>
      <c r="KHC686" s="13"/>
      <c r="KHD686" s="13"/>
      <c r="KHE686" s="13"/>
      <c r="KHF686" s="13"/>
      <c r="KHG686" s="13"/>
      <c r="KHH686" s="13"/>
      <c r="KHI686" s="13"/>
      <c r="KHJ686" s="13"/>
      <c r="KHK686" s="13"/>
      <c r="KHL686" s="13"/>
      <c r="KHM686" s="13"/>
      <c r="KHN686" s="13"/>
      <c r="KHO686" s="13"/>
      <c r="KHP686" s="13"/>
      <c r="KHQ686" s="13"/>
      <c r="KHR686" s="13"/>
      <c r="KHS686" s="13"/>
      <c r="KHT686" s="13"/>
      <c r="KHU686" s="13"/>
      <c r="KHV686" s="13"/>
      <c r="KHW686" s="13"/>
      <c r="KHX686" s="13"/>
      <c r="KHY686" s="13"/>
      <c r="KHZ686" s="13"/>
      <c r="KIA686" s="13"/>
      <c r="KIB686" s="13"/>
      <c r="KIC686" s="13"/>
      <c r="KID686" s="13"/>
      <c r="KIE686" s="13"/>
      <c r="KIF686" s="13"/>
      <c r="KIG686" s="13"/>
      <c r="KIH686" s="13"/>
      <c r="KII686" s="13"/>
      <c r="KIJ686" s="13"/>
      <c r="KIK686" s="13"/>
      <c r="KIL686" s="13"/>
      <c r="KIM686" s="13"/>
      <c r="KIN686" s="13"/>
      <c r="KIO686" s="13"/>
      <c r="KIP686" s="13"/>
      <c r="KIQ686" s="13"/>
      <c r="KIR686" s="13"/>
      <c r="KIS686" s="13"/>
      <c r="KIT686" s="13"/>
      <c r="KIU686" s="13"/>
      <c r="KIV686" s="13"/>
      <c r="KIW686" s="13"/>
      <c r="KIX686" s="13"/>
      <c r="KIY686" s="13"/>
      <c r="KIZ686" s="13"/>
      <c r="KJA686" s="13"/>
      <c r="KJB686" s="13"/>
      <c r="KJC686" s="13"/>
      <c r="KJD686" s="13"/>
      <c r="KJE686" s="13"/>
      <c r="KJF686" s="13"/>
      <c r="KJG686" s="13"/>
      <c r="KJH686" s="13"/>
      <c r="KJI686" s="13"/>
      <c r="KJJ686" s="13"/>
      <c r="KJK686" s="13"/>
      <c r="KJL686" s="13"/>
      <c r="KJM686" s="13"/>
      <c r="KJN686" s="13"/>
      <c r="KJO686" s="13"/>
      <c r="KJP686" s="13"/>
      <c r="KJQ686" s="13"/>
      <c r="KJR686" s="13"/>
      <c r="KJS686" s="13"/>
      <c r="KJT686" s="13"/>
      <c r="KJU686" s="13"/>
      <c r="KJV686" s="13"/>
      <c r="KJW686" s="13"/>
      <c r="KJX686" s="13"/>
      <c r="KJY686" s="13"/>
      <c r="KJZ686" s="13"/>
      <c r="KKA686" s="13"/>
      <c r="KKB686" s="13"/>
      <c r="KKC686" s="13"/>
      <c r="KKD686" s="13"/>
      <c r="KKE686" s="13"/>
      <c r="KKF686" s="13"/>
      <c r="KKG686" s="13"/>
      <c r="KKH686" s="13"/>
      <c r="KKI686" s="13"/>
      <c r="KKJ686" s="13"/>
      <c r="KKK686" s="13"/>
      <c r="KKL686" s="13"/>
      <c r="KKM686" s="13"/>
      <c r="KKN686" s="13"/>
      <c r="KKO686" s="13"/>
      <c r="KKP686" s="13"/>
      <c r="KKQ686" s="13"/>
      <c r="KKR686" s="13"/>
      <c r="KKS686" s="13"/>
      <c r="KKT686" s="13"/>
      <c r="KKU686" s="13"/>
      <c r="KKV686" s="13"/>
      <c r="KKW686" s="13"/>
      <c r="KKX686" s="13"/>
      <c r="KKY686" s="13"/>
      <c r="KKZ686" s="13"/>
      <c r="KLA686" s="13"/>
      <c r="KLB686" s="13"/>
      <c r="KLC686" s="13"/>
      <c r="KLD686" s="13"/>
      <c r="KLE686" s="13"/>
      <c r="KLF686" s="13"/>
      <c r="KLG686" s="13"/>
      <c r="KLH686" s="13"/>
      <c r="KLI686" s="13"/>
      <c r="KLJ686" s="13"/>
      <c r="KLK686" s="13"/>
      <c r="KLL686" s="13"/>
      <c r="KLM686" s="13"/>
      <c r="KLN686" s="13"/>
      <c r="KLO686" s="13"/>
      <c r="KLP686" s="13"/>
      <c r="KLQ686" s="13"/>
      <c r="KLR686" s="13"/>
      <c r="KLS686" s="13"/>
      <c r="KLT686" s="13"/>
      <c r="KLU686" s="13"/>
      <c r="KLV686" s="13"/>
      <c r="KLW686" s="13"/>
      <c r="KLX686" s="13"/>
      <c r="KLY686" s="13"/>
      <c r="KLZ686" s="13"/>
      <c r="KMA686" s="13"/>
      <c r="KMB686" s="13"/>
      <c r="KMC686" s="13"/>
      <c r="KMD686" s="13"/>
      <c r="KME686" s="13"/>
      <c r="KMF686" s="13"/>
      <c r="KMG686" s="13"/>
      <c r="KMH686" s="13"/>
      <c r="KMI686" s="13"/>
      <c r="KMJ686" s="13"/>
      <c r="KMK686" s="13"/>
      <c r="KML686" s="13"/>
      <c r="KMM686" s="13"/>
      <c r="KMN686" s="13"/>
      <c r="KMO686" s="13"/>
      <c r="KMP686" s="13"/>
      <c r="KMQ686" s="13"/>
      <c r="KMR686" s="13"/>
      <c r="KMS686" s="13"/>
      <c r="KMT686" s="13"/>
      <c r="KMU686" s="13"/>
      <c r="KMV686" s="13"/>
      <c r="KMW686" s="13"/>
      <c r="KMX686" s="13"/>
      <c r="KMY686" s="13"/>
      <c r="KMZ686" s="13"/>
      <c r="KNA686" s="13"/>
      <c r="KNB686" s="13"/>
      <c r="KNC686" s="13"/>
      <c r="KND686" s="13"/>
      <c r="KNE686" s="13"/>
      <c r="KNF686" s="13"/>
      <c r="KNG686" s="13"/>
      <c r="KNH686" s="13"/>
      <c r="KNI686" s="13"/>
      <c r="KNJ686" s="13"/>
      <c r="KNK686" s="13"/>
      <c r="KNL686" s="13"/>
      <c r="KNM686" s="13"/>
      <c r="KNN686" s="13"/>
      <c r="KNO686" s="13"/>
      <c r="KNP686" s="13"/>
      <c r="KNQ686" s="13"/>
      <c r="KNR686" s="13"/>
      <c r="KNS686" s="13"/>
      <c r="KNT686" s="13"/>
      <c r="KNU686" s="13"/>
      <c r="KNV686" s="13"/>
      <c r="KNW686" s="13"/>
      <c r="KNX686" s="13"/>
      <c r="KNY686" s="13"/>
      <c r="KNZ686" s="13"/>
      <c r="KOA686" s="13"/>
      <c r="KOB686" s="13"/>
      <c r="KOC686" s="13"/>
      <c r="KOD686" s="13"/>
      <c r="KOE686" s="13"/>
      <c r="KOF686" s="13"/>
      <c r="KOG686" s="13"/>
      <c r="KOH686" s="13"/>
      <c r="KOI686" s="13"/>
      <c r="KOJ686" s="13"/>
      <c r="KOK686" s="13"/>
      <c r="KOL686" s="13"/>
      <c r="KOM686" s="13"/>
      <c r="KON686" s="13"/>
      <c r="KOO686" s="13"/>
      <c r="KOP686" s="13"/>
      <c r="KOQ686" s="13"/>
      <c r="KOR686" s="13"/>
      <c r="KOS686" s="13"/>
      <c r="KOT686" s="13"/>
      <c r="KOU686" s="13"/>
      <c r="KOV686" s="13"/>
      <c r="KOW686" s="13"/>
      <c r="KOX686" s="13"/>
      <c r="KOY686" s="13"/>
      <c r="KOZ686" s="13"/>
      <c r="KPA686" s="13"/>
      <c r="KPB686" s="13"/>
      <c r="KPC686" s="13"/>
      <c r="KPD686" s="13"/>
      <c r="KPE686" s="13"/>
      <c r="KPF686" s="13"/>
      <c r="KPG686" s="13"/>
      <c r="KPH686" s="13"/>
      <c r="KPI686" s="13"/>
      <c r="KPJ686" s="13"/>
      <c r="KPK686" s="13"/>
      <c r="KPL686" s="13"/>
      <c r="KPM686" s="13"/>
      <c r="KPN686" s="13"/>
      <c r="KPO686" s="13"/>
      <c r="KPP686" s="13"/>
      <c r="KPQ686" s="13"/>
      <c r="KPR686" s="13"/>
      <c r="KPS686" s="13"/>
      <c r="KPT686" s="13"/>
      <c r="KPU686" s="13"/>
      <c r="KPV686" s="13"/>
      <c r="KPW686" s="13"/>
      <c r="KPX686" s="13"/>
      <c r="KPY686" s="13"/>
      <c r="KPZ686" s="13"/>
      <c r="KQA686" s="13"/>
      <c r="KQB686" s="13"/>
      <c r="KQC686" s="13"/>
      <c r="KQD686" s="13"/>
      <c r="KQE686" s="13"/>
      <c r="KQF686" s="13"/>
      <c r="KQG686" s="13"/>
      <c r="KQH686" s="13"/>
      <c r="KQI686" s="13"/>
      <c r="KQJ686" s="13"/>
      <c r="KQK686" s="13"/>
      <c r="KQL686" s="13"/>
      <c r="KQM686" s="13"/>
      <c r="KQN686" s="13"/>
      <c r="KQO686" s="13"/>
      <c r="KQP686" s="13"/>
      <c r="KQQ686" s="13"/>
      <c r="KQR686" s="13"/>
      <c r="KQS686" s="13"/>
      <c r="KQT686" s="13"/>
      <c r="KQU686" s="13"/>
      <c r="KQV686" s="13"/>
      <c r="KQW686" s="13"/>
      <c r="KQX686" s="13"/>
      <c r="KQY686" s="13"/>
      <c r="KQZ686" s="13"/>
      <c r="KRA686" s="13"/>
      <c r="KRB686" s="13"/>
      <c r="KRC686" s="13"/>
      <c r="KRD686" s="13"/>
      <c r="KRE686" s="13"/>
      <c r="KRF686" s="13"/>
      <c r="KRG686" s="13"/>
      <c r="KRH686" s="13"/>
      <c r="KRI686" s="13"/>
      <c r="KRJ686" s="13"/>
      <c r="KRK686" s="13"/>
      <c r="KRL686" s="13"/>
      <c r="KRM686" s="13"/>
      <c r="KRN686" s="13"/>
      <c r="KRO686" s="13"/>
      <c r="KRP686" s="13"/>
      <c r="KRQ686" s="13"/>
      <c r="KRR686" s="13"/>
      <c r="KRS686" s="13"/>
      <c r="KRT686" s="13"/>
      <c r="KRU686" s="13"/>
      <c r="KRV686" s="13"/>
      <c r="KRW686" s="13"/>
      <c r="KRX686" s="13"/>
      <c r="KRY686" s="13"/>
      <c r="KRZ686" s="13"/>
      <c r="KSA686" s="13"/>
      <c r="KSB686" s="13"/>
      <c r="KSC686" s="13"/>
      <c r="KSD686" s="13"/>
      <c r="KSE686" s="13"/>
      <c r="KSF686" s="13"/>
      <c r="KSG686" s="13"/>
      <c r="KSH686" s="13"/>
      <c r="KSI686" s="13"/>
      <c r="KSJ686" s="13"/>
      <c r="KSK686" s="13"/>
      <c r="KSL686" s="13"/>
      <c r="KSM686" s="13"/>
      <c r="KSN686" s="13"/>
      <c r="KSO686" s="13"/>
      <c r="KSP686" s="13"/>
      <c r="KSQ686" s="13"/>
      <c r="KSR686" s="13"/>
      <c r="KSS686" s="13"/>
      <c r="KST686" s="13"/>
      <c r="KSU686" s="13"/>
      <c r="KSV686" s="13"/>
      <c r="KSW686" s="13"/>
      <c r="KSX686" s="13"/>
      <c r="KSY686" s="13"/>
      <c r="KSZ686" s="13"/>
      <c r="KTA686" s="13"/>
      <c r="KTB686" s="13"/>
      <c r="KTC686" s="13"/>
      <c r="KTD686" s="13"/>
      <c r="KTE686" s="13"/>
      <c r="KTF686" s="13"/>
      <c r="KTG686" s="13"/>
      <c r="KTH686" s="13"/>
      <c r="KTI686" s="13"/>
      <c r="KTJ686" s="13"/>
      <c r="KTK686" s="13"/>
      <c r="KTL686" s="13"/>
      <c r="KTM686" s="13"/>
      <c r="KTN686" s="13"/>
      <c r="KTO686" s="13"/>
      <c r="KTP686" s="13"/>
      <c r="KTQ686" s="13"/>
      <c r="KTR686" s="13"/>
      <c r="KTS686" s="13"/>
      <c r="KTT686" s="13"/>
      <c r="KTU686" s="13"/>
      <c r="KTV686" s="13"/>
      <c r="KTW686" s="13"/>
      <c r="KTX686" s="13"/>
      <c r="KTY686" s="13"/>
      <c r="KTZ686" s="13"/>
      <c r="KUA686" s="13"/>
      <c r="KUB686" s="13"/>
      <c r="KUC686" s="13"/>
      <c r="KUD686" s="13"/>
      <c r="KUE686" s="13"/>
      <c r="KUF686" s="13"/>
      <c r="KUG686" s="13"/>
      <c r="KUH686" s="13"/>
      <c r="KUI686" s="13"/>
      <c r="KUJ686" s="13"/>
      <c r="KUK686" s="13"/>
      <c r="KUL686" s="13"/>
      <c r="KUM686" s="13"/>
      <c r="KUN686" s="13"/>
      <c r="KUO686" s="13"/>
      <c r="KUP686" s="13"/>
      <c r="KUQ686" s="13"/>
      <c r="KUR686" s="13"/>
      <c r="KUS686" s="13"/>
      <c r="KUT686" s="13"/>
      <c r="KUU686" s="13"/>
      <c r="KUV686" s="13"/>
      <c r="KUW686" s="13"/>
      <c r="KUX686" s="13"/>
      <c r="KUY686" s="13"/>
      <c r="KUZ686" s="13"/>
      <c r="KVA686" s="13"/>
      <c r="KVB686" s="13"/>
      <c r="KVC686" s="13"/>
      <c r="KVD686" s="13"/>
      <c r="KVE686" s="13"/>
      <c r="KVF686" s="13"/>
      <c r="KVG686" s="13"/>
      <c r="KVH686" s="13"/>
      <c r="KVI686" s="13"/>
      <c r="KVJ686" s="13"/>
      <c r="KVK686" s="13"/>
      <c r="KVL686" s="13"/>
      <c r="KVM686" s="13"/>
      <c r="KVN686" s="13"/>
      <c r="KVO686" s="13"/>
      <c r="KVP686" s="13"/>
      <c r="KVQ686" s="13"/>
      <c r="KVR686" s="13"/>
      <c r="KVS686" s="13"/>
      <c r="KVT686" s="13"/>
      <c r="KVU686" s="13"/>
      <c r="KVV686" s="13"/>
      <c r="KVW686" s="13"/>
      <c r="KVX686" s="13"/>
      <c r="KVY686" s="13"/>
      <c r="KVZ686" s="13"/>
      <c r="KWA686" s="13"/>
      <c r="KWB686" s="13"/>
      <c r="KWC686" s="13"/>
      <c r="KWD686" s="13"/>
      <c r="KWE686" s="13"/>
      <c r="KWF686" s="13"/>
      <c r="KWG686" s="13"/>
      <c r="KWH686" s="13"/>
      <c r="KWI686" s="13"/>
      <c r="KWJ686" s="13"/>
      <c r="KWK686" s="13"/>
      <c r="KWL686" s="13"/>
      <c r="KWM686" s="13"/>
      <c r="KWN686" s="13"/>
      <c r="KWO686" s="13"/>
      <c r="KWP686" s="13"/>
      <c r="KWQ686" s="13"/>
      <c r="KWR686" s="13"/>
      <c r="KWS686" s="13"/>
      <c r="KWT686" s="13"/>
      <c r="KWU686" s="13"/>
      <c r="KWV686" s="13"/>
      <c r="KWW686" s="13"/>
      <c r="KWX686" s="13"/>
      <c r="KWY686" s="13"/>
      <c r="KWZ686" s="13"/>
      <c r="KXA686" s="13"/>
      <c r="KXB686" s="13"/>
      <c r="KXC686" s="13"/>
      <c r="KXD686" s="13"/>
      <c r="KXE686" s="13"/>
      <c r="KXF686" s="13"/>
      <c r="KXG686" s="13"/>
      <c r="KXH686" s="13"/>
      <c r="KXI686" s="13"/>
      <c r="KXJ686" s="13"/>
      <c r="KXK686" s="13"/>
      <c r="KXL686" s="13"/>
      <c r="KXM686" s="13"/>
      <c r="KXN686" s="13"/>
      <c r="KXO686" s="13"/>
      <c r="KXP686" s="13"/>
      <c r="KXQ686" s="13"/>
      <c r="KXR686" s="13"/>
      <c r="KXS686" s="13"/>
      <c r="KXT686" s="13"/>
      <c r="KXU686" s="13"/>
      <c r="KXV686" s="13"/>
      <c r="KXW686" s="13"/>
      <c r="KXX686" s="13"/>
      <c r="KXY686" s="13"/>
      <c r="KXZ686" s="13"/>
      <c r="KYA686" s="13"/>
      <c r="KYB686" s="13"/>
      <c r="KYC686" s="13"/>
      <c r="KYD686" s="13"/>
      <c r="KYE686" s="13"/>
      <c r="KYF686" s="13"/>
      <c r="KYG686" s="13"/>
      <c r="KYH686" s="13"/>
      <c r="KYI686" s="13"/>
      <c r="KYJ686" s="13"/>
      <c r="KYK686" s="13"/>
      <c r="KYL686" s="13"/>
      <c r="KYM686" s="13"/>
      <c r="KYN686" s="13"/>
      <c r="KYO686" s="13"/>
      <c r="KYP686" s="13"/>
      <c r="KYQ686" s="13"/>
      <c r="KYR686" s="13"/>
      <c r="KYS686" s="13"/>
      <c r="KYT686" s="13"/>
      <c r="KYU686" s="13"/>
      <c r="KYV686" s="13"/>
      <c r="KYW686" s="13"/>
      <c r="KYX686" s="13"/>
      <c r="KYY686" s="13"/>
      <c r="KYZ686" s="13"/>
      <c r="KZA686" s="13"/>
      <c r="KZB686" s="13"/>
      <c r="KZC686" s="13"/>
      <c r="KZD686" s="13"/>
      <c r="KZE686" s="13"/>
      <c r="KZF686" s="13"/>
      <c r="KZG686" s="13"/>
      <c r="KZH686" s="13"/>
      <c r="KZI686" s="13"/>
      <c r="KZJ686" s="13"/>
      <c r="KZK686" s="13"/>
      <c r="KZL686" s="13"/>
      <c r="KZM686" s="13"/>
      <c r="KZN686" s="13"/>
      <c r="KZO686" s="13"/>
      <c r="KZP686" s="13"/>
      <c r="KZQ686" s="13"/>
      <c r="KZR686" s="13"/>
      <c r="KZS686" s="13"/>
      <c r="KZT686" s="13"/>
      <c r="KZU686" s="13"/>
      <c r="KZV686" s="13"/>
      <c r="KZW686" s="13"/>
      <c r="KZX686" s="13"/>
      <c r="KZY686" s="13"/>
      <c r="KZZ686" s="13"/>
      <c r="LAA686" s="13"/>
      <c r="LAB686" s="13"/>
      <c r="LAC686" s="13"/>
      <c r="LAD686" s="13"/>
      <c r="LAE686" s="13"/>
      <c r="LAF686" s="13"/>
      <c r="LAG686" s="13"/>
      <c r="LAH686" s="13"/>
      <c r="LAI686" s="13"/>
      <c r="LAJ686" s="13"/>
      <c r="LAK686" s="13"/>
      <c r="LAL686" s="13"/>
      <c r="LAM686" s="13"/>
      <c r="LAN686" s="13"/>
      <c r="LAO686" s="13"/>
      <c r="LAP686" s="13"/>
      <c r="LAQ686" s="13"/>
      <c r="LAR686" s="13"/>
      <c r="LAS686" s="13"/>
      <c r="LAT686" s="13"/>
      <c r="LAU686" s="13"/>
      <c r="LAV686" s="13"/>
      <c r="LAW686" s="13"/>
      <c r="LAX686" s="13"/>
      <c r="LAY686" s="13"/>
      <c r="LAZ686" s="13"/>
      <c r="LBA686" s="13"/>
      <c r="LBB686" s="13"/>
      <c r="LBC686" s="13"/>
      <c r="LBD686" s="13"/>
      <c r="LBE686" s="13"/>
      <c r="LBF686" s="13"/>
      <c r="LBG686" s="13"/>
      <c r="LBH686" s="13"/>
      <c r="LBI686" s="13"/>
      <c r="LBJ686" s="13"/>
      <c r="LBK686" s="13"/>
      <c r="LBL686" s="13"/>
      <c r="LBM686" s="13"/>
      <c r="LBN686" s="13"/>
      <c r="LBO686" s="13"/>
      <c r="LBP686" s="13"/>
      <c r="LBQ686" s="13"/>
      <c r="LBR686" s="13"/>
      <c r="LBS686" s="13"/>
      <c r="LBT686" s="13"/>
      <c r="LBU686" s="13"/>
      <c r="LBV686" s="13"/>
      <c r="LBW686" s="13"/>
      <c r="LBX686" s="13"/>
      <c r="LBY686" s="13"/>
      <c r="LBZ686" s="13"/>
      <c r="LCA686" s="13"/>
      <c r="LCB686" s="13"/>
      <c r="LCC686" s="13"/>
      <c r="LCD686" s="13"/>
      <c r="LCE686" s="13"/>
      <c r="LCF686" s="13"/>
      <c r="LCG686" s="13"/>
      <c r="LCH686" s="13"/>
      <c r="LCI686" s="13"/>
      <c r="LCJ686" s="13"/>
      <c r="LCK686" s="13"/>
      <c r="LCL686" s="13"/>
      <c r="LCM686" s="13"/>
      <c r="LCN686" s="13"/>
      <c r="LCO686" s="13"/>
      <c r="LCP686" s="13"/>
      <c r="LCQ686" s="13"/>
      <c r="LCR686" s="13"/>
      <c r="LCS686" s="13"/>
      <c r="LCT686" s="13"/>
      <c r="LCU686" s="13"/>
      <c r="LCV686" s="13"/>
      <c r="LCW686" s="13"/>
      <c r="LCX686" s="13"/>
      <c r="LCY686" s="13"/>
      <c r="LCZ686" s="13"/>
      <c r="LDA686" s="13"/>
      <c r="LDB686" s="13"/>
      <c r="LDC686" s="13"/>
      <c r="LDD686" s="13"/>
      <c r="LDE686" s="13"/>
      <c r="LDF686" s="13"/>
      <c r="LDG686" s="13"/>
      <c r="LDH686" s="13"/>
      <c r="LDI686" s="13"/>
      <c r="LDJ686" s="13"/>
      <c r="LDK686" s="13"/>
      <c r="LDL686" s="13"/>
      <c r="LDM686" s="13"/>
      <c r="LDN686" s="13"/>
      <c r="LDO686" s="13"/>
      <c r="LDP686" s="13"/>
      <c r="LDQ686" s="13"/>
      <c r="LDR686" s="13"/>
      <c r="LDS686" s="13"/>
      <c r="LDT686" s="13"/>
      <c r="LDU686" s="13"/>
      <c r="LDV686" s="13"/>
      <c r="LDW686" s="13"/>
      <c r="LDX686" s="13"/>
      <c r="LDY686" s="13"/>
      <c r="LDZ686" s="13"/>
      <c r="LEA686" s="13"/>
      <c r="LEB686" s="13"/>
      <c r="LEC686" s="13"/>
      <c r="LED686" s="13"/>
      <c r="LEE686" s="13"/>
      <c r="LEF686" s="13"/>
      <c r="LEG686" s="13"/>
      <c r="LEH686" s="13"/>
      <c r="LEI686" s="13"/>
      <c r="LEJ686" s="13"/>
      <c r="LEK686" s="13"/>
      <c r="LEL686" s="13"/>
      <c r="LEM686" s="13"/>
      <c r="LEN686" s="13"/>
      <c r="LEO686" s="13"/>
      <c r="LEP686" s="13"/>
      <c r="LEQ686" s="13"/>
      <c r="LER686" s="13"/>
      <c r="LES686" s="13"/>
      <c r="LET686" s="13"/>
      <c r="LEU686" s="13"/>
      <c r="LEV686" s="13"/>
      <c r="LEW686" s="13"/>
      <c r="LEX686" s="13"/>
      <c r="LEY686" s="13"/>
      <c r="LEZ686" s="13"/>
      <c r="LFA686" s="13"/>
      <c r="LFB686" s="13"/>
      <c r="LFC686" s="13"/>
      <c r="LFD686" s="13"/>
      <c r="LFE686" s="13"/>
      <c r="LFF686" s="13"/>
      <c r="LFG686" s="13"/>
      <c r="LFH686" s="13"/>
      <c r="LFI686" s="13"/>
      <c r="LFJ686" s="13"/>
      <c r="LFK686" s="13"/>
      <c r="LFL686" s="13"/>
      <c r="LFM686" s="13"/>
      <c r="LFN686" s="13"/>
      <c r="LFO686" s="13"/>
      <c r="LFP686" s="13"/>
      <c r="LFQ686" s="13"/>
      <c r="LFR686" s="13"/>
      <c r="LFS686" s="13"/>
      <c r="LFT686" s="13"/>
      <c r="LFU686" s="13"/>
      <c r="LFV686" s="13"/>
      <c r="LFW686" s="13"/>
      <c r="LFX686" s="13"/>
      <c r="LFY686" s="13"/>
      <c r="LFZ686" s="13"/>
      <c r="LGA686" s="13"/>
      <c r="LGB686" s="13"/>
      <c r="LGC686" s="13"/>
      <c r="LGD686" s="13"/>
      <c r="LGE686" s="13"/>
      <c r="LGF686" s="13"/>
      <c r="LGG686" s="13"/>
      <c r="LGH686" s="13"/>
      <c r="LGI686" s="13"/>
      <c r="LGJ686" s="13"/>
      <c r="LGK686" s="13"/>
      <c r="LGL686" s="13"/>
      <c r="LGM686" s="13"/>
      <c r="LGN686" s="13"/>
      <c r="LGO686" s="13"/>
      <c r="LGP686" s="13"/>
      <c r="LGQ686" s="13"/>
      <c r="LGR686" s="13"/>
      <c r="LGS686" s="13"/>
      <c r="LGT686" s="13"/>
      <c r="LGU686" s="13"/>
      <c r="LGV686" s="13"/>
      <c r="LGW686" s="13"/>
      <c r="LGX686" s="13"/>
      <c r="LGY686" s="13"/>
      <c r="LGZ686" s="13"/>
      <c r="LHA686" s="13"/>
      <c r="LHB686" s="13"/>
      <c r="LHC686" s="13"/>
      <c r="LHD686" s="13"/>
      <c r="LHE686" s="13"/>
      <c r="LHF686" s="13"/>
      <c r="LHG686" s="13"/>
      <c r="LHH686" s="13"/>
      <c r="LHI686" s="13"/>
      <c r="LHJ686" s="13"/>
      <c r="LHK686" s="13"/>
      <c r="LHL686" s="13"/>
      <c r="LHM686" s="13"/>
      <c r="LHN686" s="13"/>
      <c r="LHO686" s="13"/>
      <c r="LHP686" s="13"/>
      <c r="LHQ686" s="13"/>
      <c r="LHR686" s="13"/>
      <c r="LHS686" s="13"/>
      <c r="LHT686" s="13"/>
      <c r="LHU686" s="13"/>
      <c r="LHV686" s="13"/>
      <c r="LHW686" s="13"/>
      <c r="LHX686" s="13"/>
      <c r="LHY686" s="13"/>
      <c r="LHZ686" s="13"/>
      <c r="LIA686" s="13"/>
      <c r="LIB686" s="13"/>
      <c r="LIC686" s="13"/>
      <c r="LID686" s="13"/>
      <c r="LIE686" s="13"/>
      <c r="LIF686" s="13"/>
      <c r="LIG686" s="13"/>
      <c r="LIH686" s="13"/>
      <c r="LII686" s="13"/>
      <c r="LIJ686" s="13"/>
      <c r="LIK686" s="13"/>
      <c r="LIL686" s="13"/>
      <c r="LIM686" s="13"/>
      <c r="LIN686" s="13"/>
      <c r="LIO686" s="13"/>
      <c r="LIP686" s="13"/>
      <c r="LIQ686" s="13"/>
      <c r="LIR686" s="13"/>
      <c r="LIS686" s="13"/>
      <c r="LIT686" s="13"/>
      <c r="LIU686" s="13"/>
      <c r="LIV686" s="13"/>
      <c r="LIW686" s="13"/>
      <c r="LIX686" s="13"/>
      <c r="LIY686" s="13"/>
      <c r="LIZ686" s="13"/>
      <c r="LJA686" s="13"/>
      <c r="LJB686" s="13"/>
      <c r="LJC686" s="13"/>
      <c r="LJD686" s="13"/>
      <c r="LJE686" s="13"/>
      <c r="LJF686" s="13"/>
      <c r="LJG686" s="13"/>
      <c r="LJH686" s="13"/>
      <c r="LJI686" s="13"/>
      <c r="LJJ686" s="13"/>
      <c r="LJK686" s="13"/>
      <c r="LJL686" s="13"/>
      <c r="LJM686" s="13"/>
      <c r="LJN686" s="13"/>
      <c r="LJO686" s="13"/>
      <c r="LJP686" s="13"/>
      <c r="LJQ686" s="13"/>
      <c r="LJR686" s="13"/>
      <c r="LJS686" s="13"/>
      <c r="LJT686" s="13"/>
      <c r="LJU686" s="13"/>
      <c r="LJV686" s="13"/>
      <c r="LJW686" s="13"/>
      <c r="LJX686" s="13"/>
      <c r="LJY686" s="13"/>
      <c r="LJZ686" s="13"/>
      <c r="LKA686" s="13"/>
      <c r="LKB686" s="13"/>
      <c r="LKC686" s="13"/>
      <c r="LKD686" s="13"/>
      <c r="LKE686" s="13"/>
      <c r="LKF686" s="13"/>
      <c r="LKG686" s="13"/>
      <c r="LKH686" s="13"/>
      <c r="LKI686" s="13"/>
      <c r="LKJ686" s="13"/>
      <c r="LKK686" s="13"/>
      <c r="LKL686" s="13"/>
      <c r="LKM686" s="13"/>
      <c r="LKN686" s="13"/>
      <c r="LKO686" s="13"/>
      <c r="LKP686" s="13"/>
      <c r="LKQ686" s="13"/>
      <c r="LKR686" s="13"/>
      <c r="LKS686" s="13"/>
      <c r="LKT686" s="13"/>
      <c r="LKU686" s="13"/>
      <c r="LKV686" s="13"/>
      <c r="LKW686" s="13"/>
      <c r="LKX686" s="13"/>
      <c r="LKY686" s="13"/>
      <c r="LKZ686" s="13"/>
      <c r="LLA686" s="13"/>
      <c r="LLB686" s="13"/>
      <c r="LLC686" s="13"/>
      <c r="LLD686" s="13"/>
      <c r="LLE686" s="13"/>
      <c r="LLF686" s="13"/>
      <c r="LLG686" s="13"/>
      <c r="LLH686" s="13"/>
      <c r="LLI686" s="13"/>
      <c r="LLJ686" s="13"/>
      <c r="LLK686" s="13"/>
      <c r="LLL686" s="13"/>
      <c r="LLM686" s="13"/>
      <c r="LLN686" s="13"/>
      <c r="LLO686" s="13"/>
      <c r="LLP686" s="13"/>
      <c r="LLQ686" s="13"/>
      <c r="LLR686" s="13"/>
      <c r="LLS686" s="13"/>
      <c r="LLT686" s="13"/>
      <c r="LLU686" s="13"/>
      <c r="LLV686" s="13"/>
      <c r="LLW686" s="13"/>
      <c r="LLX686" s="13"/>
      <c r="LLY686" s="13"/>
      <c r="LLZ686" s="13"/>
      <c r="LMA686" s="13"/>
      <c r="LMB686" s="13"/>
      <c r="LMC686" s="13"/>
      <c r="LMD686" s="13"/>
      <c r="LME686" s="13"/>
      <c r="LMF686" s="13"/>
      <c r="LMG686" s="13"/>
      <c r="LMH686" s="13"/>
      <c r="LMI686" s="13"/>
      <c r="LMJ686" s="13"/>
      <c r="LMK686" s="13"/>
      <c r="LML686" s="13"/>
      <c r="LMM686" s="13"/>
      <c r="LMN686" s="13"/>
      <c r="LMO686" s="13"/>
      <c r="LMP686" s="13"/>
      <c r="LMQ686" s="13"/>
      <c r="LMR686" s="13"/>
      <c r="LMS686" s="13"/>
      <c r="LMT686" s="13"/>
      <c r="LMU686" s="13"/>
      <c r="LMV686" s="13"/>
      <c r="LMW686" s="13"/>
      <c r="LMX686" s="13"/>
      <c r="LMY686" s="13"/>
      <c r="LMZ686" s="13"/>
      <c r="LNA686" s="13"/>
      <c r="LNB686" s="13"/>
      <c r="LNC686" s="13"/>
      <c r="LND686" s="13"/>
      <c r="LNE686" s="13"/>
      <c r="LNF686" s="13"/>
      <c r="LNG686" s="13"/>
      <c r="LNH686" s="13"/>
      <c r="LNI686" s="13"/>
      <c r="LNJ686" s="13"/>
      <c r="LNK686" s="13"/>
      <c r="LNL686" s="13"/>
      <c r="LNM686" s="13"/>
      <c r="LNN686" s="13"/>
      <c r="LNO686" s="13"/>
      <c r="LNP686" s="13"/>
      <c r="LNQ686" s="13"/>
      <c r="LNR686" s="13"/>
      <c r="LNS686" s="13"/>
      <c r="LNT686" s="13"/>
      <c r="LNU686" s="13"/>
      <c r="LNV686" s="13"/>
      <c r="LNW686" s="13"/>
      <c r="LNX686" s="13"/>
      <c r="LNY686" s="13"/>
      <c r="LNZ686" s="13"/>
      <c r="LOA686" s="13"/>
      <c r="LOB686" s="13"/>
      <c r="LOC686" s="13"/>
      <c r="LOD686" s="13"/>
      <c r="LOE686" s="13"/>
      <c r="LOF686" s="13"/>
      <c r="LOG686" s="13"/>
      <c r="LOH686" s="13"/>
      <c r="LOI686" s="13"/>
      <c r="LOJ686" s="13"/>
      <c r="LOK686" s="13"/>
      <c r="LOL686" s="13"/>
      <c r="LOM686" s="13"/>
      <c r="LON686" s="13"/>
      <c r="LOO686" s="13"/>
      <c r="LOP686" s="13"/>
      <c r="LOQ686" s="13"/>
      <c r="LOR686" s="13"/>
      <c r="LOS686" s="13"/>
      <c r="LOT686" s="13"/>
      <c r="LOU686" s="13"/>
      <c r="LOV686" s="13"/>
      <c r="LOW686" s="13"/>
      <c r="LOX686" s="13"/>
      <c r="LOY686" s="13"/>
      <c r="LOZ686" s="13"/>
      <c r="LPA686" s="13"/>
      <c r="LPB686" s="13"/>
      <c r="LPC686" s="13"/>
      <c r="LPD686" s="13"/>
      <c r="LPE686" s="13"/>
      <c r="LPF686" s="13"/>
      <c r="LPG686" s="13"/>
      <c r="LPH686" s="13"/>
      <c r="LPI686" s="13"/>
      <c r="LPJ686" s="13"/>
      <c r="LPK686" s="13"/>
      <c r="LPL686" s="13"/>
      <c r="LPM686" s="13"/>
      <c r="LPN686" s="13"/>
      <c r="LPO686" s="13"/>
      <c r="LPP686" s="13"/>
      <c r="LPQ686" s="13"/>
      <c r="LPR686" s="13"/>
      <c r="LPS686" s="13"/>
      <c r="LPT686" s="13"/>
      <c r="LPU686" s="13"/>
      <c r="LPV686" s="13"/>
      <c r="LPW686" s="13"/>
      <c r="LPX686" s="13"/>
      <c r="LPY686" s="13"/>
      <c r="LPZ686" s="13"/>
      <c r="LQA686" s="13"/>
      <c r="LQB686" s="13"/>
      <c r="LQC686" s="13"/>
      <c r="LQD686" s="13"/>
      <c r="LQE686" s="13"/>
      <c r="LQF686" s="13"/>
      <c r="LQG686" s="13"/>
      <c r="LQH686" s="13"/>
      <c r="LQI686" s="13"/>
      <c r="LQJ686" s="13"/>
      <c r="LQK686" s="13"/>
      <c r="LQL686" s="13"/>
      <c r="LQM686" s="13"/>
      <c r="LQN686" s="13"/>
      <c r="LQO686" s="13"/>
      <c r="LQP686" s="13"/>
      <c r="LQQ686" s="13"/>
      <c r="LQR686" s="13"/>
      <c r="LQS686" s="13"/>
      <c r="LQT686" s="13"/>
      <c r="LQU686" s="13"/>
      <c r="LQV686" s="13"/>
      <c r="LQW686" s="13"/>
      <c r="LQX686" s="13"/>
      <c r="LQY686" s="13"/>
      <c r="LQZ686" s="13"/>
      <c r="LRA686" s="13"/>
      <c r="LRB686" s="13"/>
      <c r="LRC686" s="13"/>
      <c r="LRD686" s="13"/>
      <c r="LRE686" s="13"/>
      <c r="LRF686" s="13"/>
      <c r="LRG686" s="13"/>
      <c r="LRH686" s="13"/>
      <c r="LRI686" s="13"/>
      <c r="LRJ686" s="13"/>
      <c r="LRK686" s="13"/>
      <c r="LRL686" s="13"/>
      <c r="LRM686" s="13"/>
      <c r="LRN686" s="13"/>
      <c r="LRO686" s="13"/>
      <c r="LRP686" s="13"/>
      <c r="LRQ686" s="13"/>
      <c r="LRR686" s="13"/>
      <c r="LRS686" s="13"/>
      <c r="LRT686" s="13"/>
      <c r="LRU686" s="13"/>
      <c r="LRV686" s="13"/>
      <c r="LRW686" s="13"/>
      <c r="LRX686" s="13"/>
      <c r="LRY686" s="13"/>
      <c r="LRZ686" s="13"/>
      <c r="LSA686" s="13"/>
      <c r="LSB686" s="13"/>
      <c r="LSC686" s="13"/>
      <c r="LSD686" s="13"/>
      <c r="LSE686" s="13"/>
      <c r="LSF686" s="13"/>
      <c r="LSG686" s="13"/>
      <c r="LSH686" s="13"/>
      <c r="LSI686" s="13"/>
      <c r="LSJ686" s="13"/>
      <c r="LSK686" s="13"/>
      <c r="LSL686" s="13"/>
      <c r="LSM686" s="13"/>
      <c r="LSN686" s="13"/>
      <c r="LSO686" s="13"/>
      <c r="LSP686" s="13"/>
      <c r="LSQ686" s="13"/>
      <c r="LSR686" s="13"/>
      <c r="LSS686" s="13"/>
      <c r="LST686" s="13"/>
      <c r="LSU686" s="13"/>
      <c r="LSV686" s="13"/>
      <c r="LSW686" s="13"/>
      <c r="LSX686" s="13"/>
      <c r="LSY686" s="13"/>
      <c r="LSZ686" s="13"/>
      <c r="LTA686" s="13"/>
      <c r="LTB686" s="13"/>
      <c r="LTC686" s="13"/>
      <c r="LTD686" s="13"/>
      <c r="LTE686" s="13"/>
      <c r="LTF686" s="13"/>
      <c r="LTG686" s="13"/>
      <c r="LTH686" s="13"/>
      <c r="LTI686" s="13"/>
      <c r="LTJ686" s="13"/>
      <c r="LTK686" s="13"/>
      <c r="LTL686" s="13"/>
      <c r="LTM686" s="13"/>
      <c r="LTN686" s="13"/>
      <c r="LTO686" s="13"/>
      <c r="LTP686" s="13"/>
      <c r="LTQ686" s="13"/>
      <c r="LTR686" s="13"/>
      <c r="LTS686" s="13"/>
      <c r="LTT686" s="13"/>
      <c r="LTU686" s="13"/>
      <c r="LTV686" s="13"/>
      <c r="LTW686" s="13"/>
      <c r="LTX686" s="13"/>
      <c r="LTY686" s="13"/>
      <c r="LTZ686" s="13"/>
      <c r="LUA686" s="13"/>
      <c r="LUB686" s="13"/>
      <c r="LUC686" s="13"/>
      <c r="LUD686" s="13"/>
      <c r="LUE686" s="13"/>
      <c r="LUF686" s="13"/>
      <c r="LUG686" s="13"/>
      <c r="LUH686" s="13"/>
      <c r="LUI686" s="13"/>
      <c r="LUJ686" s="13"/>
      <c r="LUK686" s="13"/>
      <c r="LUL686" s="13"/>
      <c r="LUM686" s="13"/>
      <c r="LUN686" s="13"/>
      <c r="LUO686" s="13"/>
      <c r="LUP686" s="13"/>
      <c r="LUQ686" s="13"/>
      <c r="LUR686" s="13"/>
      <c r="LUS686" s="13"/>
      <c r="LUT686" s="13"/>
      <c r="LUU686" s="13"/>
      <c r="LUV686" s="13"/>
      <c r="LUW686" s="13"/>
      <c r="LUX686" s="13"/>
      <c r="LUY686" s="13"/>
      <c r="LUZ686" s="13"/>
      <c r="LVA686" s="13"/>
      <c r="LVB686" s="13"/>
      <c r="LVC686" s="13"/>
      <c r="LVD686" s="13"/>
      <c r="LVE686" s="13"/>
      <c r="LVF686" s="13"/>
      <c r="LVG686" s="13"/>
      <c r="LVH686" s="13"/>
      <c r="LVI686" s="13"/>
      <c r="LVJ686" s="13"/>
      <c r="LVK686" s="13"/>
      <c r="LVL686" s="13"/>
      <c r="LVM686" s="13"/>
      <c r="LVN686" s="13"/>
      <c r="LVO686" s="13"/>
      <c r="LVP686" s="13"/>
      <c r="LVQ686" s="13"/>
      <c r="LVR686" s="13"/>
      <c r="LVS686" s="13"/>
      <c r="LVT686" s="13"/>
      <c r="LVU686" s="13"/>
      <c r="LVV686" s="13"/>
      <c r="LVW686" s="13"/>
      <c r="LVX686" s="13"/>
      <c r="LVY686" s="13"/>
      <c r="LVZ686" s="13"/>
      <c r="LWA686" s="13"/>
      <c r="LWB686" s="13"/>
      <c r="LWC686" s="13"/>
      <c r="LWD686" s="13"/>
      <c r="LWE686" s="13"/>
      <c r="LWF686" s="13"/>
      <c r="LWG686" s="13"/>
      <c r="LWH686" s="13"/>
      <c r="LWI686" s="13"/>
      <c r="LWJ686" s="13"/>
      <c r="LWK686" s="13"/>
      <c r="LWL686" s="13"/>
      <c r="LWM686" s="13"/>
      <c r="LWN686" s="13"/>
      <c r="LWO686" s="13"/>
      <c r="LWP686" s="13"/>
      <c r="LWQ686" s="13"/>
      <c r="LWR686" s="13"/>
      <c r="LWS686" s="13"/>
      <c r="LWT686" s="13"/>
      <c r="LWU686" s="13"/>
      <c r="LWV686" s="13"/>
      <c r="LWW686" s="13"/>
      <c r="LWX686" s="13"/>
      <c r="LWY686" s="13"/>
      <c r="LWZ686" s="13"/>
      <c r="LXA686" s="13"/>
      <c r="LXB686" s="13"/>
      <c r="LXC686" s="13"/>
      <c r="LXD686" s="13"/>
      <c r="LXE686" s="13"/>
      <c r="LXF686" s="13"/>
      <c r="LXG686" s="13"/>
      <c r="LXH686" s="13"/>
      <c r="LXI686" s="13"/>
      <c r="LXJ686" s="13"/>
      <c r="LXK686" s="13"/>
      <c r="LXL686" s="13"/>
      <c r="LXM686" s="13"/>
      <c r="LXN686" s="13"/>
      <c r="LXO686" s="13"/>
      <c r="LXP686" s="13"/>
      <c r="LXQ686" s="13"/>
      <c r="LXR686" s="13"/>
      <c r="LXS686" s="13"/>
      <c r="LXT686" s="13"/>
      <c r="LXU686" s="13"/>
      <c r="LXV686" s="13"/>
      <c r="LXW686" s="13"/>
      <c r="LXX686" s="13"/>
      <c r="LXY686" s="13"/>
      <c r="LXZ686" s="13"/>
      <c r="LYA686" s="13"/>
      <c r="LYB686" s="13"/>
      <c r="LYC686" s="13"/>
      <c r="LYD686" s="13"/>
      <c r="LYE686" s="13"/>
      <c r="LYF686" s="13"/>
      <c r="LYG686" s="13"/>
      <c r="LYH686" s="13"/>
      <c r="LYI686" s="13"/>
      <c r="LYJ686" s="13"/>
      <c r="LYK686" s="13"/>
      <c r="LYL686" s="13"/>
      <c r="LYM686" s="13"/>
      <c r="LYN686" s="13"/>
      <c r="LYO686" s="13"/>
      <c r="LYP686" s="13"/>
      <c r="LYQ686" s="13"/>
      <c r="LYR686" s="13"/>
      <c r="LYS686" s="13"/>
      <c r="LYT686" s="13"/>
      <c r="LYU686" s="13"/>
      <c r="LYV686" s="13"/>
      <c r="LYW686" s="13"/>
      <c r="LYX686" s="13"/>
      <c r="LYY686" s="13"/>
      <c r="LYZ686" s="13"/>
      <c r="LZA686" s="13"/>
      <c r="LZB686" s="13"/>
      <c r="LZC686" s="13"/>
      <c r="LZD686" s="13"/>
      <c r="LZE686" s="13"/>
      <c r="LZF686" s="13"/>
      <c r="LZG686" s="13"/>
      <c r="LZH686" s="13"/>
      <c r="LZI686" s="13"/>
      <c r="LZJ686" s="13"/>
      <c r="LZK686" s="13"/>
      <c r="LZL686" s="13"/>
      <c r="LZM686" s="13"/>
      <c r="LZN686" s="13"/>
      <c r="LZO686" s="13"/>
      <c r="LZP686" s="13"/>
      <c r="LZQ686" s="13"/>
      <c r="LZR686" s="13"/>
      <c r="LZS686" s="13"/>
      <c r="LZT686" s="13"/>
      <c r="LZU686" s="13"/>
      <c r="LZV686" s="13"/>
      <c r="LZW686" s="13"/>
      <c r="LZX686" s="13"/>
      <c r="LZY686" s="13"/>
      <c r="LZZ686" s="13"/>
      <c r="MAA686" s="13"/>
      <c r="MAB686" s="13"/>
      <c r="MAC686" s="13"/>
      <c r="MAD686" s="13"/>
      <c r="MAE686" s="13"/>
      <c r="MAF686" s="13"/>
      <c r="MAG686" s="13"/>
      <c r="MAH686" s="13"/>
      <c r="MAI686" s="13"/>
      <c r="MAJ686" s="13"/>
      <c r="MAK686" s="13"/>
      <c r="MAL686" s="13"/>
      <c r="MAM686" s="13"/>
      <c r="MAN686" s="13"/>
      <c r="MAO686" s="13"/>
      <c r="MAP686" s="13"/>
      <c r="MAQ686" s="13"/>
      <c r="MAR686" s="13"/>
      <c r="MAS686" s="13"/>
      <c r="MAT686" s="13"/>
      <c r="MAU686" s="13"/>
      <c r="MAV686" s="13"/>
      <c r="MAW686" s="13"/>
      <c r="MAX686" s="13"/>
      <c r="MAY686" s="13"/>
      <c r="MAZ686" s="13"/>
      <c r="MBA686" s="13"/>
      <c r="MBB686" s="13"/>
      <c r="MBC686" s="13"/>
      <c r="MBD686" s="13"/>
      <c r="MBE686" s="13"/>
      <c r="MBF686" s="13"/>
      <c r="MBG686" s="13"/>
      <c r="MBH686" s="13"/>
      <c r="MBI686" s="13"/>
      <c r="MBJ686" s="13"/>
      <c r="MBK686" s="13"/>
      <c r="MBL686" s="13"/>
      <c r="MBM686" s="13"/>
      <c r="MBN686" s="13"/>
      <c r="MBO686" s="13"/>
      <c r="MBP686" s="13"/>
      <c r="MBQ686" s="13"/>
      <c r="MBR686" s="13"/>
      <c r="MBS686" s="13"/>
      <c r="MBT686" s="13"/>
      <c r="MBU686" s="13"/>
      <c r="MBV686" s="13"/>
      <c r="MBW686" s="13"/>
      <c r="MBX686" s="13"/>
      <c r="MBY686" s="13"/>
      <c r="MBZ686" s="13"/>
      <c r="MCA686" s="13"/>
      <c r="MCB686" s="13"/>
      <c r="MCC686" s="13"/>
      <c r="MCD686" s="13"/>
      <c r="MCE686" s="13"/>
      <c r="MCF686" s="13"/>
      <c r="MCG686" s="13"/>
      <c r="MCH686" s="13"/>
      <c r="MCI686" s="13"/>
      <c r="MCJ686" s="13"/>
      <c r="MCK686" s="13"/>
      <c r="MCL686" s="13"/>
      <c r="MCM686" s="13"/>
      <c r="MCN686" s="13"/>
      <c r="MCO686" s="13"/>
      <c r="MCP686" s="13"/>
      <c r="MCQ686" s="13"/>
      <c r="MCR686" s="13"/>
      <c r="MCS686" s="13"/>
      <c r="MCT686" s="13"/>
      <c r="MCU686" s="13"/>
      <c r="MCV686" s="13"/>
      <c r="MCW686" s="13"/>
      <c r="MCX686" s="13"/>
      <c r="MCY686" s="13"/>
      <c r="MCZ686" s="13"/>
      <c r="MDA686" s="13"/>
      <c r="MDB686" s="13"/>
      <c r="MDC686" s="13"/>
      <c r="MDD686" s="13"/>
      <c r="MDE686" s="13"/>
      <c r="MDF686" s="13"/>
      <c r="MDG686" s="13"/>
      <c r="MDH686" s="13"/>
      <c r="MDI686" s="13"/>
      <c r="MDJ686" s="13"/>
      <c r="MDK686" s="13"/>
      <c r="MDL686" s="13"/>
      <c r="MDM686" s="13"/>
      <c r="MDN686" s="13"/>
      <c r="MDO686" s="13"/>
      <c r="MDP686" s="13"/>
      <c r="MDQ686" s="13"/>
      <c r="MDR686" s="13"/>
      <c r="MDS686" s="13"/>
      <c r="MDT686" s="13"/>
      <c r="MDU686" s="13"/>
      <c r="MDV686" s="13"/>
      <c r="MDW686" s="13"/>
      <c r="MDX686" s="13"/>
      <c r="MDY686" s="13"/>
      <c r="MDZ686" s="13"/>
      <c r="MEA686" s="13"/>
      <c r="MEB686" s="13"/>
      <c r="MEC686" s="13"/>
      <c r="MED686" s="13"/>
      <c r="MEE686" s="13"/>
      <c r="MEF686" s="13"/>
      <c r="MEG686" s="13"/>
      <c r="MEH686" s="13"/>
      <c r="MEI686" s="13"/>
      <c r="MEJ686" s="13"/>
      <c r="MEK686" s="13"/>
      <c r="MEL686" s="13"/>
      <c r="MEM686" s="13"/>
      <c r="MEN686" s="13"/>
      <c r="MEO686" s="13"/>
      <c r="MEP686" s="13"/>
      <c r="MEQ686" s="13"/>
      <c r="MER686" s="13"/>
      <c r="MES686" s="13"/>
      <c r="MET686" s="13"/>
      <c r="MEU686" s="13"/>
      <c r="MEV686" s="13"/>
      <c r="MEW686" s="13"/>
      <c r="MEX686" s="13"/>
      <c r="MEY686" s="13"/>
      <c r="MEZ686" s="13"/>
      <c r="MFA686" s="13"/>
      <c r="MFB686" s="13"/>
      <c r="MFC686" s="13"/>
      <c r="MFD686" s="13"/>
      <c r="MFE686" s="13"/>
      <c r="MFF686" s="13"/>
      <c r="MFG686" s="13"/>
      <c r="MFH686" s="13"/>
      <c r="MFI686" s="13"/>
      <c r="MFJ686" s="13"/>
      <c r="MFK686" s="13"/>
      <c r="MFL686" s="13"/>
      <c r="MFM686" s="13"/>
      <c r="MFN686" s="13"/>
      <c r="MFO686" s="13"/>
      <c r="MFP686" s="13"/>
      <c r="MFQ686" s="13"/>
      <c r="MFR686" s="13"/>
      <c r="MFS686" s="13"/>
      <c r="MFT686" s="13"/>
      <c r="MFU686" s="13"/>
      <c r="MFV686" s="13"/>
      <c r="MFW686" s="13"/>
      <c r="MFX686" s="13"/>
      <c r="MFY686" s="13"/>
      <c r="MFZ686" s="13"/>
      <c r="MGA686" s="13"/>
      <c r="MGB686" s="13"/>
      <c r="MGC686" s="13"/>
      <c r="MGD686" s="13"/>
      <c r="MGE686" s="13"/>
      <c r="MGF686" s="13"/>
      <c r="MGG686" s="13"/>
      <c r="MGH686" s="13"/>
      <c r="MGI686" s="13"/>
      <c r="MGJ686" s="13"/>
      <c r="MGK686" s="13"/>
      <c r="MGL686" s="13"/>
      <c r="MGM686" s="13"/>
      <c r="MGN686" s="13"/>
      <c r="MGO686" s="13"/>
      <c r="MGP686" s="13"/>
      <c r="MGQ686" s="13"/>
      <c r="MGR686" s="13"/>
      <c r="MGS686" s="13"/>
      <c r="MGT686" s="13"/>
      <c r="MGU686" s="13"/>
      <c r="MGV686" s="13"/>
      <c r="MGW686" s="13"/>
      <c r="MGX686" s="13"/>
      <c r="MGY686" s="13"/>
      <c r="MGZ686" s="13"/>
      <c r="MHA686" s="13"/>
      <c r="MHB686" s="13"/>
      <c r="MHC686" s="13"/>
      <c r="MHD686" s="13"/>
      <c r="MHE686" s="13"/>
      <c r="MHF686" s="13"/>
      <c r="MHG686" s="13"/>
      <c r="MHH686" s="13"/>
      <c r="MHI686" s="13"/>
      <c r="MHJ686" s="13"/>
      <c r="MHK686" s="13"/>
      <c r="MHL686" s="13"/>
      <c r="MHM686" s="13"/>
      <c r="MHN686" s="13"/>
      <c r="MHO686" s="13"/>
      <c r="MHP686" s="13"/>
      <c r="MHQ686" s="13"/>
      <c r="MHR686" s="13"/>
      <c r="MHS686" s="13"/>
      <c r="MHT686" s="13"/>
      <c r="MHU686" s="13"/>
      <c r="MHV686" s="13"/>
      <c r="MHW686" s="13"/>
      <c r="MHX686" s="13"/>
      <c r="MHY686" s="13"/>
      <c r="MHZ686" s="13"/>
      <c r="MIA686" s="13"/>
      <c r="MIB686" s="13"/>
      <c r="MIC686" s="13"/>
      <c r="MID686" s="13"/>
      <c r="MIE686" s="13"/>
      <c r="MIF686" s="13"/>
      <c r="MIG686" s="13"/>
      <c r="MIH686" s="13"/>
      <c r="MII686" s="13"/>
      <c r="MIJ686" s="13"/>
      <c r="MIK686" s="13"/>
      <c r="MIL686" s="13"/>
      <c r="MIM686" s="13"/>
      <c r="MIN686" s="13"/>
      <c r="MIO686" s="13"/>
      <c r="MIP686" s="13"/>
      <c r="MIQ686" s="13"/>
      <c r="MIR686" s="13"/>
      <c r="MIS686" s="13"/>
      <c r="MIT686" s="13"/>
      <c r="MIU686" s="13"/>
      <c r="MIV686" s="13"/>
      <c r="MIW686" s="13"/>
      <c r="MIX686" s="13"/>
      <c r="MIY686" s="13"/>
      <c r="MIZ686" s="13"/>
      <c r="MJA686" s="13"/>
      <c r="MJB686" s="13"/>
      <c r="MJC686" s="13"/>
      <c r="MJD686" s="13"/>
      <c r="MJE686" s="13"/>
      <c r="MJF686" s="13"/>
      <c r="MJG686" s="13"/>
      <c r="MJH686" s="13"/>
      <c r="MJI686" s="13"/>
      <c r="MJJ686" s="13"/>
      <c r="MJK686" s="13"/>
      <c r="MJL686" s="13"/>
      <c r="MJM686" s="13"/>
      <c r="MJN686" s="13"/>
      <c r="MJO686" s="13"/>
      <c r="MJP686" s="13"/>
      <c r="MJQ686" s="13"/>
      <c r="MJR686" s="13"/>
      <c r="MJS686" s="13"/>
      <c r="MJT686" s="13"/>
      <c r="MJU686" s="13"/>
      <c r="MJV686" s="13"/>
      <c r="MJW686" s="13"/>
      <c r="MJX686" s="13"/>
      <c r="MJY686" s="13"/>
      <c r="MJZ686" s="13"/>
      <c r="MKA686" s="13"/>
      <c r="MKB686" s="13"/>
      <c r="MKC686" s="13"/>
      <c r="MKD686" s="13"/>
      <c r="MKE686" s="13"/>
      <c r="MKF686" s="13"/>
      <c r="MKG686" s="13"/>
      <c r="MKH686" s="13"/>
      <c r="MKI686" s="13"/>
      <c r="MKJ686" s="13"/>
      <c r="MKK686" s="13"/>
      <c r="MKL686" s="13"/>
      <c r="MKM686" s="13"/>
      <c r="MKN686" s="13"/>
      <c r="MKO686" s="13"/>
      <c r="MKP686" s="13"/>
      <c r="MKQ686" s="13"/>
      <c r="MKR686" s="13"/>
      <c r="MKS686" s="13"/>
      <c r="MKT686" s="13"/>
      <c r="MKU686" s="13"/>
      <c r="MKV686" s="13"/>
      <c r="MKW686" s="13"/>
      <c r="MKX686" s="13"/>
      <c r="MKY686" s="13"/>
      <c r="MKZ686" s="13"/>
      <c r="MLA686" s="13"/>
      <c r="MLB686" s="13"/>
      <c r="MLC686" s="13"/>
      <c r="MLD686" s="13"/>
      <c r="MLE686" s="13"/>
      <c r="MLF686" s="13"/>
      <c r="MLG686" s="13"/>
      <c r="MLH686" s="13"/>
      <c r="MLI686" s="13"/>
      <c r="MLJ686" s="13"/>
      <c r="MLK686" s="13"/>
      <c r="MLL686" s="13"/>
      <c r="MLM686" s="13"/>
      <c r="MLN686" s="13"/>
      <c r="MLO686" s="13"/>
      <c r="MLP686" s="13"/>
      <c r="MLQ686" s="13"/>
      <c r="MLR686" s="13"/>
      <c r="MLS686" s="13"/>
      <c r="MLT686" s="13"/>
      <c r="MLU686" s="13"/>
      <c r="MLV686" s="13"/>
      <c r="MLW686" s="13"/>
      <c r="MLX686" s="13"/>
      <c r="MLY686" s="13"/>
      <c r="MLZ686" s="13"/>
      <c r="MMA686" s="13"/>
      <c r="MMB686" s="13"/>
      <c r="MMC686" s="13"/>
      <c r="MMD686" s="13"/>
      <c r="MME686" s="13"/>
      <c r="MMF686" s="13"/>
      <c r="MMG686" s="13"/>
      <c r="MMH686" s="13"/>
      <c r="MMI686" s="13"/>
      <c r="MMJ686" s="13"/>
      <c r="MMK686" s="13"/>
      <c r="MML686" s="13"/>
      <c r="MMM686" s="13"/>
      <c r="MMN686" s="13"/>
      <c r="MMO686" s="13"/>
      <c r="MMP686" s="13"/>
      <c r="MMQ686" s="13"/>
      <c r="MMR686" s="13"/>
      <c r="MMS686" s="13"/>
      <c r="MMT686" s="13"/>
      <c r="MMU686" s="13"/>
      <c r="MMV686" s="13"/>
      <c r="MMW686" s="13"/>
      <c r="MMX686" s="13"/>
      <c r="MMY686" s="13"/>
      <c r="MMZ686" s="13"/>
      <c r="MNA686" s="13"/>
      <c r="MNB686" s="13"/>
      <c r="MNC686" s="13"/>
      <c r="MND686" s="13"/>
      <c r="MNE686" s="13"/>
      <c r="MNF686" s="13"/>
      <c r="MNG686" s="13"/>
      <c r="MNH686" s="13"/>
      <c r="MNI686" s="13"/>
      <c r="MNJ686" s="13"/>
      <c r="MNK686" s="13"/>
      <c r="MNL686" s="13"/>
      <c r="MNM686" s="13"/>
      <c r="MNN686" s="13"/>
      <c r="MNO686" s="13"/>
      <c r="MNP686" s="13"/>
      <c r="MNQ686" s="13"/>
      <c r="MNR686" s="13"/>
      <c r="MNS686" s="13"/>
      <c r="MNT686" s="13"/>
      <c r="MNU686" s="13"/>
      <c r="MNV686" s="13"/>
      <c r="MNW686" s="13"/>
      <c r="MNX686" s="13"/>
      <c r="MNY686" s="13"/>
      <c r="MNZ686" s="13"/>
      <c r="MOA686" s="13"/>
      <c r="MOB686" s="13"/>
      <c r="MOC686" s="13"/>
      <c r="MOD686" s="13"/>
      <c r="MOE686" s="13"/>
      <c r="MOF686" s="13"/>
      <c r="MOG686" s="13"/>
      <c r="MOH686" s="13"/>
      <c r="MOI686" s="13"/>
      <c r="MOJ686" s="13"/>
      <c r="MOK686" s="13"/>
      <c r="MOL686" s="13"/>
      <c r="MOM686" s="13"/>
      <c r="MON686" s="13"/>
      <c r="MOO686" s="13"/>
      <c r="MOP686" s="13"/>
      <c r="MOQ686" s="13"/>
      <c r="MOR686" s="13"/>
      <c r="MOS686" s="13"/>
      <c r="MOT686" s="13"/>
      <c r="MOU686" s="13"/>
      <c r="MOV686" s="13"/>
      <c r="MOW686" s="13"/>
      <c r="MOX686" s="13"/>
      <c r="MOY686" s="13"/>
      <c r="MOZ686" s="13"/>
      <c r="MPA686" s="13"/>
      <c r="MPB686" s="13"/>
      <c r="MPC686" s="13"/>
      <c r="MPD686" s="13"/>
      <c r="MPE686" s="13"/>
      <c r="MPF686" s="13"/>
      <c r="MPG686" s="13"/>
      <c r="MPH686" s="13"/>
      <c r="MPI686" s="13"/>
      <c r="MPJ686" s="13"/>
      <c r="MPK686" s="13"/>
      <c r="MPL686" s="13"/>
      <c r="MPM686" s="13"/>
      <c r="MPN686" s="13"/>
      <c r="MPO686" s="13"/>
      <c r="MPP686" s="13"/>
      <c r="MPQ686" s="13"/>
      <c r="MPR686" s="13"/>
      <c r="MPS686" s="13"/>
      <c r="MPT686" s="13"/>
      <c r="MPU686" s="13"/>
      <c r="MPV686" s="13"/>
      <c r="MPW686" s="13"/>
      <c r="MPX686" s="13"/>
      <c r="MPY686" s="13"/>
      <c r="MPZ686" s="13"/>
      <c r="MQA686" s="13"/>
      <c r="MQB686" s="13"/>
      <c r="MQC686" s="13"/>
      <c r="MQD686" s="13"/>
      <c r="MQE686" s="13"/>
      <c r="MQF686" s="13"/>
      <c r="MQG686" s="13"/>
      <c r="MQH686" s="13"/>
      <c r="MQI686" s="13"/>
      <c r="MQJ686" s="13"/>
      <c r="MQK686" s="13"/>
      <c r="MQL686" s="13"/>
      <c r="MQM686" s="13"/>
      <c r="MQN686" s="13"/>
      <c r="MQO686" s="13"/>
      <c r="MQP686" s="13"/>
      <c r="MQQ686" s="13"/>
      <c r="MQR686" s="13"/>
      <c r="MQS686" s="13"/>
      <c r="MQT686" s="13"/>
      <c r="MQU686" s="13"/>
      <c r="MQV686" s="13"/>
      <c r="MQW686" s="13"/>
      <c r="MQX686" s="13"/>
      <c r="MQY686" s="13"/>
      <c r="MQZ686" s="13"/>
      <c r="MRA686" s="13"/>
      <c r="MRB686" s="13"/>
      <c r="MRC686" s="13"/>
      <c r="MRD686" s="13"/>
      <c r="MRE686" s="13"/>
      <c r="MRF686" s="13"/>
      <c r="MRG686" s="13"/>
      <c r="MRH686" s="13"/>
      <c r="MRI686" s="13"/>
      <c r="MRJ686" s="13"/>
      <c r="MRK686" s="13"/>
      <c r="MRL686" s="13"/>
      <c r="MRM686" s="13"/>
      <c r="MRN686" s="13"/>
      <c r="MRO686" s="13"/>
      <c r="MRP686" s="13"/>
      <c r="MRQ686" s="13"/>
      <c r="MRR686" s="13"/>
      <c r="MRS686" s="13"/>
      <c r="MRT686" s="13"/>
      <c r="MRU686" s="13"/>
      <c r="MRV686" s="13"/>
      <c r="MRW686" s="13"/>
      <c r="MRX686" s="13"/>
      <c r="MRY686" s="13"/>
      <c r="MRZ686" s="13"/>
      <c r="MSA686" s="13"/>
      <c r="MSB686" s="13"/>
      <c r="MSC686" s="13"/>
      <c r="MSD686" s="13"/>
      <c r="MSE686" s="13"/>
      <c r="MSF686" s="13"/>
      <c r="MSG686" s="13"/>
      <c r="MSH686" s="13"/>
      <c r="MSI686" s="13"/>
      <c r="MSJ686" s="13"/>
      <c r="MSK686" s="13"/>
      <c r="MSL686" s="13"/>
      <c r="MSM686" s="13"/>
      <c r="MSN686" s="13"/>
      <c r="MSO686" s="13"/>
      <c r="MSP686" s="13"/>
      <c r="MSQ686" s="13"/>
      <c r="MSR686" s="13"/>
      <c r="MSS686" s="13"/>
      <c r="MST686" s="13"/>
      <c r="MSU686" s="13"/>
      <c r="MSV686" s="13"/>
      <c r="MSW686" s="13"/>
      <c r="MSX686" s="13"/>
      <c r="MSY686" s="13"/>
      <c r="MSZ686" s="13"/>
      <c r="MTA686" s="13"/>
      <c r="MTB686" s="13"/>
      <c r="MTC686" s="13"/>
      <c r="MTD686" s="13"/>
      <c r="MTE686" s="13"/>
      <c r="MTF686" s="13"/>
      <c r="MTG686" s="13"/>
      <c r="MTH686" s="13"/>
      <c r="MTI686" s="13"/>
      <c r="MTJ686" s="13"/>
      <c r="MTK686" s="13"/>
      <c r="MTL686" s="13"/>
      <c r="MTM686" s="13"/>
      <c r="MTN686" s="13"/>
      <c r="MTO686" s="13"/>
      <c r="MTP686" s="13"/>
      <c r="MTQ686" s="13"/>
      <c r="MTR686" s="13"/>
      <c r="MTS686" s="13"/>
      <c r="MTT686" s="13"/>
      <c r="MTU686" s="13"/>
      <c r="MTV686" s="13"/>
      <c r="MTW686" s="13"/>
      <c r="MTX686" s="13"/>
      <c r="MTY686" s="13"/>
      <c r="MTZ686" s="13"/>
      <c r="MUA686" s="13"/>
      <c r="MUB686" s="13"/>
      <c r="MUC686" s="13"/>
      <c r="MUD686" s="13"/>
      <c r="MUE686" s="13"/>
      <c r="MUF686" s="13"/>
      <c r="MUG686" s="13"/>
      <c r="MUH686" s="13"/>
      <c r="MUI686" s="13"/>
      <c r="MUJ686" s="13"/>
      <c r="MUK686" s="13"/>
      <c r="MUL686" s="13"/>
      <c r="MUM686" s="13"/>
      <c r="MUN686" s="13"/>
      <c r="MUO686" s="13"/>
      <c r="MUP686" s="13"/>
      <c r="MUQ686" s="13"/>
      <c r="MUR686" s="13"/>
      <c r="MUS686" s="13"/>
      <c r="MUT686" s="13"/>
      <c r="MUU686" s="13"/>
      <c r="MUV686" s="13"/>
      <c r="MUW686" s="13"/>
      <c r="MUX686" s="13"/>
      <c r="MUY686" s="13"/>
      <c r="MUZ686" s="13"/>
      <c r="MVA686" s="13"/>
      <c r="MVB686" s="13"/>
      <c r="MVC686" s="13"/>
      <c r="MVD686" s="13"/>
      <c r="MVE686" s="13"/>
      <c r="MVF686" s="13"/>
      <c r="MVG686" s="13"/>
      <c r="MVH686" s="13"/>
      <c r="MVI686" s="13"/>
      <c r="MVJ686" s="13"/>
      <c r="MVK686" s="13"/>
      <c r="MVL686" s="13"/>
      <c r="MVM686" s="13"/>
      <c r="MVN686" s="13"/>
      <c r="MVO686" s="13"/>
      <c r="MVP686" s="13"/>
      <c r="MVQ686" s="13"/>
      <c r="MVR686" s="13"/>
      <c r="MVS686" s="13"/>
      <c r="MVT686" s="13"/>
      <c r="MVU686" s="13"/>
      <c r="MVV686" s="13"/>
      <c r="MVW686" s="13"/>
      <c r="MVX686" s="13"/>
      <c r="MVY686" s="13"/>
      <c r="MVZ686" s="13"/>
      <c r="MWA686" s="13"/>
      <c r="MWB686" s="13"/>
      <c r="MWC686" s="13"/>
      <c r="MWD686" s="13"/>
      <c r="MWE686" s="13"/>
      <c r="MWF686" s="13"/>
      <c r="MWG686" s="13"/>
      <c r="MWH686" s="13"/>
      <c r="MWI686" s="13"/>
      <c r="MWJ686" s="13"/>
      <c r="MWK686" s="13"/>
      <c r="MWL686" s="13"/>
      <c r="MWM686" s="13"/>
      <c r="MWN686" s="13"/>
      <c r="MWO686" s="13"/>
      <c r="MWP686" s="13"/>
      <c r="MWQ686" s="13"/>
      <c r="MWR686" s="13"/>
      <c r="MWS686" s="13"/>
      <c r="MWT686" s="13"/>
      <c r="MWU686" s="13"/>
      <c r="MWV686" s="13"/>
      <c r="MWW686" s="13"/>
      <c r="MWX686" s="13"/>
      <c r="MWY686" s="13"/>
      <c r="MWZ686" s="13"/>
      <c r="MXA686" s="13"/>
      <c r="MXB686" s="13"/>
      <c r="MXC686" s="13"/>
      <c r="MXD686" s="13"/>
      <c r="MXE686" s="13"/>
      <c r="MXF686" s="13"/>
      <c r="MXG686" s="13"/>
      <c r="MXH686" s="13"/>
      <c r="MXI686" s="13"/>
      <c r="MXJ686" s="13"/>
      <c r="MXK686" s="13"/>
      <c r="MXL686" s="13"/>
      <c r="MXM686" s="13"/>
      <c r="MXN686" s="13"/>
      <c r="MXO686" s="13"/>
      <c r="MXP686" s="13"/>
      <c r="MXQ686" s="13"/>
      <c r="MXR686" s="13"/>
      <c r="MXS686" s="13"/>
      <c r="MXT686" s="13"/>
      <c r="MXU686" s="13"/>
      <c r="MXV686" s="13"/>
      <c r="MXW686" s="13"/>
      <c r="MXX686" s="13"/>
      <c r="MXY686" s="13"/>
      <c r="MXZ686" s="13"/>
      <c r="MYA686" s="13"/>
      <c r="MYB686" s="13"/>
      <c r="MYC686" s="13"/>
      <c r="MYD686" s="13"/>
      <c r="MYE686" s="13"/>
      <c r="MYF686" s="13"/>
      <c r="MYG686" s="13"/>
      <c r="MYH686" s="13"/>
      <c r="MYI686" s="13"/>
      <c r="MYJ686" s="13"/>
      <c r="MYK686" s="13"/>
      <c r="MYL686" s="13"/>
      <c r="MYM686" s="13"/>
      <c r="MYN686" s="13"/>
      <c r="MYO686" s="13"/>
      <c r="MYP686" s="13"/>
      <c r="MYQ686" s="13"/>
      <c r="MYR686" s="13"/>
      <c r="MYS686" s="13"/>
      <c r="MYT686" s="13"/>
      <c r="MYU686" s="13"/>
      <c r="MYV686" s="13"/>
      <c r="MYW686" s="13"/>
      <c r="MYX686" s="13"/>
      <c r="MYY686" s="13"/>
      <c r="MYZ686" s="13"/>
      <c r="MZA686" s="13"/>
      <c r="MZB686" s="13"/>
      <c r="MZC686" s="13"/>
      <c r="MZD686" s="13"/>
      <c r="MZE686" s="13"/>
      <c r="MZF686" s="13"/>
      <c r="MZG686" s="13"/>
      <c r="MZH686" s="13"/>
      <c r="MZI686" s="13"/>
      <c r="MZJ686" s="13"/>
      <c r="MZK686" s="13"/>
      <c r="MZL686" s="13"/>
      <c r="MZM686" s="13"/>
      <c r="MZN686" s="13"/>
      <c r="MZO686" s="13"/>
      <c r="MZP686" s="13"/>
      <c r="MZQ686" s="13"/>
      <c r="MZR686" s="13"/>
      <c r="MZS686" s="13"/>
      <c r="MZT686" s="13"/>
      <c r="MZU686" s="13"/>
      <c r="MZV686" s="13"/>
      <c r="MZW686" s="13"/>
      <c r="MZX686" s="13"/>
      <c r="MZY686" s="13"/>
      <c r="MZZ686" s="13"/>
      <c r="NAA686" s="13"/>
      <c r="NAB686" s="13"/>
      <c r="NAC686" s="13"/>
      <c r="NAD686" s="13"/>
      <c r="NAE686" s="13"/>
      <c r="NAF686" s="13"/>
      <c r="NAG686" s="13"/>
      <c r="NAH686" s="13"/>
      <c r="NAI686" s="13"/>
      <c r="NAJ686" s="13"/>
      <c r="NAK686" s="13"/>
      <c r="NAL686" s="13"/>
      <c r="NAM686" s="13"/>
      <c r="NAN686" s="13"/>
      <c r="NAO686" s="13"/>
      <c r="NAP686" s="13"/>
      <c r="NAQ686" s="13"/>
      <c r="NAR686" s="13"/>
      <c r="NAS686" s="13"/>
      <c r="NAT686" s="13"/>
      <c r="NAU686" s="13"/>
      <c r="NAV686" s="13"/>
      <c r="NAW686" s="13"/>
      <c r="NAX686" s="13"/>
      <c r="NAY686" s="13"/>
      <c r="NAZ686" s="13"/>
      <c r="NBA686" s="13"/>
      <c r="NBB686" s="13"/>
      <c r="NBC686" s="13"/>
      <c r="NBD686" s="13"/>
      <c r="NBE686" s="13"/>
      <c r="NBF686" s="13"/>
      <c r="NBG686" s="13"/>
      <c r="NBH686" s="13"/>
      <c r="NBI686" s="13"/>
      <c r="NBJ686" s="13"/>
      <c r="NBK686" s="13"/>
      <c r="NBL686" s="13"/>
      <c r="NBM686" s="13"/>
      <c r="NBN686" s="13"/>
      <c r="NBO686" s="13"/>
      <c r="NBP686" s="13"/>
      <c r="NBQ686" s="13"/>
      <c r="NBR686" s="13"/>
      <c r="NBS686" s="13"/>
      <c r="NBT686" s="13"/>
      <c r="NBU686" s="13"/>
      <c r="NBV686" s="13"/>
      <c r="NBW686" s="13"/>
      <c r="NBX686" s="13"/>
      <c r="NBY686" s="13"/>
      <c r="NBZ686" s="13"/>
      <c r="NCA686" s="13"/>
      <c r="NCB686" s="13"/>
      <c r="NCC686" s="13"/>
      <c r="NCD686" s="13"/>
      <c r="NCE686" s="13"/>
      <c r="NCF686" s="13"/>
      <c r="NCG686" s="13"/>
      <c r="NCH686" s="13"/>
      <c r="NCI686" s="13"/>
      <c r="NCJ686" s="13"/>
      <c r="NCK686" s="13"/>
      <c r="NCL686" s="13"/>
      <c r="NCM686" s="13"/>
      <c r="NCN686" s="13"/>
      <c r="NCO686" s="13"/>
      <c r="NCP686" s="13"/>
      <c r="NCQ686" s="13"/>
      <c r="NCR686" s="13"/>
      <c r="NCS686" s="13"/>
      <c r="NCT686" s="13"/>
      <c r="NCU686" s="13"/>
      <c r="NCV686" s="13"/>
      <c r="NCW686" s="13"/>
      <c r="NCX686" s="13"/>
      <c r="NCY686" s="13"/>
      <c r="NCZ686" s="13"/>
      <c r="NDA686" s="13"/>
      <c r="NDB686" s="13"/>
      <c r="NDC686" s="13"/>
      <c r="NDD686" s="13"/>
      <c r="NDE686" s="13"/>
      <c r="NDF686" s="13"/>
      <c r="NDG686" s="13"/>
      <c r="NDH686" s="13"/>
      <c r="NDI686" s="13"/>
      <c r="NDJ686" s="13"/>
      <c r="NDK686" s="13"/>
      <c r="NDL686" s="13"/>
      <c r="NDM686" s="13"/>
      <c r="NDN686" s="13"/>
      <c r="NDO686" s="13"/>
      <c r="NDP686" s="13"/>
      <c r="NDQ686" s="13"/>
      <c r="NDR686" s="13"/>
      <c r="NDS686" s="13"/>
      <c r="NDT686" s="13"/>
      <c r="NDU686" s="13"/>
      <c r="NDV686" s="13"/>
      <c r="NDW686" s="13"/>
      <c r="NDX686" s="13"/>
      <c r="NDY686" s="13"/>
      <c r="NDZ686" s="13"/>
      <c r="NEA686" s="13"/>
      <c r="NEB686" s="13"/>
      <c r="NEC686" s="13"/>
      <c r="NED686" s="13"/>
      <c r="NEE686" s="13"/>
      <c r="NEF686" s="13"/>
      <c r="NEG686" s="13"/>
      <c r="NEH686" s="13"/>
      <c r="NEI686" s="13"/>
      <c r="NEJ686" s="13"/>
      <c r="NEK686" s="13"/>
      <c r="NEL686" s="13"/>
      <c r="NEM686" s="13"/>
      <c r="NEN686" s="13"/>
      <c r="NEO686" s="13"/>
      <c r="NEP686" s="13"/>
      <c r="NEQ686" s="13"/>
      <c r="NER686" s="13"/>
      <c r="NES686" s="13"/>
      <c r="NET686" s="13"/>
      <c r="NEU686" s="13"/>
      <c r="NEV686" s="13"/>
      <c r="NEW686" s="13"/>
      <c r="NEX686" s="13"/>
      <c r="NEY686" s="13"/>
      <c r="NEZ686" s="13"/>
      <c r="NFA686" s="13"/>
      <c r="NFB686" s="13"/>
      <c r="NFC686" s="13"/>
      <c r="NFD686" s="13"/>
      <c r="NFE686" s="13"/>
      <c r="NFF686" s="13"/>
      <c r="NFG686" s="13"/>
      <c r="NFH686" s="13"/>
      <c r="NFI686" s="13"/>
      <c r="NFJ686" s="13"/>
      <c r="NFK686" s="13"/>
      <c r="NFL686" s="13"/>
      <c r="NFM686" s="13"/>
      <c r="NFN686" s="13"/>
      <c r="NFO686" s="13"/>
      <c r="NFP686" s="13"/>
      <c r="NFQ686" s="13"/>
      <c r="NFR686" s="13"/>
      <c r="NFS686" s="13"/>
      <c r="NFT686" s="13"/>
      <c r="NFU686" s="13"/>
      <c r="NFV686" s="13"/>
      <c r="NFW686" s="13"/>
      <c r="NFX686" s="13"/>
      <c r="NFY686" s="13"/>
      <c r="NFZ686" s="13"/>
      <c r="NGA686" s="13"/>
      <c r="NGB686" s="13"/>
      <c r="NGC686" s="13"/>
      <c r="NGD686" s="13"/>
      <c r="NGE686" s="13"/>
      <c r="NGF686" s="13"/>
      <c r="NGG686" s="13"/>
      <c r="NGH686" s="13"/>
      <c r="NGI686" s="13"/>
      <c r="NGJ686" s="13"/>
      <c r="NGK686" s="13"/>
      <c r="NGL686" s="13"/>
      <c r="NGM686" s="13"/>
      <c r="NGN686" s="13"/>
      <c r="NGO686" s="13"/>
      <c r="NGP686" s="13"/>
      <c r="NGQ686" s="13"/>
      <c r="NGR686" s="13"/>
      <c r="NGS686" s="13"/>
      <c r="NGT686" s="13"/>
      <c r="NGU686" s="13"/>
      <c r="NGV686" s="13"/>
      <c r="NGW686" s="13"/>
      <c r="NGX686" s="13"/>
      <c r="NGY686" s="13"/>
      <c r="NGZ686" s="13"/>
      <c r="NHA686" s="13"/>
      <c r="NHB686" s="13"/>
      <c r="NHC686" s="13"/>
      <c r="NHD686" s="13"/>
      <c r="NHE686" s="13"/>
      <c r="NHF686" s="13"/>
      <c r="NHG686" s="13"/>
      <c r="NHH686" s="13"/>
      <c r="NHI686" s="13"/>
      <c r="NHJ686" s="13"/>
      <c r="NHK686" s="13"/>
      <c r="NHL686" s="13"/>
      <c r="NHM686" s="13"/>
      <c r="NHN686" s="13"/>
      <c r="NHO686" s="13"/>
      <c r="NHP686" s="13"/>
      <c r="NHQ686" s="13"/>
      <c r="NHR686" s="13"/>
      <c r="NHS686" s="13"/>
      <c r="NHT686" s="13"/>
      <c r="NHU686" s="13"/>
      <c r="NHV686" s="13"/>
      <c r="NHW686" s="13"/>
      <c r="NHX686" s="13"/>
      <c r="NHY686" s="13"/>
      <c r="NHZ686" s="13"/>
      <c r="NIA686" s="13"/>
      <c r="NIB686" s="13"/>
      <c r="NIC686" s="13"/>
      <c r="NID686" s="13"/>
      <c r="NIE686" s="13"/>
      <c r="NIF686" s="13"/>
      <c r="NIG686" s="13"/>
      <c r="NIH686" s="13"/>
      <c r="NII686" s="13"/>
      <c r="NIJ686" s="13"/>
      <c r="NIK686" s="13"/>
      <c r="NIL686" s="13"/>
      <c r="NIM686" s="13"/>
      <c r="NIN686" s="13"/>
      <c r="NIO686" s="13"/>
      <c r="NIP686" s="13"/>
      <c r="NIQ686" s="13"/>
      <c r="NIR686" s="13"/>
      <c r="NIS686" s="13"/>
      <c r="NIT686" s="13"/>
      <c r="NIU686" s="13"/>
      <c r="NIV686" s="13"/>
      <c r="NIW686" s="13"/>
      <c r="NIX686" s="13"/>
      <c r="NIY686" s="13"/>
      <c r="NIZ686" s="13"/>
      <c r="NJA686" s="13"/>
      <c r="NJB686" s="13"/>
      <c r="NJC686" s="13"/>
      <c r="NJD686" s="13"/>
      <c r="NJE686" s="13"/>
      <c r="NJF686" s="13"/>
      <c r="NJG686" s="13"/>
      <c r="NJH686" s="13"/>
      <c r="NJI686" s="13"/>
      <c r="NJJ686" s="13"/>
      <c r="NJK686" s="13"/>
      <c r="NJL686" s="13"/>
      <c r="NJM686" s="13"/>
      <c r="NJN686" s="13"/>
      <c r="NJO686" s="13"/>
      <c r="NJP686" s="13"/>
      <c r="NJQ686" s="13"/>
      <c r="NJR686" s="13"/>
      <c r="NJS686" s="13"/>
      <c r="NJT686" s="13"/>
      <c r="NJU686" s="13"/>
      <c r="NJV686" s="13"/>
      <c r="NJW686" s="13"/>
      <c r="NJX686" s="13"/>
      <c r="NJY686" s="13"/>
      <c r="NJZ686" s="13"/>
      <c r="NKA686" s="13"/>
      <c r="NKB686" s="13"/>
      <c r="NKC686" s="13"/>
      <c r="NKD686" s="13"/>
      <c r="NKE686" s="13"/>
      <c r="NKF686" s="13"/>
      <c r="NKG686" s="13"/>
      <c r="NKH686" s="13"/>
      <c r="NKI686" s="13"/>
      <c r="NKJ686" s="13"/>
      <c r="NKK686" s="13"/>
      <c r="NKL686" s="13"/>
      <c r="NKM686" s="13"/>
      <c r="NKN686" s="13"/>
      <c r="NKO686" s="13"/>
      <c r="NKP686" s="13"/>
      <c r="NKQ686" s="13"/>
      <c r="NKR686" s="13"/>
      <c r="NKS686" s="13"/>
      <c r="NKT686" s="13"/>
      <c r="NKU686" s="13"/>
      <c r="NKV686" s="13"/>
      <c r="NKW686" s="13"/>
      <c r="NKX686" s="13"/>
      <c r="NKY686" s="13"/>
      <c r="NKZ686" s="13"/>
      <c r="NLA686" s="13"/>
      <c r="NLB686" s="13"/>
      <c r="NLC686" s="13"/>
      <c r="NLD686" s="13"/>
      <c r="NLE686" s="13"/>
      <c r="NLF686" s="13"/>
      <c r="NLG686" s="13"/>
      <c r="NLH686" s="13"/>
      <c r="NLI686" s="13"/>
      <c r="NLJ686" s="13"/>
      <c r="NLK686" s="13"/>
      <c r="NLL686" s="13"/>
      <c r="NLM686" s="13"/>
      <c r="NLN686" s="13"/>
      <c r="NLO686" s="13"/>
      <c r="NLP686" s="13"/>
      <c r="NLQ686" s="13"/>
      <c r="NLR686" s="13"/>
      <c r="NLS686" s="13"/>
      <c r="NLT686" s="13"/>
      <c r="NLU686" s="13"/>
      <c r="NLV686" s="13"/>
      <c r="NLW686" s="13"/>
      <c r="NLX686" s="13"/>
      <c r="NLY686" s="13"/>
      <c r="NLZ686" s="13"/>
      <c r="NMA686" s="13"/>
      <c r="NMB686" s="13"/>
      <c r="NMC686" s="13"/>
      <c r="NMD686" s="13"/>
      <c r="NME686" s="13"/>
      <c r="NMF686" s="13"/>
      <c r="NMG686" s="13"/>
      <c r="NMH686" s="13"/>
      <c r="NMI686" s="13"/>
      <c r="NMJ686" s="13"/>
      <c r="NMK686" s="13"/>
      <c r="NML686" s="13"/>
      <c r="NMM686" s="13"/>
      <c r="NMN686" s="13"/>
      <c r="NMO686" s="13"/>
      <c r="NMP686" s="13"/>
      <c r="NMQ686" s="13"/>
      <c r="NMR686" s="13"/>
      <c r="NMS686" s="13"/>
      <c r="NMT686" s="13"/>
      <c r="NMU686" s="13"/>
      <c r="NMV686" s="13"/>
      <c r="NMW686" s="13"/>
      <c r="NMX686" s="13"/>
      <c r="NMY686" s="13"/>
      <c r="NMZ686" s="13"/>
      <c r="NNA686" s="13"/>
      <c r="NNB686" s="13"/>
      <c r="NNC686" s="13"/>
      <c r="NND686" s="13"/>
      <c r="NNE686" s="13"/>
      <c r="NNF686" s="13"/>
      <c r="NNG686" s="13"/>
      <c r="NNH686" s="13"/>
      <c r="NNI686" s="13"/>
      <c r="NNJ686" s="13"/>
      <c r="NNK686" s="13"/>
      <c r="NNL686" s="13"/>
      <c r="NNM686" s="13"/>
      <c r="NNN686" s="13"/>
      <c r="NNO686" s="13"/>
      <c r="NNP686" s="13"/>
      <c r="NNQ686" s="13"/>
      <c r="NNR686" s="13"/>
      <c r="NNS686" s="13"/>
      <c r="NNT686" s="13"/>
      <c r="NNU686" s="13"/>
      <c r="NNV686" s="13"/>
      <c r="NNW686" s="13"/>
      <c r="NNX686" s="13"/>
      <c r="NNY686" s="13"/>
      <c r="NNZ686" s="13"/>
      <c r="NOA686" s="13"/>
      <c r="NOB686" s="13"/>
      <c r="NOC686" s="13"/>
      <c r="NOD686" s="13"/>
      <c r="NOE686" s="13"/>
      <c r="NOF686" s="13"/>
      <c r="NOG686" s="13"/>
      <c r="NOH686" s="13"/>
      <c r="NOI686" s="13"/>
      <c r="NOJ686" s="13"/>
      <c r="NOK686" s="13"/>
      <c r="NOL686" s="13"/>
      <c r="NOM686" s="13"/>
      <c r="NON686" s="13"/>
      <c r="NOO686" s="13"/>
      <c r="NOP686" s="13"/>
      <c r="NOQ686" s="13"/>
      <c r="NOR686" s="13"/>
      <c r="NOS686" s="13"/>
      <c r="NOT686" s="13"/>
      <c r="NOU686" s="13"/>
      <c r="NOV686" s="13"/>
      <c r="NOW686" s="13"/>
      <c r="NOX686" s="13"/>
      <c r="NOY686" s="13"/>
      <c r="NOZ686" s="13"/>
      <c r="NPA686" s="13"/>
      <c r="NPB686" s="13"/>
      <c r="NPC686" s="13"/>
      <c r="NPD686" s="13"/>
      <c r="NPE686" s="13"/>
      <c r="NPF686" s="13"/>
      <c r="NPG686" s="13"/>
      <c r="NPH686" s="13"/>
      <c r="NPI686" s="13"/>
      <c r="NPJ686" s="13"/>
      <c r="NPK686" s="13"/>
      <c r="NPL686" s="13"/>
      <c r="NPM686" s="13"/>
      <c r="NPN686" s="13"/>
      <c r="NPO686" s="13"/>
      <c r="NPP686" s="13"/>
      <c r="NPQ686" s="13"/>
      <c r="NPR686" s="13"/>
      <c r="NPS686" s="13"/>
      <c r="NPT686" s="13"/>
      <c r="NPU686" s="13"/>
      <c r="NPV686" s="13"/>
      <c r="NPW686" s="13"/>
      <c r="NPX686" s="13"/>
      <c r="NPY686" s="13"/>
      <c r="NPZ686" s="13"/>
      <c r="NQA686" s="13"/>
      <c r="NQB686" s="13"/>
      <c r="NQC686" s="13"/>
      <c r="NQD686" s="13"/>
      <c r="NQE686" s="13"/>
      <c r="NQF686" s="13"/>
      <c r="NQG686" s="13"/>
      <c r="NQH686" s="13"/>
      <c r="NQI686" s="13"/>
      <c r="NQJ686" s="13"/>
      <c r="NQK686" s="13"/>
      <c r="NQL686" s="13"/>
      <c r="NQM686" s="13"/>
      <c r="NQN686" s="13"/>
      <c r="NQO686" s="13"/>
      <c r="NQP686" s="13"/>
      <c r="NQQ686" s="13"/>
      <c r="NQR686" s="13"/>
      <c r="NQS686" s="13"/>
      <c r="NQT686" s="13"/>
      <c r="NQU686" s="13"/>
      <c r="NQV686" s="13"/>
      <c r="NQW686" s="13"/>
      <c r="NQX686" s="13"/>
      <c r="NQY686" s="13"/>
      <c r="NQZ686" s="13"/>
      <c r="NRA686" s="13"/>
      <c r="NRB686" s="13"/>
      <c r="NRC686" s="13"/>
      <c r="NRD686" s="13"/>
      <c r="NRE686" s="13"/>
      <c r="NRF686" s="13"/>
      <c r="NRG686" s="13"/>
      <c r="NRH686" s="13"/>
      <c r="NRI686" s="13"/>
      <c r="NRJ686" s="13"/>
      <c r="NRK686" s="13"/>
      <c r="NRL686" s="13"/>
      <c r="NRM686" s="13"/>
      <c r="NRN686" s="13"/>
      <c r="NRO686" s="13"/>
      <c r="NRP686" s="13"/>
      <c r="NRQ686" s="13"/>
      <c r="NRR686" s="13"/>
      <c r="NRS686" s="13"/>
      <c r="NRT686" s="13"/>
      <c r="NRU686" s="13"/>
      <c r="NRV686" s="13"/>
      <c r="NRW686" s="13"/>
      <c r="NRX686" s="13"/>
      <c r="NRY686" s="13"/>
      <c r="NRZ686" s="13"/>
      <c r="NSA686" s="13"/>
      <c r="NSB686" s="13"/>
      <c r="NSC686" s="13"/>
      <c r="NSD686" s="13"/>
      <c r="NSE686" s="13"/>
      <c r="NSF686" s="13"/>
      <c r="NSG686" s="13"/>
      <c r="NSH686" s="13"/>
      <c r="NSI686" s="13"/>
      <c r="NSJ686" s="13"/>
      <c r="NSK686" s="13"/>
      <c r="NSL686" s="13"/>
      <c r="NSM686" s="13"/>
      <c r="NSN686" s="13"/>
      <c r="NSO686" s="13"/>
      <c r="NSP686" s="13"/>
      <c r="NSQ686" s="13"/>
      <c r="NSR686" s="13"/>
      <c r="NSS686" s="13"/>
      <c r="NST686" s="13"/>
      <c r="NSU686" s="13"/>
      <c r="NSV686" s="13"/>
      <c r="NSW686" s="13"/>
      <c r="NSX686" s="13"/>
      <c r="NSY686" s="13"/>
      <c r="NSZ686" s="13"/>
      <c r="NTA686" s="13"/>
      <c r="NTB686" s="13"/>
      <c r="NTC686" s="13"/>
      <c r="NTD686" s="13"/>
      <c r="NTE686" s="13"/>
      <c r="NTF686" s="13"/>
      <c r="NTG686" s="13"/>
      <c r="NTH686" s="13"/>
      <c r="NTI686" s="13"/>
      <c r="NTJ686" s="13"/>
      <c r="NTK686" s="13"/>
      <c r="NTL686" s="13"/>
      <c r="NTM686" s="13"/>
      <c r="NTN686" s="13"/>
      <c r="NTO686" s="13"/>
      <c r="NTP686" s="13"/>
      <c r="NTQ686" s="13"/>
      <c r="NTR686" s="13"/>
      <c r="NTS686" s="13"/>
      <c r="NTT686" s="13"/>
      <c r="NTU686" s="13"/>
      <c r="NTV686" s="13"/>
      <c r="NTW686" s="13"/>
      <c r="NTX686" s="13"/>
      <c r="NTY686" s="13"/>
      <c r="NTZ686" s="13"/>
      <c r="NUA686" s="13"/>
      <c r="NUB686" s="13"/>
      <c r="NUC686" s="13"/>
      <c r="NUD686" s="13"/>
      <c r="NUE686" s="13"/>
      <c r="NUF686" s="13"/>
      <c r="NUG686" s="13"/>
      <c r="NUH686" s="13"/>
      <c r="NUI686" s="13"/>
      <c r="NUJ686" s="13"/>
      <c r="NUK686" s="13"/>
      <c r="NUL686" s="13"/>
      <c r="NUM686" s="13"/>
      <c r="NUN686" s="13"/>
      <c r="NUO686" s="13"/>
      <c r="NUP686" s="13"/>
      <c r="NUQ686" s="13"/>
      <c r="NUR686" s="13"/>
      <c r="NUS686" s="13"/>
      <c r="NUT686" s="13"/>
      <c r="NUU686" s="13"/>
      <c r="NUV686" s="13"/>
      <c r="NUW686" s="13"/>
      <c r="NUX686" s="13"/>
      <c r="NUY686" s="13"/>
      <c r="NUZ686" s="13"/>
      <c r="NVA686" s="13"/>
      <c r="NVB686" s="13"/>
      <c r="NVC686" s="13"/>
      <c r="NVD686" s="13"/>
      <c r="NVE686" s="13"/>
      <c r="NVF686" s="13"/>
      <c r="NVG686" s="13"/>
      <c r="NVH686" s="13"/>
      <c r="NVI686" s="13"/>
      <c r="NVJ686" s="13"/>
      <c r="NVK686" s="13"/>
      <c r="NVL686" s="13"/>
      <c r="NVM686" s="13"/>
      <c r="NVN686" s="13"/>
      <c r="NVO686" s="13"/>
      <c r="NVP686" s="13"/>
      <c r="NVQ686" s="13"/>
      <c r="NVR686" s="13"/>
      <c r="NVS686" s="13"/>
      <c r="NVT686" s="13"/>
      <c r="NVU686" s="13"/>
      <c r="NVV686" s="13"/>
      <c r="NVW686" s="13"/>
      <c r="NVX686" s="13"/>
      <c r="NVY686" s="13"/>
      <c r="NVZ686" s="13"/>
      <c r="NWA686" s="13"/>
      <c r="NWB686" s="13"/>
      <c r="NWC686" s="13"/>
      <c r="NWD686" s="13"/>
      <c r="NWE686" s="13"/>
      <c r="NWF686" s="13"/>
      <c r="NWG686" s="13"/>
      <c r="NWH686" s="13"/>
      <c r="NWI686" s="13"/>
      <c r="NWJ686" s="13"/>
      <c r="NWK686" s="13"/>
      <c r="NWL686" s="13"/>
      <c r="NWM686" s="13"/>
      <c r="NWN686" s="13"/>
      <c r="NWO686" s="13"/>
      <c r="NWP686" s="13"/>
      <c r="NWQ686" s="13"/>
      <c r="NWR686" s="13"/>
      <c r="NWS686" s="13"/>
      <c r="NWT686" s="13"/>
      <c r="NWU686" s="13"/>
      <c r="NWV686" s="13"/>
      <c r="NWW686" s="13"/>
      <c r="NWX686" s="13"/>
      <c r="NWY686" s="13"/>
      <c r="NWZ686" s="13"/>
      <c r="NXA686" s="13"/>
      <c r="NXB686" s="13"/>
      <c r="NXC686" s="13"/>
      <c r="NXD686" s="13"/>
      <c r="NXE686" s="13"/>
      <c r="NXF686" s="13"/>
      <c r="NXG686" s="13"/>
      <c r="NXH686" s="13"/>
      <c r="NXI686" s="13"/>
      <c r="NXJ686" s="13"/>
      <c r="NXK686" s="13"/>
      <c r="NXL686" s="13"/>
      <c r="NXM686" s="13"/>
      <c r="NXN686" s="13"/>
      <c r="NXO686" s="13"/>
      <c r="NXP686" s="13"/>
      <c r="NXQ686" s="13"/>
      <c r="NXR686" s="13"/>
      <c r="NXS686" s="13"/>
      <c r="NXT686" s="13"/>
      <c r="NXU686" s="13"/>
      <c r="NXV686" s="13"/>
      <c r="NXW686" s="13"/>
      <c r="NXX686" s="13"/>
      <c r="NXY686" s="13"/>
      <c r="NXZ686" s="13"/>
      <c r="NYA686" s="13"/>
      <c r="NYB686" s="13"/>
      <c r="NYC686" s="13"/>
      <c r="NYD686" s="13"/>
      <c r="NYE686" s="13"/>
      <c r="NYF686" s="13"/>
      <c r="NYG686" s="13"/>
      <c r="NYH686" s="13"/>
      <c r="NYI686" s="13"/>
      <c r="NYJ686" s="13"/>
      <c r="NYK686" s="13"/>
      <c r="NYL686" s="13"/>
      <c r="NYM686" s="13"/>
      <c r="NYN686" s="13"/>
      <c r="NYO686" s="13"/>
      <c r="NYP686" s="13"/>
      <c r="NYQ686" s="13"/>
      <c r="NYR686" s="13"/>
      <c r="NYS686" s="13"/>
      <c r="NYT686" s="13"/>
      <c r="NYU686" s="13"/>
      <c r="NYV686" s="13"/>
      <c r="NYW686" s="13"/>
      <c r="NYX686" s="13"/>
      <c r="NYY686" s="13"/>
      <c r="NYZ686" s="13"/>
      <c r="NZA686" s="13"/>
      <c r="NZB686" s="13"/>
      <c r="NZC686" s="13"/>
      <c r="NZD686" s="13"/>
      <c r="NZE686" s="13"/>
      <c r="NZF686" s="13"/>
      <c r="NZG686" s="13"/>
      <c r="NZH686" s="13"/>
      <c r="NZI686" s="13"/>
      <c r="NZJ686" s="13"/>
      <c r="NZK686" s="13"/>
      <c r="NZL686" s="13"/>
      <c r="NZM686" s="13"/>
      <c r="NZN686" s="13"/>
      <c r="NZO686" s="13"/>
      <c r="NZP686" s="13"/>
      <c r="NZQ686" s="13"/>
      <c r="NZR686" s="13"/>
      <c r="NZS686" s="13"/>
      <c r="NZT686" s="13"/>
      <c r="NZU686" s="13"/>
      <c r="NZV686" s="13"/>
      <c r="NZW686" s="13"/>
      <c r="NZX686" s="13"/>
      <c r="NZY686" s="13"/>
      <c r="NZZ686" s="13"/>
      <c r="OAA686" s="13"/>
      <c r="OAB686" s="13"/>
      <c r="OAC686" s="13"/>
      <c r="OAD686" s="13"/>
      <c r="OAE686" s="13"/>
      <c r="OAF686" s="13"/>
      <c r="OAG686" s="13"/>
      <c r="OAH686" s="13"/>
      <c r="OAI686" s="13"/>
      <c r="OAJ686" s="13"/>
      <c r="OAK686" s="13"/>
      <c r="OAL686" s="13"/>
      <c r="OAM686" s="13"/>
      <c r="OAN686" s="13"/>
      <c r="OAO686" s="13"/>
      <c r="OAP686" s="13"/>
      <c r="OAQ686" s="13"/>
      <c r="OAR686" s="13"/>
      <c r="OAS686" s="13"/>
      <c r="OAT686" s="13"/>
      <c r="OAU686" s="13"/>
      <c r="OAV686" s="13"/>
      <c r="OAW686" s="13"/>
      <c r="OAX686" s="13"/>
      <c r="OAY686" s="13"/>
      <c r="OAZ686" s="13"/>
      <c r="OBA686" s="13"/>
      <c r="OBB686" s="13"/>
      <c r="OBC686" s="13"/>
      <c r="OBD686" s="13"/>
      <c r="OBE686" s="13"/>
      <c r="OBF686" s="13"/>
      <c r="OBG686" s="13"/>
      <c r="OBH686" s="13"/>
      <c r="OBI686" s="13"/>
      <c r="OBJ686" s="13"/>
      <c r="OBK686" s="13"/>
      <c r="OBL686" s="13"/>
      <c r="OBM686" s="13"/>
      <c r="OBN686" s="13"/>
      <c r="OBO686" s="13"/>
      <c r="OBP686" s="13"/>
      <c r="OBQ686" s="13"/>
      <c r="OBR686" s="13"/>
      <c r="OBS686" s="13"/>
      <c r="OBT686" s="13"/>
      <c r="OBU686" s="13"/>
      <c r="OBV686" s="13"/>
      <c r="OBW686" s="13"/>
      <c r="OBX686" s="13"/>
      <c r="OBY686" s="13"/>
      <c r="OBZ686" s="13"/>
      <c r="OCA686" s="13"/>
      <c r="OCB686" s="13"/>
      <c r="OCC686" s="13"/>
      <c r="OCD686" s="13"/>
      <c r="OCE686" s="13"/>
      <c r="OCF686" s="13"/>
      <c r="OCG686" s="13"/>
      <c r="OCH686" s="13"/>
      <c r="OCI686" s="13"/>
      <c r="OCJ686" s="13"/>
      <c r="OCK686" s="13"/>
      <c r="OCL686" s="13"/>
      <c r="OCM686" s="13"/>
      <c r="OCN686" s="13"/>
      <c r="OCO686" s="13"/>
      <c r="OCP686" s="13"/>
      <c r="OCQ686" s="13"/>
      <c r="OCR686" s="13"/>
      <c r="OCS686" s="13"/>
      <c r="OCT686" s="13"/>
      <c r="OCU686" s="13"/>
      <c r="OCV686" s="13"/>
      <c r="OCW686" s="13"/>
      <c r="OCX686" s="13"/>
      <c r="OCY686" s="13"/>
      <c r="OCZ686" s="13"/>
      <c r="ODA686" s="13"/>
      <c r="ODB686" s="13"/>
      <c r="ODC686" s="13"/>
      <c r="ODD686" s="13"/>
      <c r="ODE686" s="13"/>
      <c r="ODF686" s="13"/>
      <c r="ODG686" s="13"/>
      <c r="ODH686" s="13"/>
      <c r="ODI686" s="13"/>
      <c r="ODJ686" s="13"/>
      <c r="ODK686" s="13"/>
      <c r="ODL686" s="13"/>
      <c r="ODM686" s="13"/>
      <c r="ODN686" s="13"/>
      <c r="ODO686" s="13"/>
      <c r="ODP686" s="13"/>
      <c r="ODQ686" s="13"/>
      <c r="ODR686" s="13"/>
      <c r="ODS686" s="13"/>
      <c r="ODT686" s="13"/>
      <c r="ODU686" s="13"/>
      <c r="ODV686" s="13"/>
      <c r="ODW686" s="13"/>
      <c r="ODX686" s="13"/>
      <c r="ODY686" s="13"/>
      <c r="ODZ686" s="13"/>
      <c r="OEA686" s="13"/>
      <c r="OEB686" s="13"/>
      <c r="OEC686" s="13"/>
      <c r="OED686" s="13"/>
      <c r="OEE686" s="13"/>
      <c r="OEF686" s="13"/>
      <c r="OEG686" s="13"/>
      <c r="OEH686" s="13"/>
      <c r="OEI686" s="13"/>
      <c r="OEJ686" s="13"/>
      <c r="OEK686" s="13"/>
      <c r="OEL686" s="13"/>
      <c r="OEM686" s="13"/>
      <c r="OEN686" s="13"/>
      <c r="OEO686" s="13"/>
      <c r="OEP686" s="13"/>
      <c r="OEQ686" s="13"/>
      <c r="OER686" s="13"/>
      <c r="OES686" s="13"/>
      <c r="OET686" s="13"/>
      <c r="OEU686" s="13"/>
      <c r="OEV686" s="13"/>
      <c r="OEW686" s="13"/>
      <c r="OEX686" s="13"/>
      <c r="OEY686" s="13"/>
      <c r="OEZ686" s="13"/>
      <c r="OFA686" s="13"/>
      <c r="OFB686" s="13"/>
      <c r="OFC686" s="13"/>
      <c r="OFD686" s="13"/>
      <c r="OFE686" s="13"/>
      <c r="OFF686" s="13"/>
      <c r="OFG686" s="13"/>
      <c r="OFH686" s="13"/>
      <c r="OFI686" s="13"/>
      <c r="OFJ686" s="13"/>
      <c r="OFK686" s="13"/>
      <c r="OFL686" s="13"/>
      <c r="OFM686" s="13"/>
      <c r="OFN686" s="13"/>
      <c r="OFO686" s="13"/>
      <c r="OFP686" s="13"/>
      <c r="OFQ686" s="13"/>
      <c r="OFR686" s="13"/>
      <c r="OFS686" s="13"/>
      <c r="OFT686" s="13"/>
      <c r="OFU686" s="13"/>
      <c r="OFV686" s="13"/>
      <c r="OFW686" s="13"/>
      <c r="OFX686" s="13"/>
      <c r="OFY686" s="13"/>
      <c r="OFZ686" s="13"/>
      <c r="OGA686" s="13"/>
      <c r="OGB686" s="13"/>
      <c r="OGC686" s="13"/>
      <c r="OGD686" s="13"/>
      <c r="OGE686" s="13"/>
      <c r="OGF686" s="13"/>
      <c r="OGG686" s="13"/>
      <c r="OGH686" s="13"/>
      <c r="OGI686" s="13"/>
      <c r="OGJ686" s="13"/>
      <c r="OGK686" s="13"/>
      <c r="OGL686" s="13"/>
      <c r="OGM686" s="13"/>
      <c r="OGN686" s="13"/>
      <c r="OGO686" s="13"/>
      <c r="OGP686" s="13"/>
      <c r="OGQ686" s="13"/>
      <c r="OGR686" s="13"/>
      <c r="OGS686" s="13"/>
      <c r="OGT686" s="13"/>
      <c r="OGU686" s="13"/>
      <c r="OGV686" s="13"/>
      <c r="OGW686" s="13"/>
      <c r="OGX686" s="13"/>
      <c r="OGY686" s="13"/>
      <c r="OGZ686" s="13"/>
      <c r="OHA686" s="13"/>
      <c r="OHB686" s="13"/>
      <c r="OHC686" s="13"/>
      <c r="OHD686" s="13"/>
      <c r="OHE686" s="13"/>
      <c r="OHF686" s="13"/>
      <c r="OHG686" s="13"/>
      <c r="OHH686" s="13"/>
      <c r="OHI686" s="13"/>
      <c r="OHJ686" s="13"/>
      <c r="OHK686" s="13"/>
      <c r="OHL686" s="13"/>
      <c r="OHM686" s="13"/>
      <c r="OHN686" s="13"/>
      <c r="OHO686" s="13"/>
      <c r="OHP686" s="13"/>
      <c r="OHQ686" s="13"/>
      <c r="OHR686" s="13"/>
      <c r="OHS686" s="13"/>
      <c r="OHT686" s="13"/>
      <c r="OHU686" s="13"/>
      <c r="OHV686" s="13"/>
      <c r="OHW686" s="13"/>
      <c r="OHX686" s="13"/>
      <c r="OHY686" s="13"/>
      <c r="OHZ686" s="13"/>
      <c r="OIA686" s="13"/>
      <c r="OIB686" s="13"/>
      <c r="OIC686" s="13"/>
      <c r="OID686" s="13"/>
      <c r="OIE686" s="13"/>
      <c r="OIF686" s="13"/>
      <c r="OIG686" s="13"/>
      <c r="OIH686" s="13"/>
      <c r="OII686" s="13"/>
      <c r="OIJ686" s="13"/>
      <c r="OIK686" s="13"/>
      <c r="OIL686" s="13"/>
      <c r="OIM686" s="13"/>
      <c r="OIN686" s="13"/>
      <c r="OIO686" s="13"/>
      <c r="OIP686" s="13"/>
      <c r="OIQ686" s="13"/>
      <c r="OIR686" s="13"/>
      <c r="OIS686" s="13"/>
      <c r="OIT686" s="13"/>
      <c r="OIU686" s="13"/>
      <c r="OIV686" s="13"/>
      <c r="OIW686" s="13"/>
      <c r="OIX686" s="13"/>
      <c r="OIY686" s="13"/>
      <c r="OIZ686" s="13"/>
      <c r="OJA686" s="13"/>
      <c r="OJB686" s="13"/>
      <c r="OJC686" s="13"/>
      <c r="OJD686" s="13"/>
      <c r="OJE686" s="13"/>
      <c r="OJF686" s="13"/>
      <c r="OJG686" s="13"/>
      <c r="OJH686" s="13"/>
      <c r="OJI686" s="13"/>
      <c r="OJJ686" s="13"/>
      <c r="OJK686" s="13"/>
      <c r="OJL686" s="13"/>
      <c r="OJM686" s="13"/>
      <c r="OJN686" s="13"/>
      <c r="OJO686" s="13"/>
      <c r="OJP686" s="13"/>
      <c r="OJQ686" s="13"/>
      <c r="OJR686" s="13"/>
      <c r="OJS686" s="13"/>
      <c r="OJT686" s="13"/>
      <c r="OJU686" s="13"/>
      <c r="OJV686" s="13"/>
      <c r="OJW686" s="13"/>
      <c r="OJX686" s="13"/>
      <c r="OJY686" s="13"/>
      <c r="OJZ686" s="13"/>
      <c r="OKA686" s="13"/>
      <c r="OKB686" s="13"/>
      <c r="OKC686" s="13"/>
      <c r="OKD686" s="13"/>
      <c r="OKE686" s="13"/>
      <c r="OKF686" s="13"/>
      <c r="OKG686" s="13"/>
      <c r="OKH686" s="13"/>
      <c r="OKI686" s="13"/>
      <c r="OKJ686" s="13"/>
      <c r="OKK686" s="13"/>
      <c r="OKL686" s="13"/>
      <c r="OKM686" s="13"/>
      <c r="OKN686" s="13"/>
      <c r="OKO686" s="13"/>
      <c r="OKP686" s="13"/>
      <c r="OKQ686" s="13"/>
      <c r="OKR686" s="13"/>
      <c r="OKS686" s="13"/>
      <c r="OKT686" s="13"/>
      <c r="OKU686" s="13"/>
      <c r="OKV686" s="13"/>
      <c r="OKW686" s="13"/>
      <c r="OKX686" s="13"/>
      <c r="OKY686" s="13"/>
      <c r="OKZ686" s="13"/>
      <c r="OLA686" s="13"/>
      <c r="OLB686" s="13"/>
      <c r="OLC686" s="13"/>
      <c r="OLD686" s="13"/>
      <c r="OLE686" s="13"/>
      <c r="OLF686" s="13"/>
      <c r="OLG686" s="13"/>
      <c r="OLH686" s="13"/>
      <c r="OLI686" s="13"/>
      <c r="OLJ686" s="13"/>
      <c r="OLK686" s="13"/>
      <c r="OLL686" s="13"/>
      <c r="OLM686" s="13"/>
      <c r="OLN686" s="13"/>
      <c r="OLO686" s="13"/>
      <c r="OLP686" s="13"/>
      <c r="OLQ686" s="13"/>
      <c r="OLR686" s="13"/>
      <c r="OLS686" s="13"/>
      <c r="OLT686" s="13"/>
      <c r="OLU686" s="13"/>
      <c r="OLV686" s="13"/>
      <c r="OLW686" s="13"/>
      <c r="OLX686" s="13"/>
      <c r="OLY686" s="13"/>
      <c r="OLZ686" s="13"/>
      <c r="OMA686" s="13"/>
      <c r="OMB686" s="13"/>
      <c r="OMC686" s="13"/>
      <c r="OMD686" s="13"/>
      <c r="OME686" s="13"/>
      <c r="OMF686" s="13"/>
      <c r="OMG686" s="13"/>
      <c r="OMH686" s="13"/>
      <c r="OMI686" s="13"/>
      <c r="OMJ686" s="13"/>
      <c r="OMK686" s="13"/>
      <c r="OML686" s="13"/>
      <c r="OMM686" s="13"/>
      <c r="OMN686" s="13"/>
      <c r="OMO686" s="13"/>
      <c r="OMP686" s="13"/>
      <c r="OMQ686" s="13"/>
      <c r="OMR686" s="13"/>
      <c r="OMS686" s="13"/>
      <c r="OMT686" s="13"/>
      <c r="OMU686" s="13"/>
      <c r="OMV686" s="13"/>
      <c r="OMW686" s="13"/>
      <c r="OMX686" s="13"/>
      <c r="OMY686" s="13"/>
      <c r="OMZ686" s="13"/>
      <c r="ONA686" s="13"/>
      <c r="ONB686" s="13"/>
      <c r="ONC686" s="13"/>
      <c r="OND686" s="13"/>
      <c r="ONE686" s="13"/>
      <c r="ONF686" s="13"/>
      <c r="ONG686" s="13"/>
      <c r="ONH686" s="13"/>
      <c r="ONI686" s="13"/>
      <c r="ONJ686" s="13"/>
      <c r="ONK686" s="13"/>
      <c r="ONL686" s="13"/>
      <c r="ONM686" s="13"/>
      <c r="ONN686" s="13"/>
      <c r="ONO686" s="13"/>
      <c r="ONP686" s="13"/>
      <c r="ONQ686" s="13"/>
      <c r="ONR686" s="13"/>
      <c r="ONS686" s="13"/>
      <c r="ONT686" s="13"/>
      <c r="ONU686" s="13"/>
      <c r="ONV686" s="13"/>
      <c r="ONW686" s="13"/>
      <c r="ONX686" s="13"/>
      <c r="ONY686" s="13"/>
      <c r="ONZ686" s="13"/>
      <c r="OOA686" s="13"/>
      <c r="OOB686" s="13"/>
      <c r="OOC686" s="13"/>
      <c r="OOD686" s="13"/>
      <c r="OOE686" s="13"/>
      <c r="OOF686" s="13"/>
      <c r="OOG686" s="13"/>
      <c r="OOH686" s="13"/>
      <c r="OOI686" s="13"/>
      <c r="OOJ686" s="13"/>
      <c r="OOK686" s="13"/>
      <c r="OOL686" s="13"/>
      <c r="OOM686" s="13"/>
      <c r="OON686" s="13"/>
      <c r="OOO686" s="13"/>
      <c r="OOP686" s="13"/>
      <c r="OOQ686" s="13"/>
      <c r="OOR686" s="13"/>
      <c r="OOS686" s="13"/>
      <c r="OOT686" s="13"/>
      <c r="OOU686" s="13"/>
      <c r="OOV686" s="13"/>
      <c r="OOW686" s="13"/>
      <c r="OOX686" s="13"/>
      <c r="OOY686" s="13"/>
      <c r="OOZ686" s="13"/>
      <c r="OPA686" s="13"/>
      <c r="OPB686" s="13"/>
      <c r="OPC686" s="13"/>
      <c r="OPD686" s="13"/>
      <c r="OPE686" s="13"/>
      <c r="OPF686" s="13"/>
      <c r="OPG686" s="13"/>
      <c r="OPH686" s="13"/>
      <c r="OPI686" s="13"/>
      <c r="OPJ686" s="13"/>
      <c r="OPK686" s="13"/>
      <c r="OPL686" s="13"/>
      <c r="OPM686" s="13"/>
      <c r="OPN686" s="13"/>
      <c r="OPO686" s="13"/>
      <c r="OPP686" s="13"/>
      <c r="OPQ686" s="13"/>
      <c r="OPR686" s="13"/>
      <c r="OPS686" s="13"/>
      <c r="OPT686" s="13"/>
      <c r="OPU686" s="13"/>
      <c r="OPV686" s="13"/>
      <c r="OPW686" s="13"/>
      <c r="OPX686" s="13"/>
      <c r="OPY686" s="13"/>
      <c r="OPZ686" s="13"/>
      <c r="OQA686" s="13"/>
      <c r="OQB686" s="13"/>
      <c r="OQC686" s="13"/>
      <c r="OQD686" s="13"/>
      <c r="OQE686" s="13"/>
      <c r="OQF686" s="13"/>
      <c r="OQG686" s="13"/>
      <c r="OQH686" s="13"/>
      <c r="OQI686" s="13"/>
      <c r="OQJ686" s="13"/>
      <c r="OQK686" s="13"/>
      <c r="OQL686" s="13"/>
      <c r="OQM686" s="13"/>
      <c r="OQN686" s="13"/>
      <c r="OQO686" s="13"/>
      <c r="OQP686" s="13"/>
      <c r="OQQ686" s="13"/>
      <c r="OQR686" s="13"/>
      <c r="OQS686" s="13"/>
      <c r="OQT686" s="13"/>
      <c r="OQU686" s="13"/>
      <c r="OQV686" s="13"/>
      <c r="OQW686" s="13"/>
      <c r="OQX686" s="13"/>
      <c r="OQY686" s="13"/>
      <c r="OQZ686" s="13"/>
      <c r="ORA686" s="13"/>
      <c r="ORB686" s="13"/>
      <c r="ORC686" s="13"/>
      <c r="ORD686" s="13"/>
      <c r="ORE686" s="13"/>
      <c r="ORF686" s="13"/>
      <c r="ORG686" s="13"/>
      <c r="ORH686" s="13"/>
      <c r="ORI686" s="13"/>
      <c r="ORJ686" s="13"/>
      <c r="ORK686" s="13"/>
      <c r="ORL686" s="13"/>
      <c r="ORM686" s="13"/>
      <c r="ORN686" s="13"/>
      <c r="ORO686" s="13"/>
      <c r="ORP686" s="13"/>
      <c r="ORQ686" s="13"/>
      <c r="ORR686" s="13"/>
      <c r="ORS686" s="13"/>
      <c r="ORT686" s="13"/>
      <c r="ORU686" s="13"/>
      <c r="ORV686" s="13"/>
      <c r="ORW686" s="13"/>
      <c r="ORX686" s="13"/>
      <c r="ORY686" s="13"/>
      <c r="ORZ686" s="13"/>
      <c r="OSA686" s="13"/>
      <c r="OSB686" s="13"/>
      <c r="OSC686" s="13"/>
      <c r="OSD686" s="13"/>
      <c r="OSE686" s="13"/>
      <c r="OSF686" s="13"/>
      <c r="OSG686" s="13"/>
      <c r="OSH686" s="13"/>
      <c r="OSI686" s="13"/>
      <c r="OSJ686" s="13"/>
      <c r="OSK686" s="13"/>
      <c r="OSL686" s="13"/>
      <c r="OSM686" s="13"/>
      <c r="OSN686" s="13"/>
      <c r="OSO686" s="13"/>
      <c r="OSP686" s="13"/>
      <c r="OSQ686" s="13"/>
      <c r="OSR686" s="13"/>
      <c r="OSS686" s="13"/>
      <c r="OST686" s="13"/>
      <c r="OSU686" s="13"/>
      <c r="OSV686" s="13"/>
      <c r="OSW686" s="13"/>
      <c r="OSX686" s="13"/>
      <c r="OSY686" s="13"/>
      <c r="OSZ686" s="13"/>
      <c r="OTA686" s="13"/>
      <c r="OTB686" s="13"/>
      <c r="OTC686" s="13"/>
      <c r="OTD686" s="13"/>
      <c r="OTE686" s="13"/>
      <c r="OTF686" s="13"/>
      <c r="OTG686" s="13"/>
      <c r="OTH686" s="13"/>
      <c r="OTI686" s="13"/>
      <c r="OTJ686" s="13"/>
      <c r="OTK686" s="13"/>
      <c r="OTL686" s="13"/>
      <c r="OTM686" s="13"/>
      <c r="OTN686" s="13"/>
      <c r="OTO686" s="13"/>
      <c r="OTP686" s="13"/>
      <c r="OTQ686" s="13"/>
      <c r="OTR686" s="13"/>
      <c r="OTS686" s="13"/>
      <c r="OTT686" s="13"/>
      <c r="OTU686" s="13"/>
      <c r="OTV686" s="13"/>
      <c r="OTW686" s="13"/>
      <c r="OTX686" s="13"/>
      <c r="OTY686" s="13"/>
      <c r="OTZ686" s="13"/>
      <c r="OUA686" s="13"/>
      <c r="OUB686" s="13"/>
      <c r="OUC686" s="13"/>
      <c r="OUD686" s="13"/>
      <c r="OUE686" s="13"/>
      <c r="OUF686" s="13"/>
      <c r="OUG686" s="13"/>
      <c r="OUH686" s="13"/>
      <c r="OUI686" s="13"/>
      <c r="OUJ686" s="13"/>
      <c r="OUK686" s="13"/>
      <c r="OUL686" s="13"/>
      <c r="OUM686" s="13"/>
      <c r="OUN686" s="13"/>
      <c r="OUO686" s="13"/>
      <c r="OUP686" s="13"/>
      <c r="OUQ686" s="13"/>
      <c r="OUR686" s="13"/>
      <c r="OUS686" s="13"/>
      <c r="OUT686" s="13"/>
      <c r="OUU686" s="13"/>
      <c r="OUV686" s="13"/>
      <c r="OUW686" s="13"/>
      <c r="OUX686" s="13"/>
      <c r="OUY686" s="13"/>
      <c r="OUZ686" s="13"/>
      <c r="OVA686" s="13"/>
      <c r="OVB686" s="13"/>
      <c r="OVC686" s="13"/>
      <c r="OVD686" s="13"/>
      <c r="OVE686" s="13"/>
      <c r="OVF686" s="13"/>
      <c r="OVG686" s="13"/>
      <c r="OVH686" s="13"/>
      <c r="OVI686" s="13"/>
      <c r="OVJ686" s="13"/>
      <c r="OVK686" s="13"/>
      <c r="OVL686" s="13"/>
      <c r="OVM686" s="13"/>
      <c r="OVN686" s="13"/>
      <c r="OVO686" s="13"/>
      <c r="OVP686" s="13"/>
      <c r="OVQ686" s="13"/>
      <c r="OVR686" s="13"/>
      <c r="OVS686" s="13"/>
      <c r="OVT686" s="13"/>
      <c r="OVU686" s="13"/>
      <c r="OVV686" s="13"/>
      <c r="OVW686" s="13"/>
      <c r="OVX686" s="13"/>
      <c r="OVY686" s="13"/>
      <c r="OVZ686" s="13"/>
      <c r="OWA686" s="13"/>
      <c r="OWB686" s="13"/>
      <c r="OWC686" s="13"/>
      <c r="OWD686" s="13"/>
      <c r="OWE686" s="13"/>
      <c r="OWF686" s="13"/>
      <c r="OWG686" s="13"/>
      <c r="OWH686" s="13"/>
      <c r="OWI686" s="13"/>
      <c r="OWJ686" s="13"/>
      <c r="OWK686" s="13"/>
      <c r="OWL686" s="13"/>
      <c r="OWM686" s="13"/>
      <c r="OWN686" s="13"/>
      <c r="OWO686" s="13"/>
      <c r="OWP686" s="13"/>
      <c r="OWQ686" s="13"/>
      <c r="OWR686" s="13"/>
      <c r="OWS686" s="13"/>
      <c r="OWT686" s="13"/>
      <c r="OWU686" s="13"/>
      <c r="OWV686" s="13"/>
      <c r="OWW686" s="13"/>
      <c r="OWX686" s="13"/>
      <c r="OWY686" s="13"/>
      <c r="OWZ686" s="13"/>
      <c r="OXA686" s="13"/>
      <c r="OXB686" s="13"/>
      <c r="OXC686" s="13"/>
      <c r="OXD686" s="13"/>
      <c r="OXE686" s="13"/>
      <c r="OXF686" s="13"/>
      <c r="OXG686" s="13"/>
      <c r="OXH686" s="13"/>
      <c r="OXI686" s="13"/>
      <c r="OXJ686" s="13"/>
      <c r="OXK686" s="13"/>
      <c r="OXL686" s="13"/>
      <c r="OXM686" s="13"/>
      <c r="OXN686" s="13"/>
      <c r="OXO686" s="13"/>
      <c r="OXP686" s="13"/>
      <c r="OXQ686" s="13"/>
      <c r="OXR686" s="13"/>
      <c r="OXS686" s="13"/>
      <c r="OXT686" s="13"/>
      <c r="OXU686" s="13"/>
      <c r="OXV686" s="13"/>
      <c r="OXW686" s="13"/>
      <c r="OXX686" s="13"/>
      <c r="OXY686" s="13"/>
      <c r="OXZ686" s="13"/>
      <c r="OYA686" s="13"/>
      <c r="OYB686" s="13"/>
      <c r="OYC686" s="13"/>
      <c r="OYD686" s="13"/>
      <c r="OYE686" s="13"/>
      <c r="OYF686" s="13"/>
      <c r="OYG686" s="13"/>
      <c r="OYH686" s="13"/>
      <c r="OYI686" s="13"/>
      <c r="OYJ686" s="13"/>
      <c r="OYK686" s="13"/>
      <c r="OYL686" s="13"/>
      <c r="OYM686" s="13"/>
      <c r="OYN686" s="13"/>
      <c r="OYO686" s="13"/>
      <c r="OYP686" s="13"/>
      <c r="OYQ686" s="13"/>
      <c r="OYR686" s="13"/>
      <c r="OYS686" s="13"/>
      <c r="OYT686" s="13"/>
      <c r="OYU686" s="13"/>
      <c r="OYV686" s="13"/>
      <c r="OYW686" s="13"/>
      <c r="OYX686" s="13"/>
      <c r="OYY686" s="13"/>
      <c r="OYZ686" s="13"/>
      <c r="OZA686" s="13"/>
      <c r="OZB686" s="13"/>
      <c r="OZC686" s="13"/>
      <c r="OZD686" s="13"/>
      <c r="OZE686" s="13"/>
      <c r="OZF686" s="13"/>
      <c r="OZG686" s="13"/>
      <c r="OZH686" s="13"/>
      <c r="OZI686" s="13"/>
      <c r="OZJ686" s="13"/>
      <c r="OZK686" s="13"/>
      <c r="OZL686" s="13"/>
      <c r="OZM686" s="13"/>
      <c r="OZN686" s="13"/>
      <c r="OZO686" s="13"/>
      <c r="OZP686" s="13"/>
      <c r="OZQ686" s="13"/>
      <c r="OZR686" s="13"/>
      <c r="OZS686" s="13"/>
      <c r="OZT686" s="13"/>
      <c r="OZU686" s="13"/>
      <c r="OZV686" s="13"/>
      <c r="OZW686" s="13"/>
      <c r="OZX686" s="13"/>
      <c r="OZY686" s="13"/>
      <c r="OZZ686" s="13"/>
      <c r="PAA686" s="13"/>
      <c r="PAB686" s="13"/>
      <c r="PAC686" s="13"/>
      <c r="PAD686" s="13"/>
      <c r="PAE686" s="13"/>
      <c r="PAF686" s="13"/>
      <c r="PAG686" s="13"/>
      <c r="PAH686" s="13"/>
      <c r="PAI686" s="13"/>
      <c r="PAJ686" s="13"/>
      <c r="PAK686" s="13"/>
      <c r="PAL686" s="13"/>
      <c r="PAM686" s="13"/>
      <c r="PAN686" s="13"/>
      <c r="PAO686" s="13"/>
      <c r="PAP686" s="13"/>
      <c r="PAQ686" s="13"/>
      <c r="PAR686" s="13"/>
      <c r="PAS686" s="13"/>
      <c r="PAT686" s="13"/>
      <c r="PAU686" s="13"/>
      <c r="PAV686" s="13"/>
      <c r="PAW686" s="13"/>
      <c r="PAX686" s="13"/>
      <c r="PAY686" s="13"/>
      <c r="PAZ686" s="13"/>
      <c r="PBA686" s="13"/>
      <c r="PBB686" s="13"/>
      <c r="PBC686" s="13"/>
      <c r="PBD686" s="13"/>
      <c r="PBE686" s="13"/>
      <c r="PBF686" s="13"/>
      <c r="PBG686" s="13"/>
      <c r="PBH686" s="13"/>
      <c r="PBI686" s="13"/>
      <c r="PBJ686" s="13"/>
      <c r="PBK686" s="13"/>
      <c r="PBL686" s="13"/>
      <c r="PBM686" s="13"/>
      <c r="PBN686" s="13"/>
      <c r="PBO686" s="13"/>
      <c r="PBP686" s="13"/>
      <c r="PBQ686" s="13"/>
      <c r="PBR686" s="13"/>
      <c r="PBS686" s="13"/>
      <c r="PBT686" s="13"/>
      <c r="PBU686" s="13"/>
      <c r="PBV686" s="13"/>
      <c r="PBW686" s="13"/>
      <c r="PBX686" s="13"/>
      <c r="PBY686" s="13"/>
      <c r="PBZ686" s="13"/>
      <c r="PCA686" s="13"/>
      <c r="PCB686" s="13"/>
      <c r="PCC686" s="13"/>
      <c r="PCD686" s="13"/>
      <c r="PCE686" s="13"/>
      <c r="PCF686" s="13"/>
      <c r="PCG686" s="13"/>
      <c r="PCH686" s="13"/>
      <c r="PCI686" s="13"/>
      <c r="PCJ686" s="13"/>
      <c r="PCK686" s="13"/>
      <c r="PCL686" s="13"/>
      <c r="PCM686" s="13"/>
      <c r="PCN686" s="13"/>
      <c r="PCO686" s="13"/>
      <c r="PCP686" s="13"/>
      <c r="PCQ686" s="13"/>
      <c r="PCR686" s="13"/>
      <c r="PCS686" s="13"/>
      <c r="PCT686" s="13"/>
      <c r="PCU686" s="13"/>
      <c r="PCV686" s="13"/>
      <c r="PCW686" s="13"/>
      <c r="PCX686" s="13"/>
      <c r="PCY686" s="13"/>
      <c r="PCZ686" s="13"/>
      <c r="PDA686" s="13"/>
      <c r="PDB686" s="13"/>
      <c r="PDC686" s="13"/>
      <c r="PDD686" s="13"/>
      <c r="PDE686" s="13"/>
      <c r="PDF686" s="13"/>
      <c r="PDG686" s="13"/>
      <c r="PDH686" s="13"/>
      <c r="PDI686" s="13"/>
      <c r="PDJ686" s="13"/>
      <c r="PDK686" s="13"/>
      <c r="PDL686" s="13"/>
      <c r="PDM686" s="13"/>
      <c r="PDN686" s="13"/>
      <c r="PDO686" s="13"/>
      <c r="PDP686" s="13"/>
      <c r="PDQ686" s="13"/>
      <c r="PDR686" s="13"/>
      <c r="PDS686" s="13"/>
      <c r="PDT686" s="13"/>
      <c r="PDU686" s="13"/>
      <c r="PDV686" s="13"/>
      <c r="PDW686" s="13"/>
      <c r="PDX686" s="13"/>
      <c r="PDY686" s="13"/>
      <c r="PDZ686" s="13"/>
      <c r="PEA686" s="13"/>
      <c r="PEB686" s="13"/>
      <c r="PEC686" s="13"/>
      <c r="PED686" s="13"/>
      <c r="PEE686" s="13"/>
      <c r="PEF686" s="13"/>
      <c r="PEG686" s="13"/>
      <c r="PEH686" s="13"/>
      <c r="PEI686" s="13"/>
      <c r="PEJ686" s="13"/>
      <c r="PEK686" s="13"/>
      <c r="PEL686" s="13"/>
      <c r="PEM686" s="13"/>
      <c r="PEN686" s="13"/>
      <c r="PEO686" s="13"/>
      <c r="PEP686" s="13"/>
      <c r="PEQ686" s="13"/>
      <c r="PER686" s="13"/>
      <c r="PES686" s="13"/>
      <c r="PET686" s="13"/>
      <c r="PEU686" s="13"/>
      <c r="PEV686" s="13"/>
      <c r="PEW686" s="13"/>
      <c r="PEX686" s="13"/>
      <c r="PEY686" s="13"/>
      <c r="PEZ686" s="13"/>
      <c r="PFA686" s="13"/>
      <c r="PFB686" s="13"/>
      <c r="PFC686" s="13"/>
      <c r="PFD686" s="13"/>
      <c r="PFE686" s="13"/>
      <c r="PFF686" s="13"/>
      <c r="PFG686" s="13"/>
      <c r="PFH686" s="13"/>
      <c r="PFI686" s="13"/>
      <c r="PFJ686" s="13"/>
      <c r="PFK686" s="13"/>
      <c r="PFL686" s="13"/>
      <c r="PFM686" s="13"/>
      <c r="PFN686" s="13"/>
      <c r="PFO686" s="13"/>
      <c r="PFP686" s="13"/>
      <c r="PFQ686" s="13"/>
      <c r="PFR686" s="13"/>
      <c r="PFS686" s="13"/>
      <c r="PFT686" s="13"/>
      <c r="PFU686" s="13"/>
      <c r="PFV686" s="13"/>
      <c r="PFW686" s="13"/>
      <c r="PFX686" s="13"/>
      <c r="PFY686" s="13"/>
      <c r="PFZ686" s="13"/>
      <c r="PGA686" s="13"/>
      <c r="PGB686" s="13"/>
      <c r="PGC686" s="13"/>
      <c r="PGD686" s="13"/>
      <c r="PGE686" s="13"/>
      <c r="PGF686" s="13"/>
      <c r="PGG686" s="13"/>
      <c r="PGH686" s="13"/>
      <c r="PGI686" s="13"/>
      <c r="PGJ686" s="13"/>
      <c r="PGK686" s="13"/>
      <c r="PGL686" s="13"/>
      <c r="PGM686" s="13"/>
      <c r="PGN686" s="13"/>
      <c r="PGO686" s="13"/>
      <c r="PGP686" s="13"/>
      <c r="PGQ686" s="13"/>
      <c r="PGR686" s="13"/>
      <c r="PGS686" s="13"/>
      <c r="PGT686" s="13"/>
      <c r="PGU686" s="13"/>
      <c r="PGV686" s="13"/>
      <c r="PGW686" s="13"/>
      <c r="PGX686" s="13"/>
      <c r="PGY686" s="13"/>
      <c r="PGZ686" s="13"/>
      <c r="PHA686" s="13"/>
      <c r="PHB686" s="13"/>
      <c r="PHC686" s="13"/>
      <c r="PHD686" s="13"/>
      <c r="PHE686" s="13"/>
      <c r="PHF686" s="13"/>
      <c r="PHG686" s="13"/>
      <c r="PHH686" s="13"/>
      <c r="PHI686" s="13"/>
      <c r="PHJ686" s="13"/>
      <c r="PHK686" s="13"/>
      <c r="PHL686" s="13"/>
      <c r="PHM686" s="13"/>
      <c r="PHN686" s="13"/>
      <c r="PHO686" s="13"/>
      <c r="PHP686" s="13"/>
      <c r="PHQ686" s="13"/>
      <c r="PHR686" s="13"/>
      <c r="PHS686" s="13"/>
      <c r="PHT686" s="13"/>
      <c r="PHU686" s="13"/>
      <c r="PHV686" s="13"/>
      <c r="PHW686" s="13"/>
      <c r="PHX686" s="13"/>
      <c r="PHY686" s="13"/>
      <c r="PHZ686" s="13"/>
      <c r="PIA686" s="13"/>
      <c r="PIB686" s="13"/>
      <c r="PIC686" s="13"/>
      <c r="PID686" s="13"/>
      <c r="PIE686" s="13"/>
      <c r="PIF686" s="13"/>
      <c r="PIG686" s="13"/>
      <c r="PIH686" s="13"/>
      <c r="PII686" s="13"/>
      <c r="PIJ686" s="13"/>
      <c r="PIK686" s="13"/>
      <c r="PIL686" s="13"/>
      <c r="PIM686" s="13"/>
      <c r="PIN686" s="13"/>
      <c r="PIO686" s="13"/>
      <c r="PIP686" s="13"/>
      <c r="PIQ686" s="13"/>
      <c r="PIR686" s="13"/>
      <c r="PIS686" s="13"/>
      <c r="PIT686" s="13"/>
      <c r="PIU686" s="13"/>
      <c r="PIV686" s="13"/>
      <c r="PIW686" s="13"/>
      <c r="PIX686" s="13"/>
      <c r="PIY686" s="13"/>
      <c r="PIZ686" s="13"/>
      <c r="PJA686" s="13"/>
      <c r="PJB686" s="13"/>
      <c r="PJC686" s="13"/>
      <c r="PJD686" s="13"/>
      <c r="PJE686" s="13"/>
      <c r="PJF686" s="13"/>
      <c r="PJG686" s="13"/>
      <c r="PJH686" s="13"/>
      <c r="PJI686" s="13"/>
      <c r="PJJ686" s="13"/>
      <c r="PJK686" s="13"/>
      <c r="PJL686" s="13"/>
      <c r="PJM686" s="13"/>
      <c r="PJN686" s="13"/>
      <c r="PJO686" s="13"/>
      <c r="PJP686" s="13"/>
      <c r="PJQ686" s="13"/>
      <c r="PJR686" s="13"/>
      <c r="PJS686" s="13"/>
      <c r="PJT686" s="13"/>
      <c r="PJU686" s="13"/>
      <c r="PJV686" s="13"/>
      <c r="PJW686" s="13"/>
      <c r="PJX686" s="13"/>
      <c r="PJY686" s="13"/>
      <c r="PJZ686" s="13"/>
      <c r="PKA686" s="13"/>
      <c r="PKB686" s="13"/>
      <c r="PKC686" s="13"/>
      <c r="PKD686" s="13"/>
      <c r="PKE686" s="13"/>
      <c r="PKF686" s="13"/>
      <c r="PKG686" s="13"/>
      <c r="PKH686" s="13"/>
      <c r="PKI686" s="13"/>
      <c r="PKJ686" s="13"/>
      <c r="PKK686" s="13"/>
      <c r="PKL686" s="13"/>
      <c r="PKM686" s="13"/>
      <c r="PKN686" s="13"/>
      <c r="PKO686" s="13"/>
      <c r="PKP686" s="13"/>
      <c r="PKQ686" s="13"/>
      <c r="PKR686" s="13"/>
      <c r="PKS686" s="13"/>
      <c r="PKT686" s="13"/>
      <c r="PKU686" s="13"/>
      <c r="PKV686" s="13"/>
      <c r="PKW686" s="13"/>
      <c r="PKX686" s="13"/>
      <c r="PKY686" s="13"/>
      <c r="PKZ686" s="13"/>
      <c r="PLA686" s="13"/>
      <c r="PLB686" s="13"/>
      <c r="PLC686" s="13"/>
      <c r="PLD686" s="13"/>
      <c r="PLE686" s="13"/>
      <c r="PLF686" s="13"/>
      <c r="PLG686" s="13"/>
      <c r="PLH686" s="13"/>
      <c r="PLI686" s="13"/>
      <c r="PLJ686" s="13"/>
      <c r="PLK686" s="13"/>
      <c r="PLL686" s="13"/>
      <c r="PLM686" s="13"/>
      <c r="PLN686" s="13"/>
      <c r="PLO686" s="13"/>
      <c r="PLP686" s="13"/>
      <c r="PLQ686" s="13"/>
      <c r="PLR686" s="13"/>
      <c r="PLS686" s="13"/>
      <c r="PLT686" s="13"/>
      <c r="PLU686" s="13"/>
      <c r="PLV686" s="13"/>
      <c r="PLW686" s="13"/>
      <c r="PLX686" s="13"/>
      <c r="PLY686" s="13"/>
      <c r="PLZ686" s="13"/>
      <c r="PMA686" s="13"/>
      <c r="PMB686" s="13"/>
      <c r="PMC686" s="13"/>
      <c r="PMD686" s="13"/>
      <c r="PME686" s="13"/>
      <c r="PMF686" s="13"/>
      <c r="PMG686" s="13"/>
      <c r="PMH686" s="13"/>
      <c r="PMI686" s="13"/>
      <c r="PMJ686" s="13"/>
      <c r="PMK686" s="13"/>
      <c r="PML686" s="13"/>
      <c r="PMM686" s="13"/>
      <c r="PMN686" s="13"/>
      <c r="PMO686" s="13"/>
      <c r="PMP686" s="13"/>
      <c r="PMQ686" s="13"/>
      <c r="PMR686" s="13"/>
      <c r="PMS686" s="13"/>
      <c r="PMT686" s="13"/>
      <c r="PMU686" s="13"/>
      <c r="PMV686" s="13"/>
      <c r="PMW686" s="13"/>
      <c r="PMX686" s="13"/>
      <c r="PMY686" s="13"/>
      <c r="PMZ686" s="13"/>
      <c r="PNA686" s="13"/>
      <c r="PNB686" s="13"/>
      <c r="PNC686" s="13"/>
      <c r="PND686" s="13"/>
      <c r="PNE686" s="13"/>
      <c r="PNF686" s="13"/>
      <c r="PNG686" s="13"/>
      <c r="PNH686" s="13"/>
      <c r="PNI686" s="13"/>
      <c r="PNJ686" s="13"/>
      <c r="PNK686" s="13"/>
      <c r="PNL686" s="13"/>
      <c r="PNM686" s="13"/>
      <c r="PNN686" s="13"/>
      <c r="PNO686" s="13"/>
      <c r="PNP686" s="13"/>
      <c r="PNQ686" s="13"/>
      <c r="PNR686" s="13"/>
      <c r="PNS686" s="13"/>
      <c r="PNT686" s="13"/>
      <c r="PNU686" s="13"/>
      <c r="PNV686" s="13"/>
      <c r="PNW686" s="13"/>
      <c r="PNX686" s="13"/>
      <c r="PNY686" s="13"/>
      <c r="PNZ686" s="13"/>
      <c r="POA686" s="13"/>
      <c r="POB686" s="13"/>
      <c r="POC686" s="13"/>
      <c r="POD686" s="13"/>
      <c r="POE686" s="13"/>
      <c r="POF686" s="13"/>
      <c r="POG686" s="13"/>
      <c r="POH686" s="13"/>
      <c r="POI686" s="13"/>
      <c r="POJ686" s="13"/>
      <c r="POK686" s="13"/>
      <c r="POL686" s="13"/>
      <c r="POM686" s="13"/>
      <c r="PON686" s="13"/>
      <c r="POO686" s="13"/>
      <c r="POP686" s="13"/>
      <c r="POQ686" s="13"/>
      <c r="POR686" s="13"/>
      <c r="POS686" s="13"/>
      <c r="POT686" s="13"/>
      <c r="POU686" s="13"/>
      <c r="POV686" s="13"/>
      <c r="POW686" s="13"/>
      <c r="POX686" s="13"/>
      <c r="POY686" s="13"/>
      <c r="POZ686" s="13"/>
      <c r="PPA686" s="13"/>
      <c r="PPB686" s="13"/>
      <c r="PPC686" s="13"/>
      <c r="PPD686" s="13"/>
      <c r="PPE686" s="13"/>
      <c r="PPF686" s="13"/>
      <c r="PPG686" s="13"/>
      <c r="PPH686" s="13"/>
      <c r="PPI686" s="13"/>
      <c r="PPJ686" s="13"/>
      <c r="PPK686" s="13"/>
      <c r="PPL686" s="13"/>
      <c r="PPM686" s="13"/>
      <c r="PPN686" s="13"/>
      <c r="PPO686" s="13"/>
      <c r="PPP686" s="13"/>
      <c r="PPQ686" s="13"/>
      <c r="PPR686" s="13"/>
      <c r="PPS686" s="13"/>
      <c r="PPT686" s="13"/>
      <c r="PPU686" s="13"/>
      <c r="PPV686" s="13"/>
      <c r="PPW686" s="13"/>
      <c r="PPX686" s="13"/>
      <c r="PPY686" s="13"/>
      <c r="PPZ686" s="13"/>
      <c r="PQA686" s="13"/>
      <c r="PQB686" s="13"/>
      <c r="PQC686" s="13"/>
      <c r="PQD686" s="13"/>
      <c r="PQE686" s="13"/>
      <c r="PQF686" s="13"/>
      <c r="PQG686" s="13"/>
      <c r="PQH686" s="13"/>
      <c r="PQI686" s="13"/>
      <c r="PQJ686" s="13"/>
      <c r="PQK686" s="13"/>
      <c r="PQL686" s="13"/>
      <c r="PQM686" s="13"/>
      <c r="PQN686" s="13"/>
      <c r="PQO686" s="13"/>
      <c r="PQP686" s="13"/>
      <c r="PQQ686" s="13"/>
      <c r="PQR686" s="13"/>
      <c r="PQS686" s="13"/>
      <c r="PQT686" s="13"/>
      <c r="PQU686" s="13"/>
      <c r="PQV686" s="13"/>
      <c r="PQW686" s="13"/>
      <c r="PQX686" s="13"/>
      <c r="PQY686" s="13"/>
      <c r="PQZ686" s="13"/>
      <c r="PRA686" s="13"/>
      <c r="PRB686" s="13"/>
      <c r="PRC686" s="13"/>
      <c r="PRD686" s="13"/>
      <c r="PRE686" s="13"/>
      <c r="PRF686" s="13"/>
      <c r="PRG686" s="13"/>
      <c r="PRH686" s="13"/>
      <c r="PRI686" s="13"/>
      <c r="PRJ686" s="13"/>
      <c r="PRK686" s="13"/>
      <c r="PRL686" s="13"/>
      <c r="PRM686" s="13"/>
      <c r="PRN686" s="13"/>
      <c r="PRO686" s="13"/>
      <c r="PRP686" s="13"/>
      <c r="PRQ686" s="13"/>
      <c r="PRR686" s="13"/>
      <c r="PRS686" s="13"/>
      <c r="PRT686" s="13"/>
      <c r="PRU686" s="13"/>
      <c r="PRV686" s="13"/>
      <c r="PRW686" s="13"/>
      <c r="PRX686" s="13"/>
      <c r="PRY686" s="13"/>
      <c r="PRZ686" s="13"/>
      <c r="PSA686" s="13"/>
      <c r="PSB686" s="13"/>
      <c r="PSC686" s="13"/>
      <c r="PSD686" s="13"/>
      <c r="PSE686" s="13"/>
      <c r="PSF686" s="13"/>
      <c r="PSG686" s="13"/>
      <c r="PSH686" s="13"/>
      <c r="PSI686" s="13"/>
      <c r="PSJ686" s="13"/>
      <c r="PSK686" s="13"/>
      <c r="PSL686" s="13"/>
      <c r="PSM686" s="13"/>
      <c r="PSN686" s="13"/>
      <c r="PSO686" s="13"/>
      <c r="PSP686" s="13"/>
      <c r="PSQ686" s="13"/>
      <c r="PSR686" s="13"/>
      <c r="PSS686" s="13"/>
      <c r="PST686" s="13"/>
      <c r="PSU686" s="13"/>
      <c r="PSV686" s="13"/>
      <c r="PSW686" s="13"/>
      <c r="PSX686" s="13"/>
      <c r="PSY686" s="13"/>
      <c r="PSZ686" s="13"/>
      <c r="PTA686" s="13"/>
      <c r="PTB686" s="13"/>
      <c r="PTC686" s="13"/>
      <c r="PTD686" s="13"/>
      <c r="PTE686" s="13"/>
      <c r="PTF686" s="13"/>
      <c r="PTG686" s="13"/>
      <c r="PTH686" s="13"/>
      <c r="PTI686" s="13"/>
      <c r="PTJ686" s="13"/>
      <c r="PTK686" s="13"/>
      <c r="PTL686" s="13"/>
      <c r="PTM686" s="13"/>
      <c r="PTN686" s="13"/>
      <c r="PTO686" s="13"/>
      <c r="PTP686" s="13"/>
      <c r="PTQ686" s="13"/>
      <c r="PTR686" s="13"/>
      <c r="PTS686" s="13"/>
      <c r="PTT686" s="13"/>
      <c r="PTU686" s="13"/>
      <c r="PTV686" s="13"/>
      <c r="PTW686" s="13"/>
      <c r="PTX686" s="13"/>
      <c r="PTY686" s="13"/>
      <c r="PTZ686" s="13"/>
      <c r="PUA686" s="13"/>
      <c r="PUB686" s="13"/>
      <c r="PUC686" s="13"/>
      <c r="PUD686" s="13"/>
      <c r="PUE686" s="13"/>
      <c r="PUF686" s="13"/>
      <c r="PUG686" s="13"/>
      <c r="PUH686" s="13"/>
      <c r="PUI686" s="13"/>
      <c r="PUJ686" s="13"/>
      <c r="PUK686" s="13"/>
      <c r="PUL686" s="13"/>
      <c r="PUM686" s="13"/>
      <c r="PUN686" s="13"/>
      <c r="PUO686" s="13"/>
      <c r="PUP686" s="13"/>
      <c r="PUQ686" s="13"/>
      <c r="PUR686" s="13"/>
      <c r="PUS686" s="13"/>
      <c r="PUT686" s="13"/>
      <c r="PUU686" s="13"/>
      <c r="PUV686" s="13"/>
      <c r="PUW686" s="13"/>
      <c r="PUX686" s="13"/>
      <c r="PUY686" s="13"/>
      <c r="PUZ686" s="13"/>
      <c r="PVA686" s="13"/>
      <c r="PVB686" s="13"/>
      <c r="PVC686" s="13"/>
      <c r="PVD686" s="13"/>
      <c r="PVE686" s="13"/>
      <c r="PVF686" s="13"/>
      <c r="PVG686" s="13"/>
      <c r="PVH686" s="13"/>
      <c r="PVI686" s="13"/>
      <c r="PVJ686" s="13"/>
      <c r="PVK686" s="13"/>
      <c r="PVL686" s="13"/>
      <c r="PVM686" s="13"/>
      <c r="PVN686" s="13"/>
      <c r="PVO686" s="13"/>
      <c r="PVP686" s="13"/>
      <c r="PVQ686" s="13"/>
      <c r="PVR686" s="13"/>
      <c r="PVS686" s="13"/>
      <c r="PVT686" s="13"/>
      <c r="PVU686" s="13"/>
      <c r="PVV686" s="13"/>
      <c r="PVW686" s="13"/>
      <c r="PVX686" s="13"/>
      <c r="PVY686" s="13"/>
      <c r="PVZ686" s="13"/>
      <c r="PWA686" s="13"/>
      <c r="PWB686" s="13"/>
      <c r="PWC686" s="13"/>
      <c r="PWD686" s="13"/>
      <c r="PWE686" s="13"/>
      <c r="PWF686" s="13"/>
      <c r="PWG686" s="13"/>
      <c r="PWH686" s="13"/>
      <c r="PWI686" s="13"/>
      <c r="PWJ686" s="13"/>
      <c r="PWK686" s="13"/>
      <c r="PWL686" s="13"/>
      <c r="PWM686" s="13"/>
      <c r="PWN686" s="13"/>
      <c r="PWO686" s="13"/>
      <c r="PWP686" s="13"/>
      <c r="PWQ686" s="13"/>
      <c r="PWR686" s="13"/>
      <c r="PWS686" s="13"/>
      <c r="PWT686" s="13"/>
      <c r="PWU686" s="13"/>
      <c r="PWV686" s="13"/>
      <c r="PWW686" s="13"/>
      <c r="PWX686" s="13"/>
      <c r="PWY686" s="13"/>
      <c r="PWZ686" s="13"/>
      <c r="PXA686" s="13"/>
      <c r="PXB686" s="13"/>
      <c r="PXC686" s="13"/>
      <c r="PXD686" s="13"/>
      <c r="PXE686" s="13"/>
      <c r="PXF686" s="13"/>
      <c r="PXG686" s="13"/>
      <c r="PXH686" s="13"/>
      <c r="PXI686" s="13"/>
      <c r="PXJ686" s="13"/>
      <c r="PXK686" s="13"/>
      <c r="PXL686" s="13"/>
      <c r="PXM686" s="13"/>
      <c r="PXN686" s="13"/>
      <c r="PXO686" s="13"/>
      <c r="PXP686" s="13"/>
      <c r="PXQ686" s="13"/>
      <c r="PXR686" s="13"/>
      <c r="PXS686" s="13"/>
      <c r="PXT686" s="13"/>
      <c r="PXU686" s="13"/>
      <c r="PXV686" s="13"/>
      <c r="PXW686" s="13"/>
      <c r="PXX686" s="13"/>
      <c r="PXY686" s="13"/>
      <c r="PXZ686" s="13"/>
      <c r="PYA686" s="13"/>
      <c r="PYB686" s="13"/>
      <c r="PYC686" s="13"/>
      <c r="PYD686" s="13"/>
      <c r="PYE686" s="13"/>
      <c r="PYF686" s="13"/>
      <c r="PYG686" s="13"/>
      <c r="PYH686" s="13"/>
      <c r="PYI686" s="13"/>
      <c r="PYJ686" s="13"/>
      <c r="PYK686" s="13"/>
      <c r="PYL686" s="13"/>
      <c r="PYM686" s="13"/>
      <c r="PYN686" s="13"/>
      <c r="PYO686" s="13"/>
      <c r="PYP686" s="13"/>
      <c r="PYQ686" s="13"/>
      <c r="PYR686" s="13"/>
      <c r="PYS686" s="13"/>
      <c r="PYT686" s="13"/>
      <c r="PYU686" s="13"/>
      <c r="PYV686" s="13"/>
      <c r="PYW686" s="13"/>
      <c r="PYX686" s="13"/>
      <c r="PYY686" s="13"/>
      <c r="PYZ686" s="13"/>
      <c r="PZA686" s="13"/>
      <c r="PZB686" s="13"/>
      <c r="PZC686" s="13"/>
      <c r="PZD686" s="13"/>
      <c r="PZE686" s="13"/>
      <c r="PZF686" s="13"/>
      <c r="PZG686" s="13"/>
      <c r="PZH686" s="13"/>
      <c r="PZI686" s="13"/>
      <c r="PZJ686" s="13"/>
      <c r="PZK686" s="13"/>
      <c r="PZL686" s="13"/>
      <c r="PZM686" s="13"/>
      <c r="PZN686" s="13"/>
      <c r="PZO686" s="13"/>
      <c r="PZP686" s="13"/>
      <c r="PZQ686" s="13"/>
      <c r="PZR686" s="13"/>
      <c r="PZS686" s="13"/>
      <c r="PZT686" s="13"/>
      <c r="PZU686" s="13"/>
      <c r="PZV686" s="13"/>
      <c r="PZW686" s="13"/>
      <c r="PZX686" s="13"/>
      <c r="PZY686" s="13"/>
      <c r="PZZ686" s="13"/>
      <c r="QAA686" s="13"/>
      <c r="QAB686" s="13"/>
      <c r="QAC686" s="13"/>
      <c r="QAD686" s="13"/>
      <c r="QAE686" s="13"/>
      <c r="QAF686" s="13"/>
      <c r="QAG686" s="13"/>
      <c r="QAH686" s="13"/>
      <c r="QAI686" s="13"/>
      <c r="QAJ686" s="13"/>
      <c r="QAK686" s="13"/>
      <c r="QAL686" s="13"/>
      <c r="QAM686" s="13"/>
      <c r="QAN686" s="13"/>
      <c r="QAO686" s="13"/>
      <c r="QAP686" s="13"/>
      <c r="QAQ686" s="13"/>
      <c r="QAR686" s="13"/>
      <c r="QAS686" s="13"/>
      <c r="QAT686" s="13"/>
      <c r="QAU686" s="13"/>
      <c r="QAV686" s="13"/>
      <c r="QAW686" s="13"/>
      <c r="QAX686" s="13"/>
      <c r="QAY686" s="13"/>
      <c r="QAZ686" s="13"/>
      <c r="QBA686" s="13"/>
      <c r="QBB686" s="13"/>
      <c r="QBC686" s="13"/>
      <c r="QBD686" s="13"/>
      <c r="QBE686" s="13"/>
      <c r="QBF686" s="13"/>
      <c r="QBG686" s="13"/>
      <c r="QBH686" s="13"/>
      <c r="QBI686" s="13"/>
      <c r="QBJ686" s="13"/>
      <c r="QBK686" s="13"/>
      <c r="QBL686" s="13"/>
      <c r="QBM686" s="13"/>
      <c r="QBN686" s="13"/>
      <c r="QBO686" s="13"/>
      <c r="QBP686" s="13"/>
      <c r="QBQ686" s="13"/>
      <c r="QBR686" s="13"/>
      <c r="QBS686" s="13"/>
      <c r="QBT686" s="13"/>
      <c r="QBU686" s="13"/>
      <c r="QBV686" s="13"/>
      <c r="QBW686" s="13"/>
      <c r="QBX686" s="13"/>
      <c r="QBY686" s="13"/>
      <c r="QBZ686" s="13"/>
      <c r="QCA686" s="13"/>
      <c r="QCB686" s="13"/>
      <c r="QCC686" s="13"/>
      <c r="QCD686" s="13"/>
      <c r="QCE686" s="13"/>
      <c r="QCF686" s="13"/>
      <c r="QCG686" s="13"/>
      <c r="QCH686" s="13"/>
      <c r="QCI686" s="13"/>
      <c r="QCJ686" s="13"/>
      <c r="QCK686" s="13"/>
      <c r="QCL686" s="13"/>
      <c r="QCM686" s="13"/>
      <c r="QCN686" s="13"/>
      <c r="QCO686" s="13"/>
      <c r="QCP686" s="13"/>
      <c r="QCQ686" s="13"/>
      <c r="QCR686" s="13"/>
      <c r="QCS686" s="13"/>
      <c r="QCT686" s="13"/>
      <c r="QCU686" s="13"/>
      <c r="QCV686" s="13"/>
      <c r="QCW686" s="13"/>
      <c r="QCX686" s="13"/>
      <c r="QCY686" s="13"/>
      <c r="QCZ686" s="13"/>
      <c r="QDA686" s="13"/>
      <c r="QDB686" s="13"/>
      <c r="QDC686" s="13"/>
      <c r="QDD686" s="13"/>
      <c r="QDE686" s="13"/>
      <c r="QDF686" s="13"/>
      <c r="QDG686" s="13"/>
      <c r="QDH686" s="13"/>
      <c r="QDI686" s="13"/>
      <c r="QDJ686" s="13"/>
      <c r="QDK686" s="13"/>
      <c r="QDL686" s="13"/>
      <c r="QDM686" s="13"/>
      <c r="QDN686" s="13"/>
      <c r="QDO686" s="13"/>
      <c r="QDP686" s="13"/>
      <c r="QDQ686" s="13"/>
      <c r="QDR686" s="13"/>
      <c r="QDS686" s="13"/>
      <c r="QDT686" s="13"/>
      <c r="QDU686" s="13"/>
      <c r="QDV686" s="13"/>
      <c r="QDW686" s="13"/>
      <c r="QDX686" s="13"/>
      <c r="QDY686" s="13"/>
      <c r="QDZ686" s="13"/>
      <c r="QEA686" s="13"/>
      <c r="QEB686" s="13"/>
      <c r="QEC686" s="13"/>
      <c r="QED686" s="13"/>
      <c r="QEE686" s="13"/>
      <c r="QEF686" s="13"/>
      <c r="QEG686" s="13"/>
      <c r="QEH686" s="13"/>
      <c r="QEI686" s="13"/>
      <c r="QEJ686" s="13"/>
      <c r="QEK686" s="13"/>
      <c r="QEL686" s="13"/>
      <c r="QEM686" s="13"/>
      <c r="QEN686" s="13"/>
      <c r="QEO686" s="13"/>
      <c r="QEP686" s="13"/>
      <c r="QEQ686" s="13"/>
      <c r="QER686" s="13"/>
      <c r="QES686" s="13"/>
      <c r="QET686" s="13"/>
      <c r="QEU686" s="13"/>
      <c r="QEV686" s="13"/>
      <c r="QEW686" s="13"/>
      <c r="QEX686" s="13"/>
      <c r="QEY686" s="13"/>
      <c r="QEZ686" s="13"/>
      <c r="QFA686" s="13"/>
      <c r="QFB686" s="13"/>
      <c r="QFC686" s="13"/>
      <c r="QFD686" s="13"/>
      <c r="QFE686" s="13"/>
      <c r="QFF686" s="13"/>
      <c r="QFG686" s="13"/>
      <c r="QFH686" s="13"/>
      <c r="QFI686" s="13"/>
      <c r="QFJ686" s="13"/>
      <c r="QFK686" s="13"/>
      <c r="QFL686" s="13"/>
      <c r="QFM686" s="13"/>
      <c r="QFN686" s="13"/>
      <c r="QFO686" s="13"/>
      <c r="QFP686" s="13"/>
      <c r="QFQ686" s="13"/>
      <c r="QFR686" s="13"/>
      <c r="QFS686" s="13"/>
      <c r="QFT686" s="13"/>
      <c r="QFU686" s="13"/>
      <c r="QFV686" s="13"/>
      <c r="QFW686" s="13"/>
      <c r="QFX686" s="13"/>
      <c r="QFY686" s="13"/>
      <c r="QFZ686" s="13"/>
      <c r="QGA686" s="13"/>
      <c r="QGB686" s="13"/>
      <c r="QGC686" s="13"/>
      <c r="QGD686" s="13"/>
      <c r="QGE686" s="13"/>
      <c r="QGF686" s="13"/>
      <c r="QGG686" s="13"/>
      <c r="QGH686" s="13"/>
      <c r="QGI686" s="13"/>
      <c r="QGJ686" s="13"/>
      <c r="QGK686" s="13"/>
      <c r="QGL686" s="13"/>
      <c r="QGM686" s="13"/>
      <c r="QGN686" s="13"/>
      <c r="QGO686" s="13"/>
      <c r="QGP686" s="13"/>
      <c r="QGQ686" s="13"/>
      <c r="QGR686" s="13"/>
      <c r="QGS686" s="13"/>
      <c r="QGT686" s="13"/>
      <c r="QGU686" s="13"/>
      <c r="QGV686" s="13"/>
      <c r="QGW686" s="13"/>
      <c r="QGX686" s="13"/>
      <c r="QGY686" s="13"/>
      <c r="QGZ686" s="13"/>
      <c r="QHA686" s="13"/>
      <c r="QHB686" s="13"/>
      <c r="QHC686" s="13"/>
      <c r="QHD686" s="13"/>
      <c r="QHE686" s="13"/>
      <c r="QHF686" s="13"/>
      <c r="QHG686" s="13"/>
      <c r="QHH686" s="13"/>
      <c r="QHI686" s="13"/>
      <c r="QHJ686" s="13"/>
      <c r="QHK686" s="13"/>
      <c r="QHL686" s="13"/>
      <c r="QHM686" s="13"/>
      <c r="QHN686" s="13"/>
      <c r="QHO686" s="13"/>
      <c r="QHP686" s="13"/>
      <c r="QHQ686" s="13"/>
      <c r="QHR686" s="13"/>
      <c r="QHS686" s="13"/>
      <c r="QHT686" s="13"/>
      <c r="QHU686" s="13"/>
      <c r="QHV686" s="13"/>
      <c r="QHW686" s="13"/>
      <c r="QHX686" s="13"/>
      <c r="QHY686" s="13"/>
      <c r="QHZ686" s="13"/>
      <c r="QIA686" s="13"/>
      <c r="QIB686" s="13"/>
      <c r="QIC686" s="13"/>
      <c r="QID686" s="13"/>
      <c r="QIE686" s="13"/>
      <c r="QIF686" s="13"/>
      <c r="QIG686" s="13"/>
      <c r="QIH686" s="13"/>
      <c r="QII686" s="13"/>
      <c r="QIJ686" s="13"/>
      <c r="QIK686" s="13"/>
      <c r="QIL686" s="13"/>
      <c r="QIM686" s="13"/>
      <c r="QIN686" s="13"/>
      <c r="QIO686" s="13"/>
      <c r="QIP686" s="13"/>
      <c r="QIQ686" s="13"/>
      <c r="QIR686" s="13"/>
      <c r="QIS686" s="13"/>
      <c r="QIT686" s="13"/>
      <c r="QIU686" s="13"/>
      <c r="QIV686" s="13"/>
      <c r="QIW686" s="13"/>
      <c r="QIX686" s="13"/>
      <c r="QIY686" s="13"/>
      <c r="QIZ686" s="13"/>
      <c r="QJA686" s="13"/>
      <c r="QJB686" s="13"/>
      <c r="QJC686" s="13"/>
      <c r="QJD686" s="13"/>
      <c r="QJE686" s="13"/>
      <c r="QJF686" s="13"/>
      <c r="QJG686" s="13"/>
      <c r="QJH686" s="13"/>
      <c r="QJI686" s="13"/>
      <c r="QJJ686" s="13"/>
      <c r="QJK686" s="13"/>
      <c r="QJL686" s="13"/>
      <c r="QJM686" s="13"/>
      <c r="QJN686" s="13"/>
      <c r="QJO686" s="13"/>
      <c r="QJP686" s="13"/>
      <c r="QJQ686" s="13"/>
      <c r="QJR686" s="13"/>
      <c r="QJS686" s="13"/>
      <c r="QJT686" s="13"/>
      <c r="QJU686" s="13"/>
      <c r="QJV686" s="13"/>
      <c r="QJW686" s="13"/>
      <c r="QJX686" s="13"/>
      <c r="QJY686" s="13"/>
      <c r="QJZ686" s="13"/>
      <c r="QKA686" s="13"/>
      <c r="QKB686" s="13"/>
      <c r="QKC686" s="13"/>
      <c r="QKD686" s="13"/>
      <c r="QKE686" s="13"/>
      <c r="QKF686" s="13"/>
      <c r="QKG686" s="13"/>
      <c r="QKH686" s="13"/>
      <c r="QKI686" s="13"/>
      <c r="QKJ686" s="13"/>
      <c r="QKK686" s="13"/>
      <c r="QKL686" s="13"/>
      <c r="QKM686" s="13"/>
      <c r="QKN686" s="13"/>
      <c r="QKO686" s="13"/>
      <c r="QKP686" s="13"/>
      <c r="QKQ686" s="13"/>
      <c r="QKR686" s="13"/>
      <c r="QKS686" s="13"/>
      <c r="QKT686" s="13"/>
      <c r="QKU686" s="13"/>
      <c r="QKV686" s="13"/>
      <c r="QKW686" s="13"/>
      <c r="QKX686" s="13"/>
      <c r="QKY686" s="13"/>
      <c r="QKZ686" s="13"/>
      <c r="QLA686" s="13"/>
      <c r="QLB686" s="13"/>
      <c r="QLC686" s="13"/>
      <c r="QLD686" s="13"/>
      <c r="QLE686" s="13"/>
      <c r="QLF686" s="13"/>
      <c r="QLG686" s="13"/>
      <c r="QLH686" s="13"/>
      <c r="QLI686" s="13"/>
      <c r="QLJ686" s="13"/>
      <c r="QLK686" s="13"/>
      <c r="QLL686" s="13"/>
      <c r="QLM686" s="13"/>
      <c r="QLN686" s="13"/>
      <c r="QLO686" s="13"/>
      <c r="QLP686" s="13"/>
      <c r="QLQ686" s="13"/>
      <c r="QLR686" s="13"/>
      <c r="QLS686" s="13"/>
      <c r="QLT686" s="13"/>
      <c r="QLU686" s="13"/>
      <c r="QLV686" s="13"/>
      <c r="QLW686" s="13"/>
      <c r="QLX686" s="13"/>
      <c r="QLY686" s="13"/>
      <c r="QLZ686" s="13"/>
      <c r="QMA686" s="13"/>
      <c r="QMB686" s="13"/>
      <c r="QMC686" s="13"/>
      <c r="QMD686" s="13"/>
      <c r="QME686" s="13"/>
      <c r="QMF686" s="13"/>
      <c r="QMG686" s="13"/>
      <c r="QMH686" s="13"/>
      <c r="QMI686" s="13"/>
      <c r="QMJ686" s="13"/>
      <c r="QMK686" s="13"/>
      <c r="QML686" s="13"/>
      <c r="QMM686" s="13"/>
      <c r="QMN686" s="13"/>
      <c r="QMO686" s="13"/>
      <c r="QMP686" s="13"/>
      <c r="QMQ686" s="13"/>
      <c r="QMR686" s="13"/>
      <c r="QMS686" s="13"/>
      <c r="QMT686" s="13"/>
      <c r="QMU686" s="13"/>
      <c r="QMV686" s="13"/>
      <c r="QMW686" s="13"/>
      <c r="QMX686" s="13"/>
      <c r="QMY686" s="13"/>
      <c r="QMZ686" s="13"/>
      <c r="QNA686" s="13"/>
      <c r="QNB686" s="13"/>
      <c r="QNC686" s="13"/>
      <c r="QND686" s="13"/>
      <c r="QNE686" s="13"/>
      <c r="QNF686" s="13"/>
      <c r="QNG686" s="13"/>
      <c r="QNH686" s="13"/>
      <c r="QNI686" s="13"/>
      <c r="QNJ686" s="13"/>
      <c r="QNK686" s="13"/>
      <c r="QNL686" s="13"/>
      <c r="QNM686" s="13"/>
      <c r="QNN686" s="13"/>
      <c r="QNO686" s="13"/>
      <c r="QNP686" s="13"/>
      <c r="QNQ686" s="13"/>
      <c r="QNR686" s="13"/>
      <c r="QNS686" s="13"/>
      <c r="QNT686" s="13"/>
      <c r="QNU686" s="13"/>
      <c r="QNV686" s="13"/>
      <c r="QNW686" s="13"/>
      <c r="QNX686" s="13"/>
      <c r="QNY686" s="13"/>
      <c r="QNZ686" s="13"/>
      <c r="QOA686" s="13"/>
      <c r="QOB686" s="13"/>
      <c r="QOC686" s="13"/>
      <c r="QOD686" s="13"/>
      <c r="QOE686" s="13"/>
      <c r="QOF686" s="13"/>
      <c r="QOG686" s="13"/>
      <c r="QOH686" s="13"/>
      <c r="QOI686" s="13"/>
      <c r="QOJ686" s="13"/>
      <c r="QOK686" s="13"/>
      <c r="QOL686" s="13"/>
      <c r="QOM686" s="13"/>
      <c r="QON686" s="13"/>
      <c r="QOO686" s="13"/>
      <c r="QOP686" s="13"/>
      <c r="QOQ686" s="13"/>
      <c r="QOR686" s="13"/>
      <c r="QOS686" s="13"/>
      <c r="QOT686" s="13"/>
      <c r="QOU686" s="13"/>
      <c r="QOV686" s="13"/>
      <c r="QOW686" s="13"/>
      <c r="QOX686" s="13"/>
      <c r="QOY686" s="13"/>
      <c r="QOZ686" s="13"/>
      <c r="QPA686" s="13"/>
      <c r="QPB686" s="13"/>
      <c r="QPC686" s="13"/>
      <c r="QPD686" s="13"/>
      <c r="QPE686" s="13"/>
      <c r="QPF686" s="13"/>
      <c r="QPG686" s="13"/>
      <c r="QPH686" s="13"/>
      <c r="QPI686" s="13"/>
      <c r="QPJ686" s="13"/>
      <c r="QPK686" s="13"/>
      <c r="QPL686" s="13"/>
      <c r="QPM686" s="13"/>
      <c r="QPN686" s="13"/>
      <c r="QPO686" s="13"/>
      <c r="QPP686" s="13"/>
      <c r="QPQ686" s="13"/>
      <c r="QPR686" s="13"/>
      <c r="QPS686" s="13"/>
      <c r="QPT686" s="13"/>
      <c r="QPU686" s="13"/>
      <c r="QPV686" s="13"/>
      <c r="QPW686" s="13"/>
      <c r="QPX686" s="13"/>
      <c r="QPY686" s="13"/>
      <c r="QPZ686" s="13"/>
      <c r="QQA686" s="13"/>
      <c r="QQB686" s="13"/>
      <c r="QQC686" s="13"/>
      <c r="QQD686" s="13"/>
      <c r="QQE686" s="13"/>
      <c r="QQF686" s="13"/>
      <c r="QQG686" s="13"/>
      <c r="QQH686" s="13"/>
      <c r="QQI686" s="13"/>
      <c r="QQJ686" s="13"/>
      <c r="QQK686" s="13"/>
      <c r="QQL686" s="13"/>
      <c r="QQM686" s="13"/>
      <c r="QQN686" s="13"/>
      <c r="QQO686" s="13"/>
      <c r="QQP686" s="13"/>
      <c r="QQQ686" s="13"/>
      <c r="QQR686" s="13"/>
      <c r="QQS686" s="13"/>
      <c r="QQT686" s="13"/>
      <c r="QQU686" s="13"/>
      <c r="QQV686" s="13"/>
      <c r="QQW686" s="13"/>
      <c r="QQX686" s="13"/>
      <c r="QQY686" s="13"/>
      <c r="QQZ686" s="13"/>
      <c r="QRA686" s="13"/>
      <c r="QRB686" s="13"/>
      <c r="QRC686" s="13"/>
      <c r="QRD686" s="13"/>
      <c r="QRE686" s="13"/>
      <c r="QRF686" s="13"/>
      <c r="QRG686" s="13"/>
      <c r="QRH686" s="13"/>
      <c r="QRI686" s="13"/>
      <c r="QRJ686" s="13"/>
      <c r="QRK686" s="13"/>
      <c r="QRL686" s="13"/>
      <c r="QRM686" s="13"/>
      <c r="QRN686" s="13"/>
      <c r="QRO686" s="13"/>
      <c r="QRP686" s="13"/>
      <c r="QRQ686" s="13"/>
      <c r="QRR686" s="13"/>
      <c r="QRS686" s="13"/>
      <c r="QRT686" s="13"/>
      <c r="QRU686" s="13"/>
      <c r="QRV686" s="13"/>
      <c r="QRW686" s="13"/>
      <c r="QRX686" s="13"/>
      <c r="QRY686" s="13"/>
      <c r="QRZ686" s="13"/>
      <c r="QSA686" s="13"/>
      <c r="QSB686" s="13"/>
      <c r="QSC686" s="13"/>
      <c r="QSD686" s="13"/>
      <c r="QSE686" s="13"/>
      <c r="QSF686" s="13"/>
      <c r="QSG686" s="13"/>
      <c r="QSH686" s="13"/>
      <c r="QSI686" s="13"/>
      <c r="QSJ686" s="13"/>
      <c r="QSK686" s="13"/>
      <c r="QSL686" s="13"/>
      <c r="QSM686" s="13"/>
      <c r="QSN686" s="13"/>
      <c r="QSO686" s="13"/>
      <c r="QSP686" s="13"/>
      <c r="QSQ686" s="13"/>
      <c r="QSR686" s="13"/>
      <c r="QSS686" s="13"/>
      <c r="QST686" s="13"/>
      <c r="QSU686" s="13"/>
      <c r="QSV686" s="13"/>
      <c r="QSW686" s="13"/>
      <c r="QSX686" s="13"/>
      <c r="QSY686" s="13"/>
      <c r="QSZ686" s="13"/>
      <c r="QTA686" s="13"/>
      <c r="QTB686" s="13"/>
      <c r="QTC686" s="13"/>
      <c r="QTD686" s="13"/>
      <c r="QTE686" s="13"/>
      <c r="QTF686" s="13"/>
      <c r="QTG686" s="13"/>
      <c r="QTH686" s="13"/>
      <c r="QTI686" s="13"/>
      <c r="QTJ686" s="13"/>
      <c r="QTK686" s="13"/>
      <c r="QTL686" s="13"/>
      <c r="QTM686" s="13"/>
      <c r="QTN686" s="13"/>
      <c r="QTO686" s="13"/>
      <c r="QTP686" s="13"/>
      <c r="QTQ686" s="13"/>
      <c r="QTR686" s="13"/>
      <c r="QTS686" s="13"/>
      <c r="QTT686" s="13"/>
      <c r="QTU686" s="13"/>
      <c r="QTV686" s="13"/>
      <c r="QTW686" s="13"/>
      <c r="QTX686" s="13"/>
      <c r="QTY686" s="13"/>
      <c r="QTZ686" s="13"/>
      <c r="QUA686" s="13"/>
      <c r="QUB686" s="13"/>
      <c r="QUC686" s="13"/>
      <c r="QUD686" s="13"/>
      <c r="QUE686" s="13"/>
      <c r="QUF686" s="13"/>
      <c r="QUG686" s="13"/>
      <c r="QUH686" s="13"/>
      <c r="QUI686" s="13"/>
      <c r="QUJ686" s="13"/>
      <c r="QUK686" s="13"/>
      <c r="QUL686" s="13"/>
      <c r="QUM686" s="13"/>
      <c r="QUN686" s="13"/>
      <c r="QUO686" s="13"/>
      <c r="QUP686" s="13"/>
      <c r="QUQ686" s="13"/>
      <c r="QUR686" s="13"/>
      <c r="QUS686" s="13"/>
      <c r="QUT686" s="13"/>
      <c r="QUU686" s="13"/>
      <c r="QUV686" s="13"/>
      <c r="QUW686" s="13"/>
      <c r="QUX686" s="13"/>
      <c r="QUY686" s="13"/>
      <c r="QUZ686" s="13"/>
      <c r="QVA686" s="13"/>
      <c r="QVB686" s="13"/>
      <c r="QVC686" s="13"/>
      <c r="QVD686" s="13"/>
      <c r="QVE686" s="13"/>
      <c r="QVF686" s="13"/>
      <c r="QVG686" s="13"/>
      <c r="QVH686" s="13"/>
      <c r="QVI686" s="13"/>
      <c r="QVJ686" s="13"/>
      <c r="QVK686" s="13"/>
      <c r="QVL686" s="13"/>
      <c r="QVM686" s="13"/>
      <c r="QVN686" s="13"/>
      <c r="QVO686" s="13"/>
      <c r="QVP686" s="13"/>
      <c r="QVQ686" s="13"/>
      <c r="QVR686" s="13"/>
      <c r="QVS686" s="13"/>
      <c r="QVT686" s="13"/>
      <c r="QVU686" s="13"/>
      <c r="QVV686" s="13"/>
      <c r="QVW686" s="13"/>
      <c r="QVX686" s="13"/>
      <c r="QVY686" s="13"/>
      <c r="QVZ686" s="13"/>
      <c r="QWA686" s="13"/>
      <c r="QWB686" s="13"/>
      <c r="QWC686" s="13"/>
      <c r="QWD686" s="13"/>
      <c r="QWE686" s="13"/>
      <c r="QWF686" s="13"/>
      <c r="QWG686" s="13"/>
      <c r="QWH686" s="13"/>
      <c r="QWI686" s="13"/>
      <c r="QWJ686" s="13"/>
      <c r="QWK686" s="13"/>
      <c r="QWL686" s="13"/>
      <c r="QWM686" s="13"/>
      <c r="QWN686" s="13"/>
      <c r="QWO686" s="13"/>
      <c r="QWP686" s="13"/>
      <c r="QWQ686" s="13"/>
      <c r="QWR686" s="13"/>
      <c r="QWS686" s="13"/>
      <c r="QWT686" s="13"/>
      <c r="QWU686" s="13"/>
      <c r="QWV686" s="13"/>
      <c r="QWW686" s="13"/>
      <c r="QWX686" s="13"/>
      <c r="QWY686" s="13"/>
      <c r="QWZ686" s="13"/>
      <c r="QXA686" s="13"/>
      <c r="QXB686" s="13"/>
      <c r="QXC686" s="13"/>
      <c r="QXD686" s="13"/>
      <c r="QXE686" s="13"/>
      <c r="QXF686" s="13"/>
      <c r="QXG686" s="13"/>
      <c r="QXH686" s="13"/>
      <c r="QXI686" s="13"/>
      <c r="QXJ686" s="13"/>
      <c r="QXK686" s="13"/>
      <c r="QXL686" s="13"/>
      <c r="QXM686" s="13"/>
      <c r="QXN686" s="13"/>
      <c r="QXO686" s="13"/>
      <c r="QXP686" s="13"/>
      <c r="QXQ686" s="13"/>
      <c r="QXR686" s="13"/>
      <c r="QXS686" s="13"/>
      <c r="QXT686" s="13"/>
      <c r="QXU686" s="13"/>
      <c r="QXV686" s="13"/>
      <c r="QXW686" s="13"/>
      <c r="QXX686" s="13"/>
      <c r="QXY686" s="13"/>
      <c r="QXZ686" s="13"/>
      <c r="QYA686" s="13"/>
      <c r="QYB686" s="13"/>
      <c r="QYC686" s="13"/>
      <c r="QYD686" s="13"/>
      <c r="QYE686" s="13"/>
      <c r="QYF686" s="13"/>
      <c r="QYG686" s="13"/>
      <c r="QYH686" s="13"/>
      <c r="QYI686" s="13"/>
      <c r="QYJ686" s="13"/>
      <c r="QYK686" s="13"/>
      <c r="QYL686" s="13"/>
      <c r="QYM686" s="13"/>
      <c r="QYN686" s="13"/>
      <c r="QYO686" s="13"/>
      <c r="QYP686" s="13"/>
      <c r="QYQ686" s="13"/>
      <c r="QYR686" s="13"/>
      <c r="QYS686" s="13"/>
      <c r="QYT686" s="13"/>
      <c r="QYU686" s="13"/>
      <c r="QYV686" s="13"/>
      <c r="QYW686" s="13"/>
      <c r="QYX686" s="13"/>
      <c r="QYY686" s="13"/>
      <c r="QYZ686" s="13"/>
      <c r="QZA686" s="13"/>
      <c r="QZB686" s="13"/>
      <c r="QZC686" s="13"/>
      <c r="QZD686" s="13"/>
      <c r="QZE686" s="13"/>
      <c r="QZF686" s="13"/>
      <c r="QZG686" s="13"/>
      <c r="QZH686" s="13"/>
      <c r="QZI686" s="13"/>
      <c r="QZJ686" s="13"/>
      <c r="QZK686" s="13"/>
      <c r="QZL686" s="13"/>
      <c r="QZM686" s="13"/>
      <c r="QZN686" s="13"/>
      <c r="QZO686" s="13"/>
      <c r="QZP686" s="13"/>
      <c r="QZQ686" s="13"/>
      <c r="QZR686" s="13"/>
      <c r="QZS686" s="13"/>
      <c r="QZT686" s="13"/>
      <c r="QZU686" s="13"/>
      <c r="QZV686" s="13"/>
      <c r="QZW686" s="13"/>
      <c r="QZX686" s="13"/>
      <c r="QZY686" s="13"/>
      <c r="QZZ686" s="13"/>
      <c r="RAA686" s="13"/>
      <c r="RAB686" s="13"/>
      <c r="RAC686" s="13"/>
      <c r="RAD686" s="13"/>
      <c r="RAE686" s="13"/>
      <c r="RAF686" s="13"/>
      <c r="RAG686" s="13"/>
      <c r="RAH686" s="13"/>
      <c r="RAI686" s="13"/>
      <c r="RAJ686" s="13"/>
      <c r="RAK686" s="13"/>
      <c r="RAL686" s="13"/>
      <c r="RAM686" s="13"/>
      <c r="RAN686" s="13"/>
      <c r="RAO686" s="13"/>
      <c r="RAP686" s="13"/>
      <c r="RAQ686" s="13"/>
      <c r="RAR686" s="13"/>
      <c r="RAS686" s="13"/>
      <c r="RAT686" s="13"/>
      <c r="RAU686" s="13"/>
      <c r="RAV686" s="13"/>
      <c r="RAW686" s="13"/>
      <c r="RAX686" s="13"/>
      <c r="RAY686" s="13"/>
      <c r="RAZ686" s="13"/>
      <c r="RBA686" s="13"/>
      <c r="RBB686" s="13"/>
      <c r="RBC686" s="13"/>
      <c r="RBD686" s="13"/>
      <c r="RBE686" s="13"/>
      <c r="RBF686" s="13"/>
      <c r="RBG686" s="13"/>
      <c r="RBH686" s="13"/>
      <c r="RBI686" s="13"/>
      <c r="RBJ686" s="13"/>
      <c r="RBK686" s="13"/>
      <c r="RBL686" s="13"/>
      <c r="RBM686" s="13"/>
      <c r="RBN686" s="13"/>
      <c r="RBO686" s="13"/>
      <c r="RBP686" s="13"/>
      <c r="RBQ686" s="13"/>
      <c r="RBR686" s="13"/>
      <c r="RBS686" s="13"/>
      <c r="RBT686" s="13"/>
      <c r="RBU686" s="13"/>
      <c r="RBV686" s="13"/>
      <c r="RBW686" s="13"/>
      <c r="RBX686" s="13"/>
      <c r="RBY686" s="13"/>
      <c r="RBZ686" s="13"/>
      <c r="RCA686" s="13"/>
      <c r="RCB686" s="13"/>
      <c r="RCC686" s="13"/>
      <c r="RCD686" s="13"/>
      <c r="RCE686" s="13"/>
      <c r="RCF686" s="13"/>
      <c r="RCG686" s="13"/>
      <c r="RCH686" s="13"/>
      <c r="RCI686" s="13"/>
      <c r="RCJ686" s="13"/>
      <c r="RCK686" s="13"/>
      <c r="RCL686" s="13"/>
      <c r="RCM686" s="13"/>
      <c r="RCN686" s="13"/>
      <c r="RCO686" s="13"/>
      <c r="RCP686" s="13"/>
      <c r="RCQ686" s="13"/>
      <c r="RCR686" s="13"/>
      <c r="RCS686" s="13"/>
      <c r="RCT686" s="13"/>
      <c r="RCU686" s="13"/>
      <c r="RCV686" s="13"/>
      <c r="RCW686" s="13"/>
      <c r="RCX686" s="13"/>
      <c r="RCY686" s="13"/>
      <c r="RCZ686" s="13"/>
      <c r="RDA686" s="13"/>
      <c r="RDB686" s="13"/>
      <c r="RDC686" s="13"/>
      <c r="RDD686" s="13"/>
      <c r="RDE686" s="13"/>
      <c r="RDF686" s="13"/>
      <c r="RDG686" s="13"/>
      <c r="RDH686" s="13"/>
      <c r="RDI686" s="13"/>
      <c r="RDJ686" s="13"/>
      <c r="RDK686" s="13"/>
      <c r="RDL686" s="13"/>
      <c r="RDM686" s="13"/>
      <c r="RDN686" s="13"/>
      <c r="RDO686" s="13"/>
      <c r="RDP686" s="13"/>
      <c r="RDQ686" s="13"/>
      <c r="RDR686" s="13"/>
      <c r="RDS686" s="13"/>
      <c r="RDT686" s="13"/>
      <c r="RDU686" s="13"/>
      <c r="RDV686" s="13"/>
      <c r="RDW686" s="13"/>
      <c r="RDX686" s="13"/>
      <c r="RDY686" s="13"/>
      <c r="RDZ686" s="13"/>
      <c r="REA686" s="13"/>
      <c r="REB686" s="13"/>
      <c r="REC686" s="13"/>
      <c r="RED686" s="13"/>
      <c r="REE686" s="13"/>
      <c r="REF686" s="13"/>
      <c r="REG686" s="13"/>
      <c r="REH686" s="13"/>
      <c r="REI686" s="13"/>
      <c r="REJ686" s="13"/>
      <c r="REK686" s="13"/>
      <c r="REL686" s="13"/>
      <c r="REM686" s="13"/>
      <c r="REN686" s="13"/>
      <c r="REO686" s="13"/>
      <c r="REP686" s="13"/>
      <c r="REQ686" s="13"/>
      <c r="RER686" s="13"/>
      <c r="RES686" s="13"/>
      <c r="RET686" s="13"/>
      <c r="REU686" s="13"/>
      <c r="REV686" s="13"/>
      <c r="REW686" s="13"/>
      <c r="REX686" s="13"/>
      <c r="REY686" s="13"/>
      <c r="REZ686" s="13"/>
      <c r="RFA686" s="13"/>
      <c r="RFB686" s="13"/>
      <c r="RFC686" s="13"/>
      <c r="RFD686" s="13"/>
      <c r="RFE686" s="13"/>
      <c r="RFF686" s="13"/>
      <c r="RFG686" s="13"/>
      <c r="RFH686" s="13"/>
      <c r="RFI686" s="13"/>
      <c r="RFJ686" s="13"/>
      <c r="RFK686" s="13"/>
      <c r="RFL686" s="13"/>
      <c r="RFM686" s="13"/>
      <c r="RFN686" s="13"/>
      <c r="RFO686" s="13"/>
      <c r="RFP686" s="13"/>
      <c r="RFQ686" s="13"/>
      <c r="RFR686" s="13"/>
      <c r="RFS686" s="13"/>
      <c r="RFT686" s="13"/>
      <c r="RFU686" s="13"/>
      <c r="RFV686" s="13"/>
      <c r="RFW686" s="13"/>
      <c r="RFX686" s="13"/>
      <c r="RFY686" s="13"/>
      <c r="RFZ686" s="13"/>
      <c r="RGA686" s="13"/>
      <c r="RGB686" s="13"/>
      <c r="RGC686" s="13"/>
      <c r="RGD686" s="13"/>
      <c r="RGE686" s="13"/>
      <c r="RGF686" s="13"/>
      <c r="RGG686" s="13"/>
      <c r="RGH686" s="13"/>
      <c r="RGI686" s="13"/>
      <c r="RGJ686" s="13"/>
      <c r="RGK686" s="13"/>
      <c r="RGL686" s="13"/>
      <c r="RGM686" s="13"/>
      <c r="RGN686" s="13"/>
      <c r="RGO686" s="13"/>
      <c r="RGP686" s="13"/>
      <c r="RGQ686" s="13"/>
      <c r="RGR686" s="13"/>
      <c r="RGS686" s="13"/>
      <c r="RGT686" s="13"/>
      <c r="RGU686" s="13"/>
      <c r="RGV686" s="13"/>
      <c r="RGW686" s="13"/>
      <c r="RGX686" s="13"/>
      <c r="RGY686" s="13"/>
      <c r="RGZ686" s="13"/>
      <c r="RHA686" s="13"/>
      <c r="RHB686" s="13"/>
      <c r="RHC686" s="13"/>
      <c r="RHD686" s="13"/>
      <c r="RHE686" s="13"/>
      <c r="RHF686" s="13"/>
      <c r="RHG686" s="13"/>
      <c r="RHH686" s="13"/>
      <c r="RHI686" s="13"/>
      <c r="RHJ686" s="13"/>
      <c r="RHK686" s="13"/>
      <c r="RHL686" s="13"/>
      <c r="RHM686" s="13"/>
      <c r="RHN686" s="13"/>
      <c r="RHO686" s="13"/>
      <c r="RHP686" s="13"/>
      <c r="RHQ686" s="13"/>
      <c r="RHR686" s="13"/>
      <c r="RHS686" s="13"/>
      <c r="RHT686" s="13"/>
      <c r="RHU686" s="13"/>
      <c r="RHV686" s="13"/>
      <c r="RHW686" s="13"/>
      <c r="RHX686" s="13"/>
      <c r="RHY686" s="13"/>
      <c r="RHZ686" s="13"/>
      <c r="RIA686" s="13"/>
      <c r="RIB686" s="13"/>
      <c r="RIC686" s="13"/>
      <c r="RID686" s="13"/>
      <c r="RIE686" s="13"/>
      <c r="RIF686" s="13"/>
      <c r="RIG686" s="13"/>
      <c r="RIH686" s="13"/>
      <c r="RII686" s="13"/>
      <c r="RIJ686" s="13"/>
      <c r="RIK686" s="13"/>
      <c r="RIL686" s="13"/>
      <c r="RIM686" s="13"/>
      <c r="RIN686" s="13"/>
      <c r="RIO686" s="13"/>
      <c r="RIP686" s="13"/>
      <c r="RIQ686" s="13"/>
      <c r="RIR686" s="13"/>
      <c r="RIS686" s="13"/>
      <c r="RIT686" s="13"/>
      <c r="RIU686" s="13"/>
      <c r="RIV686" s="13"/>
      <c r="RIW686" s="13"/>
      <c r="RIX686" s="13"/>
      <c r="RIY686" s="13"/>
      <c r="RIZ686" s="13"/>
      <c r="RJA686" s="13"/>
      <c r="RJB686" s="13"/>
      <c r="RJC686" s="13"/>
      <c r="RJD686" s="13"/>
      <c r="RJE686" s="13"/>
      <c r="RJF686" s="13"/>
      <c r="RJG686" s="13"/>
      <c r="RJH686" s="13"/>
      <c r="RJI686" s="13"/>
      <c r="RJJ686" s="13"/>
      <c r="RJK686" s="13"/>
      <c r="RJL686" s="13"/>
      <c r="RJM686" s="13"/>
      <c r="RJN686" s="13"/>
      <c r="RJO686" s="13"/>
      <c r="RJP686" s="13"/>
      <c r="RJQ686" s="13"/>
      <c r="RJR686" s="13"/>
      <c r="RJS686" s="13"/>
      <c r="RJT686" s="13"/>
      <c r="RJU686" s="13"/>
      <c r="RJV686" s="13"/>
      <c r="RJW686" s="13"/>
      <c r="RJX686" s="13"/>
      <c r="RJY686" s="13"/>
      <c r="RJZ686" s="13"/>
      <c r="RKA686" s="13"/>
      <c r="RKB686" s="13"/>
      <c r="RKC686" s="13"/>
      <c r="RKD686" s="13"/>
      <c r="RKE686" s="13"/>
      <c r="RKF686" s="13"/>
      <c r="RKG686" s="13"/>
      <c r="RKH686" s="13"/>
      <c r="RKI686" s="13"/>
      <c r="RKJ686" s="13"/>
      <c r="RKK686" s="13"/>
      <c r="RKL686" s="13"/>
      <c r="RKM686" s="13"/>
      <c r="RKN686" s="13"/>
      <c r="RKO686" s="13"/>
      <c r="RKP686" s="13"/>
      <c r="RKQ686" s="13"/>
      <c r="RKR686" s="13"/>
      <c r="RKS686" s="13"/>
      <c r="RKT686" s="13"/>
      <c r="RKU686" s="13"/>
      <c r="RKV686" s="13"/>
      <c r="RKW686" s="13"/>
      <c r="RKX686" s="13"/>
      <c r="RKY686" s="13"/>
      <c r="RKZ686" s="13"/>
      <c r="RLA686" s="13"/>
      <c r="RLB686" s="13"/>
      <c r="RLC686" s="13"/>
      <c r="RLD686" s="13"/>
      <c r="RLE686" s="13"/>
      <c r="RLF686" s="13"/>
      <c r="RLG686" s="13"/>
      <c r="RLH686" s="13"/>
      <c r="RLI686" s="13"/>
      <c r="RLJ686" s="13"/>
      <c r="RLK686" s="13"/>
      <c r="RLL686" s="13"/>
      <c r="RLM686" s="13"/>
      <c r="RLN686" s="13"/>
      <c r="RLO686" s="13"/>
      <c r="RLP686" s="13"/>
      <c r="RLQ686" s="13"/>
      <c r="RLR686" s="13"/>
      <c r="RLS686" s="13"/>
      <c r="RLT686" s="13"/>
      <c r="RLU686" s="13"/>
      <c r="RLV686" s="13"/>
      <c r="RLW686" s="13"/>
      <c r="RLX686" s="13"/>
      <c r="RLY686" s="13"/>
      <c r="RLZ686" s="13"/>
      <c r="RMA686" s="13"/>
      <c r="RMB686" s="13"/>
      <c r="RMC686" s="13"/>
      <c r="RMD686" s="13"/>
      <c r="RME686" s="13"/>
      <c r="RMF686" s="13"/>
      <c r="RMG686" s="13"/>
      <c r="RMH686" s="13"/>
      <c r="RMI686" s="13"/>
      <c r="RMJ686" s="13"/>
      <c r="RMK686" s="13"/>
      <c r="RML686" s="13"/>
      <c r="RMM686" s="13"/>
      <c r="RMN686" s="13"/>
      <c r="RMO686" s="13"/>
      <c r="RMP686" s="13"/>
      <c r="RMQ686" s="13"/>
      <c r="RMR686" s="13"/>
      <c r="RMS686" s="13"/>
      <c r="RMT686" s="13"/>
      <c r="RMU686" s="13"/>
      <c r="RMV686" s="13"/>
      <c r="RMW686" s="13"/>
      <c r="RMX686" s="13"/>
      <c r="RMY686" s="13"/>
      <c r="RMZ686" s="13"/>
      <c r="RNA686" s="13"/>
      <c r="RNB686" s="13"/>
      <c r="RNC686" s="13"/>
      <c r="RND686" s="13"/>
      <c r="RNE686" s="13"/>
      <c r="RNF686" s="13"/>
      <c r="RNG686" s="13"/>
      <c r="RNH686" s="13"/>
      <c r="RNI686" s="13"/>
      <c r="RNJ686" s="13"/>
      <c r="RNK686" s="13"/>
      <c r="RNL686" s="13"/>
      <c r="RNM686" s="13"/>
      <c r="RNN686" s="13"/>
      <c r="RNO686" s="13"/>
      <c r="RNP686" s="13"/>
      <c r="RNQ686" s="13"/>
      <c r="RNR686" s="13"/>
      <c r="RNS686" s="13"/>
      <c r="RNT686" s="13"/>
      <c r="RNU686" s="13"/>
      <c r="RNV686" s="13"/>
      <c r="RNW686" s="13"/>
      <c r="RNX686" s="13"/>
      <c r="RNY686" s="13"/>
      <c r="RNZ686" s="13"/>
      <c r="ROA686" s="13"/>
      <c r="ROB686" s="13"/>
      <c r="ROC686" s="13"/>
      <c r="ROD686" s="13"/>
      <c r="ROE686" s="13"/>
      <c r="ROF686" s="13"/>
      <c r="ROG686" s="13"/>
      <c r="ROH686" s="13"/>
      <c r="ROI686" s="13"/>
      <c r="ROJ686" s="13"/>
      <c r="ROK686" s="13"/>
      <c r="ROL686" s="13"/>
      <c r="ROM686" s="13"/>
      <c r="RON686" s="13"/>
      <c r="ROO686" s="13"/>
      <c r="ROP686" s="13"/>
      <c r="ROQ686" s="13"/>
      <c r="ROR686" s="13"/>
      <c r="ROS686" s="13"/>
      <c r="ROT686" s="13"/>
      <c r="ROU686" s="13"/>
      <c r="ROV686" s="13"/>
      <c r="ROW686" s="13"/>
      <c r="ROX686" s="13"/>
      <c r="ROY686" s="13"/>
      <c r="ROZ686" s="13"/>
      <c r="RPA686" s="13"/>
      <c r="RPB686" s="13"/>
      <c r="RPC686" s="13"/>
      <c r="RPD686" s="13"/>
      <c r="RPE686" s="13"/>
      <c r="RPF686" s="13"/>
      <c r="RPG686" s="13"/>
      <c r="RPH686" s="13"/>
      <c r="RPI686" s="13"/>
      <c r="RPJ686" s="13"/>
      <c r="RPK686" s="13"/>
      <c r="RPL686" s="13"/>
      <c r="RPM686" s="13"/>
      <c r="RPN686" s="13"/>
      <c r="RPO686" s="13"/>
      <c r="RPP686" s="13"/>
      <c r="RPQ686" s="13"/>
      <c r="RPR686" s="13"/>
      <c r="RPS686" s="13"/>
      <c r="RPT686" s="13"/>
      <c r="RPU686" s="13"/>
      <c r="RPV686" s="13"/>
      <c r="RPW686" s="13"/>
      <c r="RPX686" s="13"/>
      <c r="RPY686" s="13"/>
      <c r="RPZ686" s="13"/>
      <c r="RQA686" s="13"/>
      <c r="RQB686" s="13"/>
      <c r="RQC686" s="13"/>
      <c r="RQD686" s="13"/>
      <c r="RQE686" s="13"/>
      <c r="RQF686" s="13"/>
      <c r="RQG686" s="13"/>
      <c r="RQH686" s="13"/>
      <c r="RQI686" s="13"/>
      <c r="RQJ686" s="13"/>
      <c r="RQK686" s="13"/>
      <c r="RQL686" s="13"/>
      <c r="RQM686" s="13"/>
      <c r="RQN686" s="13"/>
      <c r="RQO686" s="13"/>
      <c r="RQP686" s="13"/>
      <c r="RQQ686" s="13"/>
      <c r="RQR686" s="13"/>
      <c r="RQS686" s="13"/>
      <c r="RQT686" s="13"/>
      <c r="RQU686" s="13"/>
      <c r="RQV686" s="13"/>
      <c r="RQW686" s="13"/>
      <c r="RQX686" s="13"/>
      <c r="RQY686" s="13"/>
      <c r="RQZ686" s="13"/>
      <c r="RRA686" s="13"/>
      <c r="RRB686" s="13"/>
      <c r="RRC686" s="13"/>
      <c r="RRD686" s="13"/>
      <c r="RRE686" s="13"/>
      <c r="RRF686" s="13"/>
      <c r="RRG686" s="13"/>
      <c r="RRH686" s="13"/>
      <c r="RRI686" s="13"/>
      <c r="RRJ686" s="13"/>
      <c r="RRK686" s="13"/>
      <c r="RRL686" s="13"/>
      <c r="RRM686" s="13"/>
      <c r="RRN686" s="13"/>
      <c r="RRO686" s="13"/>
      <c r="RRP686" s="13"/>
      <c r="RRQ686" s="13"/>
      <c r="RRR686" s="13"/>
      <c r="RRS686" s="13"/>
      <c r="RRT686" s="13"/>
      <c r="RRU686" s="13"/>
      <c r="RRV686" s="13"/>
      <c r="RRW686" s="13"/>
      <c r="RRX686" s="13"/>
      <c r="RRY686" s="13"/>
      <c r="RRZ686" s="13"/>
      <c r="RSA686" s="13"/>
      <c r="RSB686" s="13"/>
      <c r="RSC686" s="13"/>
      <c r="RSD686" s="13"/>
      <c r="RSE686" s="13"/>
      <c r="RSF686" s="13"/>
      <c r="RSG686" s="13"/>
      <c r="RSH686" s="13"/>
      <c r="RSI686" s="13"/>
      <c r="RSJ686" s="13"/>
      <c r="RSK686" s="13"/>
      <c r="RSL686" s="13"/>
      <c r="RSM686" s="13"/>
      <c r="RSN686" s="13"/>
      <c r="RSO686" s="13"/>
      <c r="RSP686" s="13"/>
      <c r="RSQ686" s="13"/>
      <c r="RSR686" s="13"/>
      <c r="RSS686" s="13"/>
      <c r="RST686" s="13"/>
      <c r="RSU686" s="13"/>
      <c r="RSV686" s="13"/>
      <c r="RSW686" s="13"/>
      <c r="RSX686" s="13"/>
      <c r="RSY686" s="13"/>
      <c r="RSZ686" s="13"/>
      <c r="RTA686" s="13"/>
      <c r="RTB686" s="13"/>
      <c r="RTC686" s="13"/>
      <c r="RTD686" s="13"/>
      <c r="RTE686" s="13"/>
      <c r="RTF686" s="13"/>
      <c r="RTG686" s="13"/>
      <c r="RTH686" s="13"/>
      <c r="RTI686" s="13"/>
      <c r="RTJ686" s="13"/>
      <c r="RTK686" s="13"/>
      <c r="RTL686" s="13"/>
      <c r="RTM686" s="13"/>
      <c r="RTN686" s="13"/>
      <c r="RTO686" s="13"/>
      <c r="RTP686" s="13"/>
      <c r="RTQ686" s="13"/>
      <c r="RTR686" s="13"/>
      <c r="RTS686" s="13"/>
      <c r="RTT686" s="13"/>
      <c r="RTU686" s="13"/>
      <c r="RTV686" s="13"/>
      <c r="RTW686" s="13"/>
      <c r="RTX686" s="13"/>
      <c r="RTY686" s="13"/>
      <c r="RTZ686" s="13"/>
      <c r="RUA686" s="13"/>
      <c r="RUB686" s="13"/>
      <c r="RUC686" s="13"/>
      <c r="RUD686" s="13"/>
      <c r="RUE686" s="13"/>
      <c r="RUF686" s="13"/>
      <c r="RUG686" s="13"/>
      <c r="RUH686" s="13"/>
      <c r="RUI686" s="13"/>
      <c r="RUJ686" s="13"/>
      <c r="RUK686" s="13"/>
      <c r="RUL686" s="13"/>
      <c r="RUM686" s="13"/>
      <c r="RUN686" s="13"/>
      <c r="RUO686" s="13"/>
      <c r="RUP686" s="13"/>
      <c r="RUQ686" s="13"/>
      <c r="RUR686" s="13"/>
      <c r="RUS686" s="13"/>
      <c r="RUT686" s="13"/>
      <c r="RUU686" s="13"/>
      <c r="RUV686" s="13"/>
      <c r="RUW686" s="13"/>
      <c r="RUX686" s="13"/>
      <c r="RUY686" s="13"/>
      <c r="RUZ686" s="13"/>
      <c r="RVA686" s="13"/>
      <c r="RVB686" s="13"/>
      <c r="RVC686" s="13"/>
      <c r="RVD686" s="13"/>
      <c r="RVE686" s="13"/>
      <c r="RVF686" s="13"/>
      <c r="RVG686" s="13"/>
      <c r="RVH686" s="13"/>
      <c r="RVI686" s="13"/>
      <c r="RVJ686" s="13"/>
      <c r="RVK686" s="13"/>
      <c r="RVL686" s="13"/>
      <c r="RVM686" s="13"/>
      <c r="RVN686" s="13"/>
      <c r="RVO686" s="13"/>
      <c r="RVP686" s="13"/>
      <c r="RVQ686" s="13"/>
      <c r="RVR686" s="13"/>
      <c r="RVS686" s="13"/>
      <c r="RVT686" s="13"/>
      <c r="RVU686" s="13"/>
      <c r="RVV686" s="13"/>
      <c r="RVW686" s="13"/>
      <c r="RVX686" s="13"/>
      <c r="RVY686" s="13"/>
      <c r="RVZ686" s="13"/>
      <c r="RWA686" s="13"/>
      <c r="RWB686" s="13"/>
      <c r="RWC686" s="13"/>
      <c r="RWD686" s="13"/>
      <c r="RWE686" s="13"/>
      <c r="RWF686" s="13"/>
      <c r="RWG686" s="13"/>
      <c r="RWH686" s="13"/>
      <c r="RWI686" s="13"/>
      <c r="RWJ686" s="13"/>
      <c r="RWK686" s="13"/>
      <c r="RWL686" s="13"/>
      <c r="RWM686" s="13"/>
      <c r="RWN686" s="13"/>
      <c r="RWO686" s="13"/>
      <c r="RWP686" s="13"/>
      <c r="RWQ686" s="13"/>
      <c r="RWR686" s="13"/>
      <c r="RWS686" s="13"/>
      <c r="RWT686" s="13"/>
      <c r="RWU686" s="13"/>
      <c r="RWV686" s="13"/>
      <c r="RWW686" s="13"/>
      <c r="RWX686" s="13"/>
      <c r="RWY686" s="13"/>
      <c r="RWZ686" s="13"/>
      <c r="RXA686" s="13"/>
      <c r="RXB686" s="13"/>
      <c r="RXC686" s="13"/>
      <c r="RXD686" s="13"/>
      <c r="RXE686" s="13"/>
      <c r="RXF686" s="13"/>
      <c r="RXG686" s="13"/>
      <c r="RXH686" s="13"/>
      <c r="RXI686" s="13"/>
      <c r="RXJ686" s="13"/>
      <c r="RXK686" s="13"/>
      <c r="RXL686" s="13"/>
      <c r="RXM686" s="13"/>
      <c r="RXN686" s="13"/>
      <c r="RXO686" s="13"/>
      <c r="RXP686" s="13"/>
      <c r="RXQ686" s="13"/>
      <c r="RXR686" s="13"/>
      <c r="RXS686" s="13"/>
      <c r="RXT686" s="13"/>
      <c r="RXU686" s="13"/>
      <c r="RXV686" s="13"/>
      <c r="RXW686" s="13"/>
      <c r="RXX686" s="13"/>
      <c r="RXY686" s="13"/>
      <c r="RXZ686" s="13"/>
      <c r="RYA686" s="13"/>
      <c r="RYB686" s="13"/>
      <c r="RYC686" s="13"/>
      <c r="RYD686" s="13"/>
      <c r="RYE686" s="13"/>
      <c r="RYF686" s="13"/>
      <c r="RYG686" s="13"/>
      <c r="RYH686" s="13"/>
      <c r="RYI686" s="13"/>
      <c r="RYJ686" s="13"/>
      <c r="RYK686" s="13"/>
      <c r="RYL686" s="13"/>
      <c r="RYM686" s="13"/>
      <c r="RYN686" s="13"/>
      <c r="RYO686" s="13"/>
      <c r="RYP686" s="13"/>
      <c r="RYQ686" s="13"/>
      <c r="RYR686" s="13"/>
      <c r="RYS686" s="13"/>
      <c r="RYT686" s="13"/>
      <c r="RYU686" s="13"/>
      <c r="RYV686" s="13"/>
      <c r="RYW686" s="13"/>
      <c r="RYX686" s="13"/>
      <c r="RYY686" s="13"/>
      <c r="RYZ686" s="13"/>
      <c r="RZA686" s="13"/>
      <c r="RZB686" s="13"/>
      <c r="RZC686" s="13"/>
      <c r="RZD686" s="13"/>
      <c r="RZE686" s="13"/>
      <c r="RZF686" s="13"/>
      <c r="RZG686" s="13"/>
      <c r="RZH686" s="13"/>
      <c r="RZI686" s="13"/>
      <c r="RZJ686" s="13"/>
      <c r="RZK686" s="13"/>
      <c r="RZL686" s="13"/>
      <c r="RZM686" s="13"/>
      <c r="RZN686" s="13"/>
      <c r="RZO686" s="13"/>
      <c r="RZP686" s="13"/>
      <c r="RZQ686" s="13"/>
      <c r="RZR686" s="13"/>
      <c r="RZS686" s="13"/>
      <c r="RZT686" s="13"/>
      <c r="RZU686" s="13"/>
      <c r="RZV686" s="13"/>
      <c r="RZW686" s="13"/>
      <c r="RZX686" s="13"/>
      <c r="RZY686" s="13"/>
      <c r="RZZ686" s="13"/>
      <c r="SAA686" s="13"/>
      <c r="SAB686" s="13"/>
      <c r="SAC686" s="13"/>
      <c r="SAD686" s="13"/>
      <c r="SAE686" s="13"/>
      <c r="SAF686" s="13"/>
      <c r="SAG686" s="13"/>
      <c r="SAH686" s="13"/>
      <c r="SAI686" s="13"/>
      <c r="SAJ686" s="13"/>
      <c r="SAK686" s="13"/>
      <c r="SAL686" s="13"/>
      <c r="SAM686" s="13"/>
      <c r="SAN686" s="13"/>
      <c r="SAO686" s="13"/>
      <c r="SAP686" s="13"/>
      <c r="SAQ686" s="13"/>
      <c r="SAR686" s="13"/>
      <c r="SAS686" s="13"/>
      <c r="SAT686" s="13"/>
      <c r="SAU686" s="13"/>
      <c r="SAV686" s="13"/>
      <c r="SAW686" s="13"/>
      <c r="SAX686" s="13"/>
      <c r="SAY686" s="13"/>
      <c r="SAZ686" s="13"/>
      <c r="SBA686" s="13"/>
      <c r="SBB686" s="13"/>
      <c r="SBC686" s="13"/>
      <c r="SBD686" s="13"/>
      <c r="SBE686" s="13"/>
      <c r="SBF686" s="13"/>
      <c r="SBG686" s="13"/>
      <c r="SBH686" s="13"/>
      <c r="SBI686" s="13"/>
      <c r="SBJ686" s="13"/>
      <c r="SBK686" s="13"/>
      <c r="SBL686" s="13"/>
      <c r="SBM686" s="13"/>
      <c r="SBN686" s="13"/>
      <c r="SBO686" s="13"/>
      <c r="SBP686" s="13"/>
      <c r="SBQ686" s="13"/>
      <c r="SBR686" s="13"/>
      <c r="SBS686" s="13"/>
      <c r="SBT686" s="13"/>
      <c r="SBU686" s="13"/>
      <c r="SBV686" s="13"/>
      <c r="SBW686" s="13"/>
      <c r="SBX686" s="13"/>
      <c r="SBY686" s="13"/>
      <c r="SBZ686" s="13"/>
      <c r="SCA686" s="13"/>
      <c r="SCB686" s="13"/>
      <c r="SCC686" s="13"/>
      <c r="SCD686" s="13"/>
      <c r="SCE686" s="13"/>
      <c r="SCF686" s="13"/>
      <c r="SCG686" s="13"/>
      <c r="SCH686" s="13"/>
      <c r="SCI686" s="13"/>
      <c r="SCJ686" s="13"/>
      <c r="SCK686" s="13"/>
      <c r="SCL686" s="13"/>
      <c r="SCM686" s="13"/>
      <c r="SCN686" s="13"/>
      <c r="SCO686" s="13"/>
      <c r="SCP686" s="13"/>
      <c r="SCQ686" s="13"/>
      <c r="SCR686" s="13"/>
      <c r="SCS686" s="13"/>
      <c r="SCT686" s="13"/>
      <c r="SCU686" s="13"/>
      <c r="SCV686" s="13"/>
      <c r="SCW686" s="13"/>
      <c r="SCX686" s="13"/>
      <c r="SCY686" s="13"/>
      <c r="SCZ686" s="13"/>
      <c r="SDA686" s="13"/>
      <c r="SDB686" s="13"/>
      <c r="SDC686" s="13"/>
      <c r="SDD686" s="13"/>
      <c r="SDE686" s="13"/>
      <c r="SDF686" s="13"/>
      <c r="SDG686" s="13"/>
      <c r="SDH686" s="13"/>
      <c r="SDI686" s="13"/>
      <c r="SDJ686" s="13"/>
      <c r="SDK686" s="13"/>
      <c r="SDL686" s="13"/>
      <c r="SDM686" s="13"/>
      <c r="SDN686" s="13"/>
      <c r="SDO686" s="13"/>
      <c r="SDP686" s="13"/>
      <c r="SDQ686" s="13"/>
      <c r="SDR686" s="13"/>
      <c r="SDS686" s="13"/>
      <c r="SDT686" s="13"/>
      <c r="SDU686" s="13"/>
      <c r="SDV686" s="13"/>
      <c r="SDW686" s="13"/>
      <c r="SDX686" s="13"/>
      <c r="SDY686" s="13"/>
      <c r="SDZ686" s="13"/>
      <c r="SEA686" s="13"/>
      <c r="SEB686" s="13"/>
      <c r="SEC686" s="13"/>
      <c r="SED686" s="13"/>
      <c r="SEE686" s="13"/>
      <c r="SEF686" s="13"/>
      <c r="SEG686" s="13"/>
      <c r="SEH686" s="13"/>
      <c r="SEI686" s="13"/>
      <c r="SEJ686" s="13"/>
      <c r="SEK686" s="13"/>
      <c r="SEL686" s="13"/>
      <c r="SEM686" s="13"/>
      <c r="SEN686" s="13"/>
      <c r="SEO686" s="13"/>
      <c r="SEP686" s="13"/>
      <c r="SEQ686" s="13"/>
      <c r="SER686" s="13"/>
      <c r="SES686" s="13"/>
      <c r="SET686" s="13"/>
      <c r="SEU686" s="13"/>
      <c r="SEV686" s="13"/>
      <c r="SEW686" s="13"/>
      <c r="SEX686" s="13"/>
      <c r="SEY686" s="13"/>
      <c r="SEZ686" s="13"/>
      <c r="SFA686" s="13"/>
      <c r="SFB686" s="13"/>
      <c r="SFC686" s="13"/>
      <c r="SFD686" s="13"/>
      <c r="SFE686" s="13"/>
      <c r="SFF686" s="13"/>
      <c r="SFG686" s="13"/>
      <c r="SFH686" s="13"/>
      <c r="SFI686" s="13"/>
      <c r="SFJ686" s="13"/>
      <c r="SFK686" s="13"/>
      <c r="SFL686" s="13"/>
      <c r="SFM686" s="13"/>
      <c r="SFN686" s="13"/>
      <c r="SFO686" s="13"/>
      <c r="SFP686" s="13"/>
      <c r="SFQ686" s="13"/>
      <c r="SFR686" s="13"/>
      <c r="SFS686" s="13"/>
      <c r="SFT686" s="13"/>
      <c r="SFU686" s="13"/>
      <c r="SFV686" s="13"/>
      <c r="SFW686" s="13"/>
      <c r="SFX686" s="13"/>
      <c r="SFY686" s="13"/>
      <c r="SFZ686" s="13"/>
      <c r="SGA686" s="13"/>
      <c r="SGB686" s="13"/>
      <c r="SGC686" s="13"/>
      <c r="SGD686" s="13"/>
      <c r="SGE686" s="13"/>
      <c r="SGF686" s="13"/>
      <c r="SGG686" s="13"/>
      <c r="SGH686" s="13"/>
      <c r="SGI686" s="13"/>
      <c r="SGJ686" s="13"/>
      <c r="SGK686" s="13"/>
      <c r="SGL686" s="13"/>
      <c r="SGM686" s="13"/>
      <c r="SGN686" s="13"/>
      <c r="SGO686" s="13"/>
      <c r="SGP686" s="13"/>
      <c r="SGQ686" s="13"/>
      <c r="SGR686" s="13"/>
      <c r="SGS686" s="13"/>
      <c r="SGT686" s="13"/>
      <c r="SGU686" s="13"/>
      <c r="SGV686" s="13"/>
      <c r="SGW686" s="13"/>
      <c r="SGX686" s="13"/>
      <c r="SGY686" s="13"/>
      <c r="SGZ686" s="13"/>
      <c r="SHA686" s="13"/>
      <c r="SHB686" s="13"/>
      <c r="SHC686" s="13"/>
      <c r="SHD686" s="13"/>
      <c r="SHE686" s="13"/>
      <c r="SHF686" s="13"/>
      <c r="SHG686" s="13"/>
      <c r="SHH686" s="13"/>
      <c r="SHI686" s="13"/>
      <c r="SHJ686" s="13"/>
      <c r="SHK686" s="13"/>
      <c r="SHL686" s="13"/>
      <c r="SHM686" s="13"/>
      <c r="SHN686" s="13"/>
      <c r="SHO686" s="13"/>
      <c r="SHP686" s="13"/>
      <c r="SHQ686" s="13"/>
      <c r="SHR686" s="13"/>
      <c r="SHS686" s="13"/>
      <c r="SHT686" s="13"/>
      <c r="SHU686" s="13"/>
      <c r="SHV686" s="13"/>
      <c r="SHW686" s="13"/>
      <c r="SHX686" s="13"/>
      <c r="SHY686" s="13"/>
      <c r="SHZ686" s="13"/>
      <c r="SIA686" s="13"/>
      <c r="SIB686" s="13"/>
      <c r="SIC686" s="13"/>
      <c r="SID686" s="13"/>
      <c r="SIE686" s="13"/>
      <c r="SIF686" s="13"/>
      <c r="SIG686" s="13"/>
      <c r="SIH686" s="13"/>
      <c r="SII686" s="13"/>
      <c r="SIJ686" s="13"/>
      <c r="SIK686" s="13"/>
      <c r="SIL686" s="13"/>
      <c r="SIM686" s="13"/>
      <c r="SIN686" s="13"/>
      <c r="SIO686" s="13"/>
      <c r="SIP686" s="13"/>
      <c r="SIQ686" s="13"/>
      <c r="SIR686" s="13"/>
      <c r="SIS686" s="13"/>
      <c r="SIT686" s="13"/>
      <c r="SIU686" s="13"/>
      <c r="SIV686" s="13"/>
      <c r="SIW686" s="13"/>
      <c r="SIX686" s="13"/>
      <c r="SIY686" s="13"/>
      <c r="SIZ686" s="13"/>
      <c r="SJA686" s="13"/>
      <c r="SJB686" s="13"/>
      <c r="SJC686" s="13"/>
      <c r="SJD686" s="13"/>
      <c r="SJE686" s="13"/>
      <c r="SJF686" s="13"/>
      <c r="SJG686" s="13"/>
      <c r="SJH686" s="13"/>
      <c r="SJI686" s="13"/>
      <c r="SJJ686" s="13"/>
      <c r="SJK686" s="13"/>
      <c r="SJL686" s="13"/>
      <c r="SJM686" s="13"/>
      <c r="SJN686" s="13"/>
      <c r="SJO686" s="13"/>
      <c r="SJP686" s="13"/>
      <c r="SJQ686" s="13"/>
      <c r="SJR686" s="13"/>
      <c r="SJS686" s="13"/>
      <c r="SJT686" s="13"/>
      <c r="SJU686" s="13"/>
      <c r="SJV686" s="13"/>
      <c r="SJW686" s="13"/>
      <c r="SJX686" s="13"/>
      <c r="SJY686" s="13"/>
      <c r="SJZ686" s="13"/>
      <c r="SKA686" s="13"/>
      <c r="SKB686" s="13"/>
      <c r="SKC686" s="13"/>
      <c r="SKD686" s="13"/>
      <c r="SKE686" s="13"/>
      <c r="SKF686" s="13"/>
      <c r="SKG686" s="13"/>
      <c r="SKH686" s="13"/>
      <c r="SKI686" s="13"/>
      <c r="SKJ686" s="13"/>
      <c r="SKK686" s="13"/>
      <c r="SKL686" s="13"/>
      <c r="SKM686" s="13"/>
      <c r="SKN686" s="13"/>
      <c r="SKO686" s="13"/>
      <c r="SKP686" s="13"/>
      <c r="SKQ686" s="13"/>
      <c r="SKR686" s="13"/>
      <c r="SKS686" s="13"/>
      <c r="SKT686" s="13"/>
      <c r="SKU686" s="13"/>
      <c r="SKV686" s="13"/>
      <c r="SKW686" s="13"/>
      <c r="SKX686" s="13"/>
      <c r="SKY686" s="13"/>
      <c r="SKZ686" s="13"/>
      <c r="SLA686" s="13"/>
      <c r="SLB686" s="13"/>
      <c r="SLC686" s="13"/>
      <c r="SLD686" s="13"/>
      <c r="SLE686" s="13"/>
      <c r="SLF686" s="13"/>
      <c r="SLG686" s="13"/>
      <c r="SLH686" s="13"/>
      <c r="SLI686" s="13"/>
      <c r="SLJ686" s="13"/>
      <c r="SLK686" s="13"/>
      <c r="SLL686" s="13"/>
      <c r="SLM686" s="13"/>
      <c r="SLN686" s="13"/>
      <c r="SLO686" s="13"/>
      <c r="SLP686" s="13"/>
      <c r="SLQ686" s="13"/>
      <c r="SLR686" s="13"/>
      <c r="SLS686" s="13"/>
      <c r="SLT686" s="13"/>
      <c r="SLU686" s="13"/>
      <c r="SLV686" s="13"/>
      <c r="SLW686" s="13"/>
      <c r="SLX686" s="13"/>
      <c r="SLY686" s="13"/>
      <c r="SLZ686" s="13"/>
      <c r="SMA686" s="13"/>
      <c r="SMB686" s="13"/>
      <c r="SMC686" s="13"/>
      <c r="SMD686" s="13"/>
      <c r="SME686" s="13"/>
      <c r="SMF686" s="13"/>
      <c r="SMG686" s="13"/>
      <c r="SMH686" s="13"/>
      <c r="SMI686" s="13"/>
      <c r="SMJ686" s="13"/>
      <c r="SMK686" s="13"/>
      <c r="SML686" s="13"/>
      <c r="SMM686" s="13"/>
      <c r="SMN686" s="13"/>
      <c r="SMO686" s="13"/>
      <c r="SMP686" s="13"/>
      <c r="SMQ686" s="13"/>
      <c r="SMR686" s="13"/>
      <c r="SMS686" s="13"/>
      <c r="SMT686" s="13"/>
      <c r="SMU686" s="13"/>
      <c r="SMV686" s="13"/>
      <c r="SMW686" s="13"/>
      <c r="SMX686" s="13"/>
      <c r="SMY686" s="13"/>
      <c r="SMZ686" s="13"/>
      <c r="SNA686" s="13"/>
      <c r="SNB686" s="13"/>
      <c r="SNC686" s="13"/>
      <c r="SND686" s="13"/>
      <c r="SNE686" s="13"/>
      <c r="SNF686" s="13"/>
      <c r="SNG686" s="13"/>
      <c r="SNH686" s="13"/>
      <c r="SNI686" s="13"/>
      <c r="SNJ686" s="13"/>
      <c r="SNK686" s="13"/>
      <c r="SNL686" s="13"/>
      <c r="SNM686" s="13"/>
      <c r="SNN686" s="13"/>
      <c r="SNO686" s="13"/>
      <c r="SNP686" s="13"/>
      <c r="SNQ686" s="13"/>
      <c r="SNR686" s="13"/>
      <c r="SNS686" s="13"/>
      <c r="SNT686" s="13"/>
      <c r="SNU686" s="13"/>
      <c r="SNV686" s="13"/>
      <c r="SNW686" s="13"/>
      <c r="SNX686" s="13"/>
      <c r="SNY686" s="13"/>
      <c r="SNZ686" s="13"/>
      <c r="SOA686" s="13"/>
      <c r="SOB686" s="13"/>
      <c r="SOC686" s="13"/>
      <c r="SOD686" s="13"/>
      <c r="SOE686" s="13"/>
      <c r="SOF686" s="13"/>
      <c r="SOG686" s="13"/>
      <c r="SOH686" s="13"/>
      <c r="SOI686" s="13"/>
      <c r="SOJ686" s="13"/>
      <c r="SOK686" s="13"/>
      <c r="SOL686" s="13"/>
      <c r="SOM686" s="13"/>
      <c r="SON686" s="13"/>
      <c r="SOO686" s="13"/>
      <c r="SOP686" s="13"/>
      <c r="SOQ686" s="13"/>
      <c r="SOR686" s="13"/>
      <c r="SOS686" s="13"/>
      <c r="SOT686" s="13"/>
      <c r="SOU686" s="13"/>
      <c r="SOV686" s="13"/>
      <c r="SOW686" s="13"/>
      <c r="SOX686" s="13"/>
      <c r="SOY686" s="13"/>
      <c r="SOZ686" s="13"/>
      <c r="SPA686" s="13"/>
      <c r="SPB686" s="13"/>
      <c r="SPC686" s="13"/>
      <c r="SPD686" s="13"/>
      <c r="SPE686" s="13"/>
      <c r="SPF686" s="13"/>
      <c r="SPG686" s="13"/>
      <c r="SPH686" s="13"/>
      <c r="SPI686" s="13"/>
      <c r="SPJ686" s="13"/>
      <c r="SPK686" s="13"/>
      <c r="SPL686" s="13"/>
      <c r="SPM686" s="13"/>
      <c r="SPN686" s="13"/>
      <c r="SPO686" s="13"/>
      <c r="SPP686" s="13"/>
      <c r="SPQ686" s="13"/>
      <c r="SPR686" s="13"/>
      <c r="SPS686" s="13"/>
      <c r="SPT686" s="13"/>
      <c r="SPU686" s="13"/>
      <c r="SPV686" s="13"/>
      <c r="SPW686" s="13"/>
      <c r="SPX686" s="13"/>
      <c r="SPY686" s="13"/>
      <c r="SPZ686" s="13"/>
      <c r="SQA686" s="13"/>
      <c r="SQB686" s="13"/>
      <c r="SQC686" s="13"/>
      <c r="SQD686" s="13"/>
      <c r="SQE686" s="13"/>
      <c r="SQF686" s="13"/>
      <c r="SQG686" s="13"/>
      <c r="SQH686" s="13"/>
      <c r="SQI686" s="13"/>
      <c r="SQJ686" s="13"/>
      <c r="SQK686" s="13"/>
      <c r="SQL686" s="13"/>
      <c r="SQM686" s="13"/>
      <c r="SQN686" s="13"/>
      <c r="SQO686" s="13"/>
      <c r="SQP686" s="13"/>
      <c r="SQQ686" s="13"/>
      <c r="SQR686" s="13"/>
      <c r="SQS686" s="13"/>
      <c r="SQT686" s="13"/>
      <c r="SQU686" s="13"/>
      <c r="SQV686" s="13"/>
      <c r="SQW686" s="13"/>
      <c r="SQX686" s="13"/>
      <c r="SQY686" s="13"/>
      <c r="SQZ686" s="13"/>
      <c r="SRA686" s="13"/>
      <c r="SRB686" s="13"/>
      <c r="SRC686" s="13"/>
      <c r="SRD686" s="13"/>
      <c r="SRE686" s="13"/>
      <c r="SRF686" s="13"/>
      <c r="SRG686" s="13"/>
      <c r="SRH686" s="13"/>
      <c r="SRI686" s="13"/>
      <c r="SRJ686" s="13"/>
      <c r="SRK686" s="13"/>
      <c r="SRL686" s="13"/>
      <c r="SRM686" s="13"/>
      <c r="SRN686" s="13"/>
      <c r="SRO686" s="13"/>
      <c r="SRP686" s="13"/>
      <c r="SRQ686" s="13"/>
      <c r="SRR686" s="13"/>
      <c r="SRS686" s="13"/>
      <c r="SRT686" s="13"/>
      <c r="SRU686" s="13"/>
      <c r="SRV686" s="13"/>
      <c r="SRW686" s="13"/>
      <c r="SRX686" s="13"/>
      <c r="SRY686" s="13"/>
      <c r="SRZ686" s="13"/>
      <c r="SSA686" s="13"/>
      <c r="SSB686" s="13"/>
      <c r="SSC686" s="13"/>
      <c r="SSD686" s="13"/>
      <c r="SSE686" s="13"/>
      <c r="SSF686" s="13"/>
      <c r="SSG686" s="13"/>
      <c r="SSH686" s="13"/>
      <c r="SSI686" s="13"/>
      <c r="SSJ686" s="13"/>
      <c r="SSK686" s="13"/>
      <c r="SSL686" s="13"/>
      <c r="SSM686" s="13"/>
      <c r="SSN686" s="13"/>
      <c r="SSO686" s="13"/>
      <c r="SSP686" s="13"/>
      <c r="SSQ686" s="13"/>
      <c r="SSR686" s="13"/>
      <c r="SSS686" s="13"/>
      <c r="SST686" s="13"/>
      <c r="SSU686" s="13"/>
      <c r="SSV686" s="13"/>
      <c r="SSW686" s="13"/>
      <c r="SSX686" s="13"/>
      <c r="SSY686" s="13"/>
      <c r="SSZ686" s="13"/>
      <c r="STA686" s="13"/>
      <c r="STB686" s="13"/>
      <c r="STC686" s="13"/>
      <c r="STD686" s="13"/>
      <c r="STE686" s="13"/>
      <c r="STF686" s="13"/>
      <c r="STG686" s="13"/>
      <c r="STH686" s="13"/>
      <c r="STI686" s="13"/>
      <c r="STJ686" s="13"/>
      <c r="STK686" s="13"/>
      <c r="STL686" s="13"/>
      <c r="STM686" s="13"/>
      <c r="STN686" s="13"/>
      <c r="STO686" s="13"/>
      <c r="STP686" s="13"/>
      <c r="STQ686" s="13"/>
      <c r="STR686" s="13"/>
      <c r="STS686" s="13"/>
      <c r="STT686" s="13"/>
      <c r="STU686" s="13"/>
      <c r="STV686" s="13"/>
      <c r="STW686" s="13"/>
      <c r="STX686" s="13"/>
      <c r="STY686" s="13"/>
      <c r="STZ686" s="13"/>
      <c r="SUA686" s="13"/>
      <c r="SUB686" s="13"/>
      <c r="SUC686" s="13"/>
      <c r="SUD686" s="13"/>
      <c r="SUE686" s="13"/>
      <c r="SUF686" s="13"/>
      <c r="SUG686" s="13"/>
      <c r="SUH686" s="13"/>
      <c r="SUI686" s="13"/>
      <c r="SUJ686" s="13"/>
      <c r="SUK686" s="13"/>
      <c r="SUL686" s="13"/>
      <c r="SUM686" s="13"/>
      <c r="SUN686" s="13"/>
      <c r="SUO686" s="13"/>
      <c r="SUP686" s="13"/>
      <c r="SUQ686" s="13"/>
      <c r="SUR686" s="13"/>
      <c r="SUS686" s="13"/>
      <c r="SUT686" s="13"/>
      <c r="SUU686" s="13"/>
      <c r="SUV686" s="13"/>
      <c r="SUW686" s="13"/>
      <c r="SUX686" s="13"/>
      <c r="SUY686" s="13"/>
      <c r="SUZ686" s="13"/>
      <c r="SVA686" s="13"/>
      <c r="SVB686" s="13"/>
      <c r="SVC686" s="13"/>
      <c r="SVD686" s="13"/>
      <c r="SVE686" s="13"/>
      <c r="SVF686" s="13"/>
      <c r="SVG686" s="13"/>
      <c r="SVH686" s="13"/>
      <c r="SVI686" s="13"/>
      <c r="SVJ686" s="13"/>
      <c r="SVK686" s="13"/>
      <c r="SVL686" s="13"/>
      <c r="SVM686" s="13"/>
      <c r="SVN686" s="13"/>
      <c r="SVO686" s="13"/>
      <c r="SVP686" s="13"/>
      <c r="SVQ686" s="13"/>
      <c r="SVR686" s="13"/>
      <c r="SVS686" s="13"/>
      <c r="SVT686" s="13"/>
      <c r="SVU686" s="13"/>
      <c r="SVV686" s="13"/>
      <c r="SVW686" s="13"/>
      <c r="SVX686" s="13"/>
      <c r="SVY686" s="13"/>
      <c r="SVZ686" s="13"/>
      <c r="SWA686" s="13"/>
      <c r="SWB686" s="13"/>
      <c r="SWC686" s="13"/>
      <c r="SWD686" s="13"/>
      <c r="SWE686" s="13"/>
      <c r="SWF686" s="13"/>
      <c r="SWG686" s="13"/>
      <c r="SWH686" s="13"/>
      <c r="SWI686" s="13"/>
      <c r="SWJ686" s="13"/>
      <c r="SWK686" s="13"/>
      <c r="SWL686" s="13"/>
      <c r="SWM686" s="13"/>
      <c r="SWN686" s="13"/>
      <c r="SWO686" s="13"/>
      <c r="SWP686" s="13"/>
      <c r="SWQ686" s="13"/>
      <c r="SWR686" s="13"/>
      <c r="SWS686" s="13"/>
      <c r="SWT686" s="13"/>
      <c r="SWU686" s="13"/>
      <c r="SWV686" s="13"/>
      <c r="SWW686" s="13"/>
      <c r="SWX686" s="13"/>
      <c r="SWY686" s="13"/>
      <c r="SWZ686" s="13"/>
      <c r="SXA686" s="13"/>
      <c r="SXB686" s="13"/>
      <c r="SXC686" s="13"/>
      <c r="SXD686" s="13"/>
      <c r="SXE686" s="13"/>
      <c r="SXF686" s="13"/>
      <c r="SXG686" s="13"/>
      <c r="SXH686" s="13"/>
      <c r="SXI686" s="13"/>
      <c r="SXJ686" s="13"/>
      <c r="SXK686" s="13"/>
      <c r="SXL686" s="13"/>
      <c r="SXM686" s="13"/>
      <c r="SXN686" s="13"/>
      <c r="SXO686" s="13"/>
      <c r="SXP686" s="13"/>
      <c r="SXQ686" s="13"/>
      <c r="SXR686" s="13"/>
      <c r="SXS686" s="13"/>
      <c r="SXT686" s="13"/>
      <c r="SXU686" s="13"/>
      <c r="SXV686" s="13"/>
      <c r="SXW686" s="13"/>
      <c r="SXX686" s="13"/>
      <c r="SXY686" s="13"/>
      <c r="SXZ686" s="13"/>
      <c r="SYA686" s="13"/>
      <c r="SYB686" s="13"/>
      <c r="SYC686" s="13"/>
      <c r="SYD686" s="13"/>
      <c r="SYE686" s="13"/>
      <c r="SYF686" s="13"/>
      <c r="SYG686" s="13"/>
      <c r="SYH686" s="13"/>
      <c r="SYI686" s="13"/>
      <c r="SYJ686" s="13"/>
      <c r="SYK686" s="13"/>
      <c r="SYL686" s="13"/>
      <c r="SYM686" s="13"/>
      <c r="SYN686" s="13"/>
      <c r="SYO686" s="13"/>
      <c r="SYP686" s="13"/>
      <c r="SYQ686" s="13"/>
      <c r="SYR686" s="13"/>
      <c r="SYS686" s="13"/>
      <c r="SYT686" s="13"/>
      <c r="SYU686" s="13"/>
      <c r="SYV686" s="13"/>
      <c r="SYW686" s="13"/>
      <c r="SYX686" s="13"/>
      <c r="SYY686" s="13"/>
      <c r="SYZ686" s="13"/>
      <c r="SZA686" s="13"/>
      <c r="SZB686" s="13"/>
      <c r="SZC686" s="13"/>
      <c r="SZD686" s="13"/>
      <c r="SZE686" s="13"/>
      <c r="SZF686" s="13"/>
      <c r="SZG686" s="13"/>
      <c r="SZH686" s="13"/>
      <c r="SZI686" s="13"/>
      <c r="SZJ686" s="13"/>
      <c r="SZK686" s="13"/>
      <c r="SZL686" s="13"/>
      <c r="SZM686" s="13"/>
      <c r="SZN686" s="13"/>
      <c r="SZO686" s="13"/>
      <c r="SZP686" s="13"/>
      <c r="SZQ686" s="13"/>
      <c r="SZR686" s="13"/>
      <c r="SZS686" s="13"/>
      <c r="SZT686" s="13"/>
      <c r="SZU686" s="13"/>
      <c r="SZV686" s="13"/>
      <c r="SZW686" s="13"/>
      <c r="SZX686" s="13"/>
      <c r="SZY686" s="13"/>
      <c r="SZZ686" s="13"/>
      <c r="TAA686" s="13"/>
      <c r="TAB686" s="13"/>
      <c r="TAC686" s="13"/>
      <c r="TAD686" s="13"/>
      <c r="TAE686" s="13"/>
      <c r="TAF686" s="13"/>
      <c r="TAG686" s="13"/>
      <c r="TAH686" s="13"/>
      <c r="TAI686" s="13"/>
      <c r="TAJ686" s="13"/>
      <c r="TAK686" s="13"/>
      <c r="TAL686" s="13"/>
      <c r="TAM686" s="13"/>
      <c r="TAN686" s="13"/>
      <c r="TAO686" s="13"/>
      <c r="TAP686" s="13"/>
      <c r="TAQ686" s="13"/>
      <c r="TAR686" s="13"/>
      <c r="TAS686" s="13"/>
      <c r="TAT686" s="13"/>
      <c r="TAU686" s="13"/>
      <c r="TAV686" s="13"/>
      <c r="TAW686" s="13"/>
      <c r="TAX686" s="13"/>
      <c r="TAY686" s="13"/>
      <c r="TAZ686" s="13"/>
      <c r="TBA686" s="13"/>
      <c r="TBB686" s="13"/>
      <c r="TBC686" s="13"/>
      <c r="TBD686" s="13"/>
      <c r="TBE686" s="13"/>
      <c r="TBF686" s="13"/>
      <c r="TBG686" s="13"/>
      <c r="TBH686" s="13"/>
      <c r="TBI686" s="13"/>
      <c r="TBJ686" s="13"/>
      <c r="TBK686" s="13"/>
      <c r="TBL686" s="13"/>
      <c r="TBM686" s="13"/>
      <c r="TBN686" s="13"/>
      <c r="TBO686" s="13"/>
      <c r="TBP686" s="13"/>
      <c r="TBQ686" s="13"/>
      <c r="TBR686" s="13"/>
      <c r="TBS686" s="13"/>
      <c r="TBT686" s="13"/>
      <c r="TBU686" s="13"/>
      <c r="TBV686" s="13"/>
      <c r="TBW686" s="13"/>
      <c r="TBX686" s="13"/>
      <c r="TBY686" s="13"/>
      <c r="TBZ686" s="13"/>
      <c r="TCA686" s="13"/>
      <c r="TCB686" s="13"/>
      <c r="TCC686" s="13"/>
      <c r="TCD686" s="13"/>
      <c r="TCE686" s="13"/>
      <c r="TCF686" s="13"/>
      <c r="TCG686" s="13"/>
      <c r="TCH686" s="13"/>
      <c r="TCI686" s="13"/>
      <c r="TCJ686" s="13"/>
      <c r="TCK686" s="13"/>
      <c r="TCL686" s="13"/>
      <c r="TCM686" s="13"/>
      <c r="TCN686" s="13"/>
      <c r="TCO686" s="13"/>
      <c r="TCP686" s="13"/>
      <c r="TCQ686" s="13"/>
      <c r="TCR686" s="13"/>
      <c r="TCS686" s="13"/>
      <c r="TCT686" s="13"/>
      <c r="TCU686" s="13"/>
      <c r="TCV686" s="13"/>
      <c r="TCW686" s="13"/>
      <c r="TCX686" s="13"/>
      <c r="TCY686" s="13"/>
      <c r="TCZ686" s="13"/>
      <c r="TDA686" s="13"/>
      <c r="TDB686" s="13"/>
      <c r="TDC686" s="13"/>
      <c r="TDD686" s="13"/>
      <c r="TDE686" s="13"/>
      <c r="TDF686" s="13"/>
      <c r="TDG686" s="13"/>
      <c r="TDH686" s="13"/>
      <c r="TDI686" s="13"/>
      <c r="TDJ686" s="13"/>
      <c r="TDK686" s="13"/>
      <c r="TDL686" s="13"/>
      <c r="TDM686" s="13"/>
      <c r="TDN686" s="13"/>
      <c r="TDO686" s="13"/>
      <c r="TDP686" s="13"/>
      <c r="TDQ686" s="13"/>
      <c r="TDR686" s="13"/>
      <c r="TDS686" s="13"/>
      <c r="TDT686" s="13"/>
      <c r="TDU686" s="13"/>
      <c r="TDV686" s="13"/>
      <c r="TDW686" s="13"/>
      <c r="TDX686" s="13"/>
      <c r="TDY686" s="13"/>
      <c r="TDZ686" s="13"/>
      <c r="TEA686" s="13"/>
      <c r="TEB686" s="13"/>
      <c r="TEC686" s="13"/>
      <c r="TED686" s="13"/>
      <c r="TEE686" s="13"/>
      <c r="TEF686" s="13"/>
      <c r="TEG686" s="13"/>
      <c r="TEH686" s="13"/>
      <c r="TEI686" s="13"/>
      <c r="TEJ686" s="13"/>
      <c r="TEK686" s="13"/>
      <c r="TEL686" s="13"/>
      <c r="TEM686" s="13"/>
      <c r="TEN686" s="13"/>
      <c r="TEO686" s="13"/>
      <c r="TEP686" s="13"/>
      <c r="TEQ686" s="13"/>
      <c r="TER686" s="13"/>
      <c r="TES686" s="13"/>
      <c r="TET686" s="13"/>
      <c r="TEU686" s="13"/>
      <c r="TEV686" s="13"/>
      <c r="TEW686" s="13"/>
      <c r="TEX686" s="13"/>
      <c r="TEY686" s="13"/>
      <c r="TEZ686" s="13"/>
      <c r="TFA686" s="13"/>
      <c r="TFB686" s="13"/>
      <c r="TFC686" s="13"/>
      <c r="TFD686" s="13"/>
      <c r="TFE686" s="13"/>
      <c r="TFF686" s="13"/>
      <c r="TFG686" s="13"/>
      <c r="TFH686" s="13"/>
      <c r="TFI686" s="13"/>
      <c r="TFJ686" s="13"/>
      <c r="TFK686" s="13"/>
      <c r="TFL686" s="13"/>
      <c r="TFM686" s="13"/>
      <c r="TFN686" s="13"/>
      <c r="TFO686" s="13"/>
      <c r="TFP686" s="13"/>
      <c r="TFQ686" s="13"/>
      <c r="TFR686" s="13"/>
      <c r="TFS686" s="13"/>
      <c r="TFT686" s="13"/>
      <c r="TFU686" s="13"/>
      <c r="TFV686" s="13"/>
      <c r="TFW686" s="13"/>
      <c r="TFX686" s="13"/>
      <c r="TFY686" s="13"/>
      <c r="TFZ686" s="13"/>
      <c r="TGA686" s="13"/>
      <c r="TGB686" s="13"/>
      <c r="TGC686" s="13"/>
      <c r="TGD686" s="13"/>
      <c r="TGE686" s="13"/>
      <c r="TGF686" s="13"/>
      <c r="TGG686" s="13"/>
      <c r="TGH686" s="13"/>
      <c r="TGI686" s="13"/>
      <c r="TGJ686" s="13"/>
      <c r="TGK686" s="13"/>
      <c r="TGL686" s="13"/>
      <c r="TGM686" s="13"/>
      <c r="TGN686" s="13"/>
      <c r="TGO686" s="13"/>
      <c r="TGP686" s="13"/>
      <c r="TGQ686" s="13"/>
      <c r="TGR686" s="13"/>
      <c r="TGS686" s="13"/>
      <c r="TGT686" s="13"/>
      <c r="TGU686" s="13"/>
      <c r="TGV686" s="13"/>
      <c r="TGW686" s="13"/>
      <c r="TGX686" s="13"/>
      <c r="TGY686" s="13"/>
      <c r="TGZ686" s="13"/>
      <c r="THA686" s="13"/>
      <c r="THB686" s="13"/>
      <c r="THC686" s="13"/>
      <c r="THD686" s="13"/>
      <c r="THE686" s="13"/>
      <c r="THF686" s="13"/>
      <c r="THG686" s="13"/>
      <c r="THH686" s="13"/>
      <c r="THI686" s="13"/>
      <c r="THJ686" s="13"/>
      <c r="THK686" s="13"/>
      <c r="THL686" s="13"/>
      <c r="THM686" s="13"/>
      <c r="THN686" s="13"/>
      <c r="THO686" s="13"/>
      <c r="THP686" s="13"/>
      <c r="THQ686" s="13"/>
      <c r="THR686" s="13"/>
      <c r="THS686" s="13"/>
      <c r="THT686" s="13"/>
      <c r="THU686" s="13"/>
      <c r="THV686" s="13"/>
      <c r="THW686" s="13"/>
      <c r="THX686" s="13"/>
      <c r="THY686" s="13"/>
      <c r="THZ686" s="13"/>
      <c r="TIA686" s="13"/>
      <c r="TIB686" s="13"/>
      <c r="TIC686" s="13"/>
      <c r="TID686" s="13"/>
      <c r="TIE686" s="13"/>
      <c r="TIF686" s="13"/>
      <c r="TIG686" s="13"/>
      <c r="TIH686" s="13"/>
      <c r="TII686" s="13"/>
      <c r="TIJ686" s="13"/>
      <c r="TIK686" s="13"/>
      <c r="TIL686" s="13"/>
      <c r="TIM686" s="13"/>
      <c r="TIN686" s="13"/>
      <c r="TIO686" s="13"/>
      <c r="TIP686" s="13"/>
      <c r="TIQ686" s="13"/>
      <c r="TIR686" s="13"/>
      <c r="TIS686" s="13"/>
      <c r="TIT686" s="13"/>
      <c r="TIU686" s="13"/>
      <c r="TIV686" s="13"/>
      <c r="TIW686" s="13"/>
      <c r="TIX686" s="13"/>
      <c r="TIY686" s="13"/>
      <c r="TIZ686" s="13"/>
      <c r="TJA686" s="13"/>
      <c r="TJB686" s="13"/>
      <c r="TJC686" s="13"/>
      <c r="TJD686" s="13"/>
      <c r="TJE686" s="13"/>
      <c r="TJF686" s="13"/>
      <c r="TJG686" s="13"/>
      <c r="TJH686" s="13"/>
      <c r="TJI686" s="13"/>
      <c r="TJJ686" s="13"/>
      <c r="TJK686" s="13"/>
      <c r="TJL686" s="13"/>
      <c r="TJM686" s="13"/>
      <c r="TJN686" s="13"/>
      <c r="TJO686" s="13"/>
      <c r="TJP686" s="13"/>
      <c r="TJQ686" s="13"/>
      <c r="TJR686" s="13"/>
      <c r="TJS686" s="13"/>
      <c r="TJT686" s="13"/>
      <c r="TJU686" s="13"/>
      <c r="TJV686" s="13"/>
      <c r="TJW686" s="13"/>
      <c r="TJX686" s="13"/>
      <c r="TJY686" s="13"/>
      <c r="TJZ686" s="13"/>
      <c r="TKA686" s="13"/>
      <c r="TKB686" s="13"/>
      <c r="TKC686" s="13"/>
      <c r="TKD686" s="13"/>
      <c r="TKE686" s="13"/>
      <c r="TKF686" s="13"/>
      <c r="TKG686" s="13"/>
      <c r="TKH686" s="13"/>
      <c r="TKI686" s="13"/>
      <c r="TKJ686" s="13"/>
      <c r="TKK686" s="13"/>
      <c r="TKL686" s="13"/>
      <c r="TKM686" s="13"/>
      <c r="TKN686" s="13"/>
      <c r="TKO686" s="13"/>
      <c r="TKP686" s="13"/>
      <c r="TKQ686" s="13"/>
      <c r="TKR686" s="13"/>
      <c r="TKS686" s="13"/>
      <c r="TKT686" s="13"/>
      <c r="TKU686" s="13"/>
      <c r="TKV686" s="13"/>
      <c r="TKW686" s="13"/>
      <c r="TKX686" s="13"/>
      <c r="TKY686" s="13"/>
      <c r="TKZ686" s="13"/>
      <c r="TLA686" s="13"/>
      <c r="TLB686" s="13"/>
      <c r="TLC686" s="13"/>
      <c r="TLD686" s="13"/>
      <c r="TLE686" s="13"/>
      <c r="TLF686" s="13"/>
      <c r="TLG686" s="13"/>
      <c r="TLH686" s="13"/>
      <c r="TLI686" s="13"/>
      <c r="TLJ686" s="13"/>
      <c r="TLK686" s="13"/>
      <c r="TLL686" s="13"/>
      <c r="TLM686" s="13"/>
      <c r="TLN686" s="13"/>
      <c r="TLO686" s="13"/>
      <c r="TLP686" s="13"/>
      <c r="TLQ686" s="13"/>
      <c r="TLR686" s="13"/>
      <c r="TLS686" s="13"/>
      <c r="TLT686" s="13"/>
      <c r="TLU686" s="13"/>
      <c r="TLV686" s="13"/>
      <c r="TLW686" s="13"/>
      <c r="TLX686" s="13"/>
      <c r="TLY686" s="13"/>
      <c r="TLZ686" s="13"/>
      <c r="TMA686" s="13"/>
      <c r="TMB686" s="13"/>
      <c r="TMC686" s="13"/>
      <c r="TMD686" s="13"/>
      <c r="TME686" s="13"/>
      <c r="TMF686" s="13"/>
      <c r="TMG686" s="13"/>
      <c r="TMH686" s="13"/>
      <c r="TMI686" s="13"/>
      <c r="TMJ686" s="13"/>
      <c r="TMK686" s="13"/>
      <c r="TML686" s="13"/>
      <c r="TMM686" s="13"/>
      <c r="TMN686" s="13"/>
      <c r="TMO686" s="13"/>
      <c r="TMP686" s="13"/>
      <c r="TMQ686" s="13"/>
      <c r="TMR686" s="13"/>
      <c r="TMS686" s="13"/>
      <c r="TMT686" s="13"/>
      <c r="TMU686" s="13"/>
      <c r="TMV686" s="13"/>
      <c r="TMW686" s="13"/>
      <c r="TMX686" s="13"/>
      <c r="TMY686" s="13"/>
      <c r="TMZ686" s="13"/>
      <c r="TNA686" s="13"/>
      <c r="TNB686" s="13"/>
      <c r="TNC686" s="13"/>
      <c r="TND686" s="13"/>
      <c r="TNE686" s="13"/>
      <c r="TNF686" s="13"/>
      <c r="TNG686" s="13"/>
      <c r="TNH686" s="13"/>
      <c r="TNI686" s="13"/>
      <c r="TNJ686" s="13"/>
      <c r="TNK686" s="13"/>
      <c r="TNL686" s="13"/>
      <c r="TNM686" s="13"/>
      <c r="TNN686" s="13"/>
      <c r="TNO686" s="13"/>
      <c r="TNP686" s="13"/>
      <c r="TNQ686" s="13"/>
      <c r="TNR686" s="13"/>
      <c r="TNS686" s="13"/>
      <c r="TNT686" s="13"/>
      <c r="TNU686" s="13"/>
      <c r="TNV686" s="13"/>
      <c r="TNW686" s="13"/>
      <c r="TNX686" s="13"/>
      <c r="TNY686" s="13"/>
      <c r="TNZ686" s="13"/>
      <c r="TOA686" s="13"/>
      <c r="TOB686" s="13"/>
      <c r="TOC686" s="13"/>
      <c r="TOD686" s="13"/>
      <c r="TOE686" s="13"/>
      <c r="TOF686" s="13"/>
      <c r="TOG686" s="13"/>
      <c r="TOH686" s="13"/>
      <c r="TOI686" s="13"/>
      <c r="TOJ686" s="13"/>
      <c r="TOK686" s="13"/>
      <c r="TOL686" s="13"/>
      <c r="TOM686" s="13"/>
      <c r="TON686" s="13"/>
      <c r="TOO686" s="13"/>
      <c r="TOP686" s="13"/>
      <c r="TOQ686" s="13"/>
      <c r="TOR686" s="13"/>
      <c r="TOS686" s="13"/>
      <c r="TOT686" s="13"/>
      <c r="TOU686" s="13"/>
      <c r="TOV686" s="13"/>
      <c r="TOW686" s="13"/>
      <c r="TOX686" s="13"/>
      <c r="TOY686" s="13"/>
      <c r="TOZ686" s="13"/>
      <c r="TPA686" s="13"/>
      <c r="TPB686" s="13"/>
      <c r="TPC686" s="13"/>
      <c r="TPD686" s="13"/>
      <c r="TPE686" s="13"/>
      <c r="TPF686" s="13"/>
      <c r="TPG686" s="13"/>
      <c r="TPH686" s="13"/>
      <c r="TPI686" s="13"/>
      <c r="TPJ686" s="13"/>
      <c r="TPK686" s="13"/>
      <c r="TPL686" s="13"/>
      <c r="TPM686" s="13"/>
      <c r="TPN686" s="13"/>
      <c r="TPO686" s="13"/>
      <c r="TPP686" s="13"/>
      <c r="TPQ686" s="13"/>
      <c r="TPR686" s="13"/>
      <c r="TPS686" s="13"/>
      <c r="TPT686" s="13"/>
      <c r="TPU686" s="13"/>
      <c r="TPV686" s="13"/>
      <c r="TPW686" s="13"/>
      <c r="TPX686" s="13"/>
      <c r="TPY686" s="13"/>
      <c r="TPZ686" s="13"/>
      <c r="TQA686" s="13"/>
      <c r="TQB686" s="13"/>
      <c r="TQC686" s="13"/>
      <c r="TQD686" s="13"/>
      <c r="TQE686" s="13"/>
      <c r="TQF686" s="13"/>
      <c r="TQG686" s="13"/>
      <c r="TQH686" s="13"/>
      <c r="TQI686" s="13"/>
      <c r="TQJ686" s="13"/>
      <c r="TQK686" s="13"/>
      <c r="TQL686" s="13"/>
      <c r="TQM686" s="13"/>
      <c r="TQN686" s="13"/>
      <c r="TQO686" s="13"/>
      <c r="TQP686" s="13"/>
      <c r="TQQ686" s="13"/>
      <c r="TQR686" s="13"/>
      <c r="TQS686" s="13"/>
      <c r="TQT686" s="13"/>
      <c r="TQU686" s="13"/>
      <c r="TQV686" s="13"/>
      <c r="TQW686" s="13"/>
      <c r="TQX686" s="13"/>
      <c r="TQY686" s="13"/>
      <c r="TQZ686" s="13"/>
      <c r="TRA686" s="13"/>
      <c r="TRB686" s="13"/>
      <c r="TRC686" s="13"/>
      <c r="TRD686" s="13"/>
      <c r="TRE686" s="13"/>
      <c r="TRF686" s="13"/>
      <c r="TRG686" s="13"/>
      <c r="TRH686" s="13"/>
      <c r="TRI686" s="13"/>
      <c r="TRJ686" s="13"/>
      <c r="TRK686" s="13"/>
      <c r="TRL686" s="13"/>
      <c r="TRM686" s="13"/>
      <c r="TRN686" s="13"/>
      <c r="TRO686" s="13"/>
      <c r="TRP686" s="13"/>
      <c r="TRQ686" s="13"/>
      <c r="TRR686" s="13"/>
      <c r="TRS686" s="13"/>
      <c r="TRT686" s="13"/>
      <c r="TRU686" s="13"/>
      <c r="TRV686" s="13"/>
      <c r="TRW686" s="13"/>
      <c r="TRX686" s="13"/>
      <c r="TRY686" s="13"/>
      <c r="TRZ686" s="13"/>
      <c r="TSA686" s="13"/>
      <c r="TSB686" s="13"/>
      <c r="TSC686" s="13"/>
      <c r="TSD686" s="13"/>
      <c r="TSE686" s="13"/>
      <c r="TSF686" s="13"/>
      <c r="TSG686" s="13"/>
      <c r="TSH686" s="13"/>
      <c r="TSI686" s="13"/>
      <c r="TSJ686" s="13"/>
      <c r="TSK686" s="13"/>
      <c r="TSL686" s="13"/>
      <c r="TSM686" s="13"/>
      <c r="TSN686" s="13"/>
      <c r="TSO686" s="13"/>
      <c r="TSP686" s="13"/>
      <c r="TSQ686" s="13"/>
      <c r="TSR686" s="13"/>
      <c r="TSS686" s="13"/>
      <c r="TST686" s="13"/>
      <c r="TSU686" s="13"/>
      <c r="TSV686" s="13"/>
      <c r="TSW686" s="13"/>
      <c r="TSX686" s="13"/>
      <c r="TSY686" s="13"/>
      <c r="TSZ686" s="13"/>
      <c r="TTA686" s="13"/>
      <c r="TTB686" s="13"/>
      <c r="TTC686" s="13"/>
      <c r="TTD686" s="13"/>
      <c r="TTE686" s="13"/>
      <c r="TTF686" s="13"/>
      <c r="TTG686" s="13"/>
      <c r="TTH686" s="13"/>
      <c r="TTI686" s="13"/>
      <c r="TTJ686" s="13"/>
      <c r="TTK686" s="13"/>
      <c r="TTL686" s="13"/>
      <c r="TTM686" s="13"/>
      <c r="TTN686" s="13"/>
      <c r="TTO686" s="13"/>
      <c r="TTP686" s="13"/>
      <c r="TTQ686" s="13"/>
      <c r="TTR686" s="13"/>
      <c r="TTS686" s="13"/>
      <c r="TTT686" s="13"/>
      <c r="TTU686" s="13"/>
      <c r="TTV686" s="13"/>
      <c r="TTW686" s="13"/>
      <c r="TTX686" s="13"/>
      <c r="TTY686" s="13"/>
      <c r="TTZ686" s="13"/>
      <c r="TUA686" s="13"/>
      <c r="TUB686" s="13"/>
      <c r="TUC686" s="13"/>
      <c r="TUD686" s="13"/>
      <c r="TUE686" s="13"/>
      <c r="TUF686" s="13"/>
      <c r="TUG686" s="13"/>
      <c r="TUH686" s="13"/>
      <c r="TUI686" s="13"/>
      <c r="TUJ686" s="13"/>
      <c r="TUK686" s="13"/>
      <c r="TUL686" s="13"/>
      <c r="TUM686" s="13"/>
      <c r="TUN686" s="13"/>
      <c r="TUO686" s="13"/>
      <c r="TUP686" s="13"/>
      <c r="TUQ686" s="13"/>
      <c r="TUR686" s="13"/>
      <c r="TUS686" s="13"/>
      <c r="TUT686" s="13"/>
      <c r="TUU686" s="13"/>
      <c r="TUV686" s="13"/>
      <c r="TUW686" s="13"/>
      <c r="TUX686" s="13"/>
      <c r="TUY686" s="13"/>
      <c r="TUZ686" s="13"/>
      <c r="TVA686" s="13"/>
      <c r="TVB686" s="13"/>
      <c r="TVC686" s="13"/>
      <c r="TVD686" s="13"/>
      <c r="TVE686" s="13"/>
      <c r="TVF686" s="13"/>
      <c r="TVG686" s="13"/>
      <c r="TVH686" s="13"/>
      <c r="TVI686" s="13"/>
      <c r="TVJ686" s="13"/>
      <c r="TVK686" s="13"/>
      <c r="TVL686" s="13"/>
      <c r="TVM686" s="13"/>
      <c r="TVN686" s="13"/>
      <c r="TVO686" s="13"/>
      <c r="TVP686" s="13"/>
      <c r="TVQ686" s="13"/>
      <c r="TVR686" s="13"/>
      <c r="TVS686" s="13"/>
      <c r="TVT686" s="13"/>
      <c r="TVU686" s="13"/>
      <c r="TVV686" s="13"/>
      <c r="TVW686" s="13"/>
      <c r="TVX686" s="13"/>
      <c r="TVY686" s="13"/>
      <c r="TVZ686" s="13"/>
      <c r="TWA686" s="13"/>
      <c r="TWB686" s="13"/>
      <c r="TWC686" s="13"/>
      <c r="TWD686" s="13"/>
      <c r="TWE686" s="13"/>
      <c r="TWF686" s="13"/>
      <c r="TWG686" s="13"/>
      <c r="TWH686" s="13"/>
      <c r="TWI686" s="13"/>
      <c r="TWJ686" s="13"/>
      <c r="TWK686" s="13"/>
      <c r="TWL686" s="13"/>
      <c r="TWM686" s="13"/>
      <c r="TWN686" s="13"/>
      <c r="TWO686" s="13"/>
      <c r="TWP686" s="13"/>
      <c r="TWQ686" s="13"/>
      <c r="TWR686" s="13"/>
      <c r="TWS686" s="13"/>
      <c r="TWT686" s="13"/>
      <c r="TWU686" s="13"/>
      <c r="TWV686" s="13"/>
      <c r="TWW686" s="13"/>
      <c r="TWX686" s="13"/>
      <c r="TWY686" s="13"/>
      <c r="TWZ686" s="13"/>
      <c r="TXA686" s="13"/>
      <c r="TXB686" s="13"/>
      <c r="TXC686" s="13"/>
      <c r="TXD686" s="13"/>
      <c r="TXE686" s="13"/>
      <c r="TXF686" s="13"/>
      <c r="TXG686" s="13"/>
      <c r="TXH686" s="13"/>
      <c r="TXI686" s="13"/>
      <c r="TXJ686" s="13"/>
      <c r="TXK686" s="13"/>
      <c r="TXL686" s="13"/>
      <c r="TXM686" s="13"/>
      <c r="TXN686" s="13"/>
      <c r="TXO686" s="13"/>
      <c r="TXP686" s="13"/>
      <c r="TXQ686" s="13"/>
      <c r="TXR686" s="13"/>
      <c r="TXS686" s="13"/>
      <c r="TXT686" s="13"/>
      <c r="TXU686" s="13"/>
      <c r="TXV686" s="13"/>
      <c r="TXW686" s="13"/>
      <c r="TXX686" s="13"/>
      <c r="TXY686" s="13"/>
      <c r="TXZ686" s="13"/>
      <c r="TYA686" s="13"/>
      <c r="TYB686" s="13"/>
      <c r="TYC686" s="13"/>
      <c r="TYD686" s="13"/>
      <c r="TYE686" s="13"/>
      <c r="TYF686" s="13"/>
      <c r="TYG686" s="13"/>
      <c r="TYH686" s="13"/>
      <c r="TYI686" s="13"/>
      <c r="TYJ686" s="13"/>
      <c r="TYK686" s="13"/>
      <c r="TYL686" s="13"/>
      <c r="TYM686" s="13"/>
      <c r="TYN686" s="13"/>
      <c r="TYO686" s="13"/>
      <c r="TYP686" s="13"/>
      <c r="TYQ686" s="13"/>
      <c r="TYR686" s="13"/>
      <c r="TYS686" s="13"/>
      <c r="TYT686" s="13"/>
      <c r="TYU686" s="13"/>
      <c r="TYV686" s="13"/>
      <c r="TYW686" s="13"/>
      <c r="TYX686" s="13"/>
      <c r="TYY686" s="13"/>
      <c r="TYZ686" s="13"/>
      <c r="TZA686" s="13"/>
      <c r="TZB686" s="13"/>
      <c r="TZC686" s="13"/>
      <c r="TZD686" s="13"/>
      <c r="TZE686" s="13"/>
      <c r="TZF686" s="13"/>
      <c r="TZG686" s="13"/>
      <c r="TZH686" s="13"/>
      <c r="TZI686" s="13"/>
      <c r="TZJ686" s="13"/>
      <c r="TZK686" s="13"/>
      <c r="TZL686" s="13"/>
      <c r="TZM686" s="13"/>
      <c r="TZN686" s="13"/>
      <c r="TZO686" s="13"/>
      <c r="TZP686" s="13"/>
      <c r="TZQ686" s="13"/>
      <c r="TZR686" s="13"/>
      <c r="TZS686" s="13"/>
      <c r="TZT686" s="13"/>
      <c r="TZU686" s="13"/>
      <c r="TZV686" s="13"/>
      <c r="TZW686" s="13"/>
      <c r="TZX686" s="13"/>
      <c r="TZY686" s="13"/>
      <c r="TZZ686" s="13"/>
      <c r="UAA686" s="13"/>
      <c r="UAB686" s="13"/>
      <c r="UAC686" s="13"/>
      <c r="UAD686" s="13"/>
      <c r="UAE686" s="13"/>
      <c r="UAF686" s="13"/>
      <c r="UAG686" s="13"/>
      <c r="UAH686" s="13"/>
      <c r="UAI686" s="13"/>
      <c r="UAJ686" s="13"/>
      <c r="UAK686" s="13"/>
      <c r="UAL686" s="13"/>
      <c r="UAM686" s="13"/>
      <c r="UAN686" s="13"/>
      <c r="UAO686" s="13"/>
      <c r="UAP686" s="13"/>
      <c r="UAQ686" s="13"/>
      <c r="UAR686" s="13"/>
      <c r="UAS686" s="13"/>
      <c r="UAT686" s="13"/>
      <c r="UAU686" s="13"/>
      <c r="UAV686" s="13"/>
      <c r="UAW686" s="13"/>
      <c r="UAX686" s="13"/>
      <c r="UAY686" s="13"/>
      <c r="UAZ686" s="13"/>
      <c r="UBA686" s="13"/>
      <c r="UBB686" s="13"/>
      <c r="UBC686" s="13"/>
      <c r="UBD686" s="13"/>
      <c r="UBE686" s="13"/>
      <c r="UBF686" s="13"/>
      <c r="UBG686" s="13"/>
      <c r="UBH686" s="13"/>
      <c r="UBI686" s="13"/>
      <c r="UBJ686" s="13"/>
      <c r="UBK686" s="13"/>
      <c r="UBL686" s="13"/>
      <c r="UBM686" s="13"/>
      <c r="UBN686" s="13"/>
      <c r="UBO686" s="13"/>
      <c r="UBP686" s="13"/>
      <c r="UBQ686" s="13"/>
      <c r="UBR686" s="13"/>
      <c r="UBS686" s="13"/>
      <c r="UBT686" s="13"/>
      <c r="UBU686" s="13"/>
      <c r="UBV686" s="13"/>
      <c r="UBW686" s="13"/>
      <c r="UBX686" s="13"/>
      <c r="UBY686" s="13"/>
      <c r="UBZ686" s="13"/>
      <c r="UCA686" s="13"/>
      <c r="UCB686" s="13"/>
      <c r="UCC686" s="13"/>
      <c r="UCD686" s="13"/>
      <c r="UCE686" s="13"/>
      <c r="UCF686" s="13"/>
      <c r="UCG686" s="13"/>
      <c r="UCH686" s="13"/>
      <c r="UCI686" s="13"/>
      <c r="UCJ686" s="13"/>
      <c r="UCK686" s="13"/>
      <c r="UCL686" s="13"/>
      <c r="UCM686" s="13"/>
      <c r="UCN686" s="13"/>
      <c r="UCO686" s="13"/>
      <c r="UCP686" s="13"/>
      <c r="UCQ686" s="13"/>
      <c r="UCR686" s="13"/>
      <c r="UCS686" s="13"/>
      <c r="UCT686" s="13"/>
      <c r="UCU686" s="13"/>
      <c r="UCV686" s="13"/>
      <c r="UCW686" s="13"/>
      <c r="UCX686" s="13"/>
      <c r="UCY686" s="13"/>
      <c r="UCZ686" s="13"/>
      <c r="UDA686" s="13"/>
      <c r="UDB686" s="13"/>
      <c r="UDC686" s="13"/>
      <c r="UDD686" s="13"/>
      <c r="UDE686" s="13"/>
      <c r="UDF686" s="13"/>
      <c r="UDG686" s="13"/>
      <c r="UDH686" s="13"/>
      <c r="UDI686" s="13"/>
      <c r="UDJ686" s="13"/>
      <c r="UDK686" s="13"/>
      <c r="UDL686" s="13"/>
      <c r="UDM686" s="13"/>
      <c r="UDN686" s="13"/>
      <c r="UDO686" s="13"/>
      <c r="UDP686" s="13"/>
      <c r="UDQ686" s="13"/>
      <c r="UDR686" s="13"/>
      <c r="UDS686" s="13"/>
      <c r="UDT686" s="13"/>
      <c r="UDU686" s="13"/>
      <c r="UDV686" s="13"/>
      <c r="UDW686" s="13"/>
      <c r="UDX686" s="13"/>
      <c r="UDY686" s="13"/>
      <c r="UDZ686" s="13"/>
      <c r="UEA686" s="13"/>
      <c r="UEB686" s="13"/>
      <c r="UEC686" s="13"/>
      <c r="UED686" s="13"/>
      <c r="UEE686" s="13"/>
      <c r="UEF686" s="13"/>
      <c r="UEG686" s="13"/>
      <c r="UEH686" s="13"/>
      <c r="UEI686" s="13"/>
      <c r="UEJ686" s="13"/>
      <c r="UEK686" s="13"/>
      <c r="UEL686" s="13"/>
      <c r="UEM686" s="13"/>
      <c r="UEN686" s="13"/>
      <c r="UEO686" s="13"/>
      <c r="UEP686" s="13"/>
      <c r="UEQ686" s="13"/>
      <c r="UER686" s="13"/>
      <c r="UES686" s="13"/>
      <c r="UET686" s="13"/>
      <c r="UEU686" s="13"/>
      <c r="UEV686" s="13"/>
      <c r="UEW686" s="13"/>
      <c r="UEX686" s="13"/>
      <c r="UEY686" s="13"/>
      <c r="UEZ686" s="13"/>
      <c r="UFA686" s="13"/>
      <c r="UFB686" s="13"/>
      <c r="UFC686" s="13"/>
      <c r="UFD686" s="13"/>
      <c r="UFE686" s="13"/>
      <c r="UFF686" s="13"/>
      <c r="UFG686" s="13"/>
      <c r="UFH686" s="13"/>
      <c r="UFI686" s="13"/>
      <c r="UFJ686" s="13"/>
      <c r="UFK686" s="13"/>
      <c r="UFL686" s="13"/>
      <c r="UFM686" s="13"/>
      <c r="UFN686" s="13"/>
      <c r="UFO686" s="13"/>
      <c r="UFP686" s="13"/>
      <c r="UFQ686" s="13"/>
      <c r="UFR686" s="13"/>
      <c r="UFS686" s="13"/>
      <c r="UFT686" s="13"/>
      <c r="UFU686" s="13"/>
      <c r="UFV686" s="13"/>
      <c r="UFW686" s="13"/>
      <c r="UFX686" s="13"/>
      <c r="UFY686" s="13"/>
      <c r="UFZ686" s="13"/>
      <c r="UGA686" s="13"/>
      <c r="UGB686" s="13"/>
      <c r="UGC686" s="13"/>
      <c r="UGD686" s="13"/>
      <c r="UGE686" s="13"/>
      <c r="UGF686" s="13"/>
      <c r="UGG686" s="13"/>
      <c r="UGH686" s="13"/>
      <c r="UGI686" s="13"/>
      <c r="UGJ686" s="13"/>
      <c r="UGK686" s="13"/>
      <c r="UGL686" s="13"/>
      <c r="UGM686" s="13"/>
      <c r="UGN686" s="13"/>
      <c r="UGO686" s="13"/>
      <c r="UGP686" s="13"/>
      <c r="UGQ686" s="13"/>
      <c r="UGR686" s="13"/>
      <c r="UGS686" s="13"/>
      <c r="UGT686" s="13"/>
      <c r="UGU686" s="13"/>
      <c r="UGV686" s="13"/>
      <c r="UGW686" s="13"/>
      <c r="UGX686" s="13"/>
      <c r="UGY686" s="13"/>
      <c r="UGZ686" s="13"/>
      <c r="UHA686" s="13"/>
      <c r="UHB686" s="13"/>
      <c r="UHC686" s="13"/>
      <c r="UHD686" s="13"/>
      <c r="UHE686" s="13"/>
      <c r="UHF686" s="13"/>
      <c r="UHG686" s="13"/>
      <c r="UHH686" s="13"/>
      <c r="UHI686" s="13"/>
      <c r="UHJ686" s="13"/>
      <c r="UHK686" s="13"/>
      <c r="UHL686" s="13"/>
      <c r="UHM686" s="13"/>
      <c r="UHN686" s="13"/>
      <c r="UHO686" s="13"/>
      <c r="UHP686" s="13"/>
      <c r="UHQ686" s="13"/>
      <c r="UHR686" s="13"/>
      <c r="UHS686" s="13"/>
      <c r="UHT686" s="13"/>
      <c r="UHU686" s="13"/>
      <c r="UHV686" s="13"/>
      <c r="UHW686" s="13"/>
      <c r="UHX686" s="13"/>
      <c r="UHY686" s="13"/>
      <c r="UHZ686" s="13"/>
      <c r="UIA686" s="13"/>
      <c r="UIB686" s="13"/>
      <c r="UIC686" s="13"/>
      <c r="UID686" s="13"/>
      <c r="UIE686" s="13"/>
      <c r="UIF686" s="13"/>
      <c r="UIG686" s="13"/>
      <c r="UIH686" s="13"/>
      <c r="UII686" s="13"/>
      <c r="UIJ686" s="13"/>
      <c r="UIK686" s="13"/>
      <c r="UIL686" s="13"/>
      <c r="UIM686" s="13"/>
      <c r="UIN686" s="13"/>
      <c r="UIO686" s="13"/>
      <c r="UIP686" s="13"/>
      <c r="UIQ686" s="13"/>
      <c r="UIR686" s="13"/>
      <c r="UIS686" s="13"/>
      <c r="UIT686" s="13"/>
      <c r="UIU686" s="13"/>
      <c r="UIV686" s="13"/>
      <c r="UIW686" s="13"/>
      <c r="UIX686" s="13"/>
      <c r="UIY686" s="13"/>
      <c r="UIZ686" s="13"/>
      <c r="UJA686" s="13"/>
      <c r="UJB686" s="13"/>
      <c r="UJC686" s="13"/>
      <c r="UJD686" s="13"/>
      <c r="UJE686" s="13"/>
      <c r="UJF686" s="13"/>
      <c r="UJG686" s="13"/>
      <c r="UJH686" s="13"/>
      <c r="UJI686" s="13"/>
      <c r="UJJ686" s="13"/>
      <c r="UJK686" s="13"/>
      <c r="UJL686" s="13"/>
      <c r="UJM686" s="13"/>
      <c r="UJN686" s="13"/>
      <c r="UJO686" s="13"/>
      <c r="UJP686" s="13"/>
      <c r="UJQ686" s="13"/>
      <c r="UJR686" s="13"/>
      <c r="UJS686" s="13"/>
      <c r="UJT686" s="13"/>
      <c r="UJU686" s="13"/>
      <c r="UJV686" s="13"/>
      <c r="UJW686" s="13"/>
      <c r="UJX686" s="13"/>
      <c r="UJY686" s="13"/>
      <c r="UJZ686" s="13"/>
      <c r="UKA686" s="13"/>
      <c r="UKB686" s="13"/>
      <c r="UKC686" s="13"/>
      <c r="UKD686" s="13"/>
      <c r="UKE686" s="13"/>
      <c r="UKF686" s="13"/>
      <c r="UKG686" s="13"/>
      <c r="UKH686" s="13"/>
      <c r="UKI686" s="13"/>
      <c r="UKJ686" s="13"/>
      <c r="UKK686" s="13"/>
      <c r="UKL686" s="13"/>
      <c r="UKM686" s="13"/>
      <c r="UKN686" s="13"/>
      <c r="UKO686" s="13"/>
      <c r="UKP686" s="13"/>
      <c r="UKQ686" s="13"/>
      <c r="UKR686" s="13"/>
      <c r="UKS686" s="13"/>
      <c r="UKT686" s="13"/>
      <c r="UKU686" s="13"/>
      <c r="UKV686" s="13"/>
      <c r="UKW686" s="13"/>
      <c r="UKX686" s="13"/>
      <c r="UKY686" s="13"/>
      <c r="UKZ686" s="13"/>
      <c r="ULA686" s="13"/>
      <c r="ULB686" s="13"/>
      <c r="ULC686" s="13"/>
      <c r="ULD686" s="13"/>
      <c r="ULE686" s="13"/>
      <c r="ULF686" s="13"/>
      <c r="ULG686" s="13"/>
      <c r="ULH686" s="13"/>
      <c r="ULI686" s="13"/>
      <c r="ULJ686" s="13"/>
      <c r="ULK686" s="13"/>
      <c r="ULL686" s="13"/>
      <c r="ULM686" s="13"/>
      <c r="ULN686" s="13"/>
      <c r="ULO686" s="13"/>
      <c r="ULP686" s="13"/>
      <c r="ULQ686" s="13"/>
      <c r="ULR686" s="13"/>
      <c r="ULS686" s="13"/>
      <c r="ULT686" s="13"/>
      <c r="ULU686" s="13"/>
      <c r="ULV686" s="13"/>
      <c r="ULW686" s="13"/>
      <c r="ULX686" s="13"/>
      <c r="ULY686" s="13"/>
      <c r="ULZ686" s="13"/>
      <c r="UMA686" s="13"/>
      <c r="UMB686" s="13"/>
      <c r="UMC686" s="13"/>
      <c r="UMD686" s="13"/>
      <c r="UME686" s="13"/>
      <c r="UMF686" s="13"/>
      <c r="UMG686" s="13"/>
      <c r="UMH686" s="13"/>
      <c r="UMI686" s="13"/>
      <c r="UMJ686" s="13"/>
      <c r="UMK686" s="13"/>
      <c r="UML686" s="13"/>
      <c r="UMM686" s="13"/>
      <c r="UMN686" s="13"/>
      <c r="UMO686" s="13"/>
      <c r="UMP686" s="13"/>
      <c r="UMQ686" s="13"/>
      <c r="UMR686" s="13"/>
      <c r="UMS686" s="13"/>
      <c r="UMT686" s="13"/>
      <c r="UMU686" s="13"/>
      <c r="UMV686" s="13"/>
      <c r="UMW686" s="13"/>
      <c r="UMX686" s="13"/>
      <c r="UMY686" s="13"/>
      <c r="UMZ686" s="13"/>
      <c r="UNA686" s="13"/>
      <c r="UNB686" s="13"/>
      <c r="UNC686" s="13"/>
      <c r="UND686" s="13"/>
      <c r="UNE686" s="13"/>
      <c r="UNF686" s="13"/>
      <c r="UNG686" s="13"/>
      <c r="UNH686" s="13"/>
      <c r="UNI686" s="13"/>
      <c r="UNJ686" s="13"/>
      <c r="UNK686" s="13"/>
      <c r="UNL686" s="13"/>
      <c r="UNM686" s="13"/>
      <c r="UNN686" s="13"/>
      <c r="UNO686" s="13"/>
      <c r="UNP686" s="13"/>
      <c r="UNQ686" s="13"/>
      <c r="UNR686" s="13"/>
      <c r="UNS686" s="13"/>
      <c r="UNT686" s="13"/>
      <c r="UNU686" s="13"/>
      <c r="UNV686" s="13"/>
      <c r="UNW686" s="13"/>
      <c r="UNX686" s="13"/>
      <c r="UNY686" s="13"/>
      <c r="UNZ686" s="13"/>
      <c r="UOA686" s="13"/>
      <c r="UOB686" s="13"/>
      <c r="UOC686" s="13"/>
      <c r="UOD686" s="13"/>
      <c r="UOE686" s="13"/>
      <c r="UOF686" s="13"/>
      <c r="UOG686" s="13"/>
      <c r="UOH686" s="13"/>
      <c r="UOI686" s="13"/>
      <c r="UOJ686" s="13"/>
      <c r="UOK686" s="13"/>
      <c r="UOL686" s="13"/>
      <c r="UOM686" s="13"/>
      <c r="UON686" s="13"/>
      <c r="UOO686" s="13"/>
      <c r="UOP686" s="13"/>
      <c r="UOQ686" s="13"/>
      <c r="UOR686" s="13"/>
      <c r="UOS686" s="13"/>
      <c r="UOT686" s="13"/>
      <c r="UOU686" s="13"/>
      <c r="UOV686" s="13"/>
      <c r="UOW686" s="13"/>
      <c r="UOX686" s="13"/>
      <c r="UOY686" s="13"/>
      <c r="UOZ686" s="13"/>
      <c r="UPA686" s="13"/>
      <c r="UPB686" s="13"/>
      <c r="UPC686" s="13"/>
      <c r="UPD686" s="13"/>
      <c r="UPE686" s="13"/>
      <c r="UPF686" s="13"/>
      <c r="UPG686" s="13"/>
      <c r="UPH686" s="13"/>
      <c r="UPI686" s="13"/>
      <c r="UPJ686" s="13"/>
      <c r="UPK686" s="13"/>
      <c r="UPL686" s="13"/>
      <c r="UPM686" s="13"/>
      <c r="UPN686" s="13"/>
      <c r="UPO686" s="13"/>
      <c r="UPP686" s="13"/>
      <c r="UPQ686" s="13"/>
      <c r="UPR686" s="13"/>
      <c r="UPS686" s="13"/>
      <c r="UPT686" s="13"/>
      <c r="UPU686" s="13"/>
      <c r="UPV686" s="13"/>
      <c r="UPW686" s="13"/>
      <c r="UPX686" s="13"/>
      <c r="UPY686" s="13"/>
      <c r="UPZ686" s="13"/>
      <c r="UQA686" s="13"/>
      <c r="UQB686" s="13"/>
      <c r="UQC686" s="13"/>
      <c r="UQD686" s="13"/>
      <c r="UQE686" s="13"/>
      <c r="UQF686" s="13"/>
      <c r="UQG686" s="13"/>
      <c r="UQH686" s="13"/>
      <c r="UQI686" s="13"/>
      <c r="UQJ686" s="13"/>
      <c r="UQK686" s="13"/>
      <c r="UQL686" s="13"/>
      <c r="UQM686" s="13"/>
      <c r="UQN686" s="13"/>
      <c r="UQO686" s="13"/>
      <c r="UQP686" s="13"/>
      <c r="UQQ686" s="13"/>
      <c r="UQR686" s="13"/>
      <c r="UQS686" s="13"/>
      <c r="UQT686" s="13"/>
      <c r="UQU686" s="13"/>
      <c r="UQV686" s="13"/>
      <c r="UQW686" s="13"/>
      <c r="UQX686" s="13"/>
      <c r="UQY686" s="13"/>
      <c r="UQZ686" s="13"/>
      <c r="URA686" s="13"/>
      <c r="URB686" s="13"/>
      <c r="URC686" s="13"/>
      <c r="URD686" s="13"/>
      <c r="URE686" s="13"/>
      <c r="URF686" s="13"/>
      <c r="URG686" s="13"/>
      <c r="URH686" s="13"/>
      <c r="URI686" s="13"/>
      <c r="URJ686" s="13"/>
      <c r="URK686" s="13"/>
      <c r="URL686" s="13"/>
      <c r="URM686" s="13"/>
      <c r="URN686" s="13"/>
      <c r="URO686" s="13"/>
      <c r="URP686" s="13"/>
      <c r="URQ686" s="13"/>
      <c r="URR686" s="13"/>
      <c r="URS686" s="13"/>
      <c r="URT686" s="13"/>
      <c r="URU686" s="13"/>
      <c r="URV686" s="13"/>
      <c r="URW686" s="13"/>
      <c r="URX686" s="13"/>
      <c r="URY686" s="13"/>
      <c r="URZ686" s="13"/>
      <c r="USA686" s="13"/>
      <c r="USB686" s="13"/>
      <c r="USC686" s="13"/>
      <c r="USD686" s="13"/>
      <c r="USE686" s="13"/>
      <c r="USF686" s="13"/>
      <c r="USG686" s="13"/>
      <c r="USH686" s="13"/>
      <c r="USI686" s="13"/>
      <c r="USJ686" s="13"/>
      <c r="USK686" s="13"/>
      <c r="USL686" s="13"/>
      <c r="USM686" s="13"/>
      <c r="USN686" s="13"/>
      <c r="USO686" s="13"/>
      <c r="USP686" s="13"/>
      <c r="USQ686" s="13"/>
      <c r="USR686" s="13"/>
      <c r="USS686" s="13"/>
      <c r="UST686" s="13"/>
      <c r="USU686" s="13"/>
      <c r="USV686" s="13"/>
      <c r="USW686" s="13"/>
      <c r="USX686" s="13"/>
      <c r="USY686" s="13"/>
      <c r="USZ686" s="13"/>
      <c r="UTA686" s="13"/>
      <c r="UTB686" s="13"/>
      <c r="UTC686" s="13"/>
      <c r="UTD686" s="13"/>
      <c r="UTE686" s="13"/>
      <c r="UTF686" s="13"/>
      <c r="UTG686" s="13"/>
      <c r="UTH686" s="13"/>
      <c r="UTI686" s="13"/>
      <c r="UTJ686" s="13"/>
      <c r="UTK686" s="13"/>
      <c r="UTL686" s="13"/>
      <c r="UTM686" s="13"/>
      <c r="UTN686" s="13"/>
      <c r="UTO686" s="13"/>
      <c r="UTP686" s="13"/>
      <c r="UTQ686" s="13"/>
      <c r="UTR686" s="13"/>
      <c r="UTS686" s="13"/>
      <c r="UTT686" s="13"/>
      <c r="UTU686" s="13"/>
      <c r="UTV686" s="13"/>
      <c r="UTW686" s="13"/>
      <c r="UTX686" s="13"/>
      <c r="UTY686" s="13"/>
      <c r="UTZ686" s="13"/>
      <c r="UUA686" s="13"/>
      <c r="UUB686" s="13"/>
      <c r="UUC686" s="13"/>
      <c r="UUD686" s="13"/>
      <c r="UUE686" s="13"/>
      <c r="UUF686" s="13"/>
      <c r="UUG686" s="13"/>
      <c r="UUH686" s="13"/>
      <c r="UUI686" s="13"/>
      <c r="UUJ686" s="13"/>
      <c r="UUK686" s="13"/>
      <c r="UUL686" s="13"/>
      <c r="UUM686" s="13"/>
      <c r="UUN686" s="13"/>
      <c r="UUO686" s="13"/>
      <c r="UUP686" s="13"/>
      <c r="UUQ686" s="13"/>
      <c r="UUR686" s="13"/>
      <c r="UUS686" s="13"/>
      <c r="UUT686" s="13"/>
      <c r="UUU686" s="13"/>
      <c r="UUV686" s="13"/>
      <c r="UUW686" s="13"/>
      <c r="UUX686" s="13"/>
      <c r="UUY686" s="13"/>
      <c r="UUZ686" s="13"/>
      <c r="UVA686" s="13"/>
      <c r="UVB686" s="13"/>
      <c r="UVC686" s="13"/>
      <c r="UVD686" s="13"/>
      <c r="UVE686" s="13"/>
      <c r="UVF686" s="13"/>
      <c r="UVG686" s="13"/>
      <c r="UVH686" s="13"/>
      <c r="UVI686" s="13"/>
      <c r="UVJ686" s="13"/>
      <c r="UVK686" s="13"/>
      <c r="UVL686" s="13"/>
      <c r="UVM686" s="13"/>
      <c r="UVN686" s="13"/>
      <c r="UVO686" s="13"/>
      <c r="UVP686" s="13"/>
      <c r="UVQ686" s="13"/>
      <c r="UVR686" s="13"/>
      <c r="UVS686" s="13"/>
      <c r="UVT686" s="13"/>
      <c r="UVU686" s="13"/>
      <c r="UVV686" s="13"/>
      <c r="UVW686" s="13"/>
      <c r="UVX686" s="13"/>
      <c r="UVY686" s="13"/>
      <c r="UVZ686" s="13"/>
      <c r="UWA686" s="13"/>
      <c r="UWB686" s="13"/>
      <c r="UWC686" s="13"/>
      <c r="UWD686" s="13"/>
      <c r="UWE686" s="13"/>
      <c r="UWF686" s="13"/>
      <c r="UWG686" s="13"/>
      <c r="UWH686" s="13"/>
      <c r="UWI686" s="13"/>
      <c r="UWJ686" s="13"/>
      <c r="UWK686" s="13"/>
      <c r="UWL686" s="13"/>
      <c r="UWM686" s="13"/>
      <c r="UWN686" s="13"/>
      <c r="UWO686" s="13"/>
      <c r="UWP686" s="13"/>
      <c r="UWQ686" s="13"/>
      <c r="UWR686" s="13"/>
      <c r="UWS686" s="13"/>
      <c r="UWT686" s="13"/>
      <c r="UWU686" s="13"/>
      <c r="UWV686" s="13"/>
      <c r="UWW686" s="13"/>
      <c r="UWX686" s="13"/>
      <c r="UWY686" s="13"/>
      <c r="UWZ686" s="13"/>
      <c r="UXA686" s="13"/>
      <c r="UXB686" s="13"/>
      <c r="UXC686" s="13"/>
      <c r="UXD686" s="13"/>
      <c r="UXE686" s="13"/>
      <c r="UXF686" s="13"/>
      <c r="UXG686" s="13"/>
      <c r="UXH686" s="13"/>
      <c r="UXI686" s="13"/>
      <c r="UXJ686" s="13"/>
      <c r="UXK686" s="13"/>
      <c r="UXL686" s="13"/>
      <c r="UXM686" s="13"/>
      <c r="UXN686" s="13"/>
      <c r="UXO686" s="13"/>
      <c r="UXP686" s="13"/>
      <c r="UXQ686" s="13"/>
      <c r="UXR686" s="13"/>
      <c r="UXS686" s="13"/>
      <c r="UXT686" s="13"/>
      <c r="UXU686" s="13"/>
      <c r="UXV686" s="13"/>
      <c r="UXW686" s="13"/>
      <c r="UXX686" s="13"/>
      <c r="UXY686" s="13"/>
      <c r="UXZ686" s="13"/>
      <c r="UYA686" s="13"/>
      <c r="UYB686" s="13"/>
      <c r="UYC686" s="13"/>
      <c r="UYD686" s="13"/>
      <c r="UYE686" s="13"/>
      <c r="UYF686" s="13"/>
      <c r="UYG686" s="13"/>
      <c r="UYH686" s="13"/>
      <c r="UYI686" s="13"/>
      <c r="UYJ686" s="13"/>
      <c r="UYK686" s="13"/>
      <c r="UYL686" s="13"/>
      <c r="UYM686" s="13"/>
      <c r="UYN686" s="13"/>
      <c r="UYO686" s="13"/>
      <c r="UYP686" s="13"/>
      <c r="UYQ686" s="13"/>
      <c r="UYR686" s="13"/>
      <c r="UYS686" s="13"/>
      <c r="UYT686" s="13"/>
      <c r="UYU686" s="13"/>
      <c r="UYV686" s="13"/>
      <c r="UYW686" s="13"/>
      <c r="UYX686" s="13"/>
      <c r="UYY686" s="13"/>
      <c r="UYZ686" s="13"/>
      <c r="UZA686" s="13"/>
      <c r="UZB686" s="13"/>
      <c r="UZC686" s="13"/>
      <c r="UZD686" s="13"/>
      <c r="UZE686" s="13"/>
      <c r="UZF686" s="13"/>
      <c r="UZG686" s="13"/>
      <c r="UZH686" s="13"/>
      <c r="UZI686" s="13"/>
      <c r="UZJ686" s="13"/>
      <c r="UZK686" s="13"/>
      <c r="UZL686" s="13"/>
      <c r="UZM686" s="13"/>
      <c r="UZN686" s="13"/>
      <c r="UZO686" s="13"/>
      <c r="UZP686" s="13"/>
      <c r="UZQ686" s="13"/>
      <c r="UZR686" s="13"/>
      <c r="UZS686" s="13"/>
      <c r="UZT686" s="13"/>
      <c r="UZU686" s="13"/>
      <c r="UZV686" s="13"/>
      <c r="UZW686" s="13"/>
      <c r="UZX686" s="13"/>
      <c r="UZY686" s="13"/>
      <c r="UZZ686" s="13"/>
      <c r="VAA686" s="13"/>
      <c r="VAB686" s="13"/>
      <c r="VAC686" s="13"/>
      <c r="VAD686" s="13"/>
      <c r="VAE686" s="13"/>
      <c r="VAF686" s="13"/>
      <c r="VAG686" s="13"/>
      <c r="VAH686" s="13"/>
      <c r="VAI686" s="13"/>
      <c r="VAJ686" s="13"/>
      <c r="VAK686" s="13"/>
      <c r="VAL686" s="13"/>
      <c r="VAM686" s="13"/>
      <c r="VAN686" s="13"/>
      <c r="VAO686" s="13"/>
      <c r="VAP686" s="13"/>
      <c r="VAQ686" s="13"/>
      <c r="VAR686" s="13"/>
      <c r="VAS686" s="13"/>
      <c r="VAT686" s="13"/>
      <c r="VAU686" s="13"/>
      <c r="VAV686" s="13"/>
      <c r="VAW686" s="13"/>
      <c r="VAX686" s="13"/>
      <c r="VAY686" s="13"/>
      <c r="VAZ686" s="13"/>
      <c r="VBA686" s="13"/>
      <c r="VBB686" s="13"/>
      <c r="VBC686" s="13"/>
      <c r="VBD686" s="13"/>
      <c r="VBE686" s="13"/>
      <c r="VBF686" s="13"/>
      <c r="VBG686" s="13"/>
      <c r="VBH686" s="13"/>
      <c r="VBI686" s="13"/>
      <c r="VBJ686" s="13"/>
      <c r="VBK686" s="13"/>
      <c r="VBL686" s="13"/>
      <c r="VBM686" s="13"/>
      <c r="VBN686" s="13"/>
      <c r="VBO686" s="13"/>
      <c r="VBP686" s="13"/>
      <c r="VBQ686" s="13"/>
      <c r="VBR686" s="13"/>
      <c r="VBS686" s="13"/>
      <c r="VBT686" s="13"/>
      <c r="VBU686" s="13"/>
      <c r="VBV686" s="13"/>
      <c r="VBW686" s="13"/>
      <c r="VBX686" s="13"/>
      <c r="VBY686" s="13"/>
      <c r="VBZ686" s="13"/>
      <c r="VCA686" s="13"/>
      <c r="VCB686" s="13"/>
      <c r="VCC686" s="13"/>
      <c r="VCD686" s="13"/>
      <c r="VCE686" s="13"/>
      <c r="VCF686" s="13"/>
      <c r="VCG686" s="13"/>
      <c r="VCH686" s="13"/>
      <c r="VCI686" s="13"/>
      <c r="VCJ686" s="13"/>
      <c r="VCK686" s="13"/>
      <c r="VCL686" s="13"/>
      <c r="VCM686" s="13"/>
      <c r="VCN686" s="13"/>
      <c r="VCO686" s="13"/>
      <c r="VCP686" s="13"/>
      <c r="VCQ686" s="13"/>
      <c r="VCR686" s="13"/>
      <c r="VCS686" s="13"/>
      <c r="VCT686" s="13"/>
      <c r="VCU686" s="13"/>
      <c r="VCV686" s="13"/>
      <c r="VCW686" s="13"/>
      <c r="VCX686" s="13"/>
      <c r="VCY686" s="13"/>
      <c r="VCZ686" s="13"/>
      <c r="VDA686" s="13"/>
      <c r="VDB686" s="13"/>
      <c r="VDC686" s="13"/>
      <c r="VDD686" s="13"/>
      <c r="VDE686" s="13"/>
      <c r="VDF686" s="13"/>
      <c r="VDG686" s="13"/>
      <c r="VDH686" s="13"/>
      <c r="VDI686" s="13"/>
      <c r="VDJ686" s="13"/>
      <c r="VDK686" s="13"/>
      <c r="VDL686" s="13"/>
      <c r="VDM686" s="13"/>
      <c r="VDN686" s="13"/>
      <c r="VDO686" s="13"/>
      <c r="VDP686" s="13"/>
      <c r="VDQ686" s="13"/>
      <c r="VDR686" s="13"/>
      <c r="VDS686" s="13"/>
      <c r="VDT686" s="13"/>
      <c r="VDU686" s="13"/>
      <c r="VDV686" s="13"/>
      <c r="VDW686" s="13"/>
      <c r="VDX686" s="13"/>
      <c r="VDY686" s="13"/>
      <c r="VDZ686" s="13"/>
      <c r="VEA686" s="13"/>
      <c r="VEB686" s="13"/>
      <c r="VEC686" s="13"/>
      <c r="VED686" s="13"/>
      <c r="VEE686" s="13"/>
      <c r="VEF686" s="13"/>
      <c r="VEG686" s="13"/>
      <c r="VEH686" s="13"/>
      <c r="VEI686" s="13"/>
      <c r="VEJ686" s="13"/>
      <c r="VEK686" s="13"/>
      <c r="VEL686" s="13"/>
      <c r="VEM686" s="13"/>
      <c r="VEN686" s="13"/>
      <c r="VEO686" s="13"/>
      <c r="VEP686" s="13"/>
      <c r="VEQ686" s="13"/>
      <c r="VER686" s="13"/>
      <c r="VES686" s="13"/>
      <c r="VET686" s="13"/>
      <c r="VEU686" s="13"/>
      <c r="VEV686" s="13"/>
      <c r="VEW686" s="13"/>
      <c r="VEX686" s="13"/>
      <c r="VEY686" s="13"/>
      <c r="VEZ686" s="13"/>
      <c r="VFA686" s="13"/>
      <c r="VFB686" s="13"/>
      <c r="VFC686" s="13"/>
      <c r="VFD686" s="13"/>
      <c r="VFE686" s="13"/>
      <c r="VFF686" s="13"/>
      <c r="VFG686" s="13"/>
      <c r="VFH686" s="13"/>
      <c r="VFI686" s="13"/>
      <c r="VFJ686" s="13"/>
      <c r="VFK686" s="13"/>
      <c r="VFL686" s="13"/>
      <c r="VFM686" s="13"/>
      <c r="VFN686" s="13"/>
      <c r="VFO686" s="13"/>
      <c r="VFP686" s="13"/>
      <c r="VFQ686" s="13"/>
      <c r="VFR686" s="13"/>
      <c r="VFS686" s="13"/>
      <c r="VFT686" s="13"/>
      <c r="VFU686" s="13"/>
      <c r="VFV686" s="13"/>
      <c r="VFW686" s="13"/>
      <c r="VFX686" s="13"/>
      <c r="VFY686" s="13"/>
      <c r="VFZ686" s="13"/>
      <c r="VGA686" s="13"/>
      <c r="VGB686" s="13"/>
      <c r="VGC686" s="13"/>
      <c r="VGD686" s="13"/>
      <c r="VGE686" s="13"/>
      <c r="VGF686" s="13"/>
      <c r="VGG686" s="13"/>
      <c r="VGH686" s="13"/>
      <c r="VGI686" s="13"/>
      <c r="VGJ686" s="13"/>
      <c r="VGK686" s="13"/>
      <c r="VGL686" s="13"/>
      <c r="VGM686" s="13"/>
      <c r="VGN686" s="13"/>
      <c r="VGO686" s="13"/>
      <c r="VGP686" s="13"/>
      <c r="VGQ686" s="13"/>
      <c r="VGR686" s="13"/>
      <c r="VGS686" s="13"/>
      <c r="VGT686" s="13"/>
      <c r="VGU686" s="13"/>
      <c r="VGV686" s="13"/>
      <c r="VGW686" s="13"/>
      <c r="VGX686" s="13"/>
      <c r="VGY686" s="13"/>
      <c r="VGZ686" s="13"/>
      <c r="VHA686" s="13"/>
      <c r="VHB686" s="13"/>
      <c r="VHC686" s="13"/>
      <c r="VHD686" s="13"/>
      <c r="VHE686" s="13"/>
      <c r="VHF686" s="13"/>
      <c r="VHG686" s="13"/>
      <c r="VHH686" s="13"/>
      <c r="VHI686" s="13"/>
      <c r="VHJ686" s="13"/>
      <c r="VHK686" s="13"/>
      <c r="VHL686" s="13"/>
      <c r="VHM686" s="13"/>
      <c r="VHN686" s="13"/>
      <c r="VHO686" s="13"/>
      <c r="VHP686" s="13"/>
      <c r="VHQ686" s="13"/>
      <c r="VHR686" s="13"/>
      <c r="VHS686" s="13"/>
      <c r="VHT686" s="13"/>
      <c r="VHU686" s="13"/>
      <c r="VHV686" s="13"/>
      <c r="VHW686" s="13"/>
      <c r="VHX686" s="13"/>
      <c r="VHY686" s="13"/>
      <c r="VHZ686" s="13"/>
      <c r="VIA686" s="13"/>
      <c r="VIB686" s="13"/>
      <c r="VIC686" s="13"/>
      <c r="VID686" s="13"/>
      <c r="VIE686" s="13"/>
      <c r="VIF686" s="13"/>
      <c r="VIG686" s="13"/>
      <c r="VIH686" s="13"/>
      <c r="VII686" s="13"/>
      <c r="VIJ686" s="13"/>
      <c r="VIK686" s="13"/>
      <c r="VIL686" s="13"/>
      <c r="VIM686" s="13"/>
      <c r="VIN686" s="13"/>
      <c r="VIO686" s="13"/>
      <c r="VIP686" s="13"/>
      <c r="VIQ686" s="13"/>
      <c r="VIR686" s="13"/>
      <c r="VIS686" s="13"/>
      <c r="VIT686" s="13"/>
      <c r="VIU686" s="13"/>
      <c r="VIV686" s="13"/>
      <c r="VIW686" s="13"/>
      <c r="VIX686" s="13"/>
      <c r="VIY686" s="13"/>
      <c r="VIZ686" s="13"/>
      <c r="VJA686" s="13"/>
      <c r="VJB686" s="13"/>
      <c r="VJC686" s="13"/>
      <c r="VJD686" s="13"/>
      <c r="VJE686" s="13"/>
      <c r="VJF686" s="13"/>
      <c r="VJG686" s="13"/>
      <c r="VJH686" s="13"/>
      <c r="VJI686" s="13"/>
      <c r="VJJ686" s="13"/>
      <c r="VJK686" s="13"/>
      <c r="VJL686" s="13"/>
      <c r="VJM686" s="13"/>
      <c r="VJN686" s="13"/>
      <c r="VJO686" s="13"/>
      <c r="VJP686" s="13"/>
      <c r="VJQ686" s="13"/>
      <c r="VJR686" s="13"/>
      <c r="VJS686" s="13"/>
      <c r="VJT686" s="13"/>
      <c r="VJU686" s="13"/>
      <c r="VJV686" s="13"/>
      <c r="VJW686" s="13"/>
      <c r="VJX686" s="13"/>
      <c r="VJY686" s="13"/>
      <c r="VJZ686" s="13"/>
      <c r="VKA686" s="13"/>
      <c r="VKB686" s="13"/>
      <c r="VKC686" s="13"/>
      <c r="VKD686" s="13"/>
      <c r="VKE686" s="13"/>
      <c r="VKF686" s="13"/>
      <c r="VKG686" s="13"/>
      <c r="VKH686" s="13"/>
      <c r="VKI686" s="13"/>
      <c r="VKJ686" s="13"/>
      <c r="VKK686" s="13"/>
      <c r="VKL686" s="13"/>
      <c r="VKM686" s="13"/>
      <c r="VKN686" s="13"/>
      <c r="VKO686" s="13"/>
      <c r="VKP686" s="13"/>
      <c r="VKQ686" s="13"/>
      <c r="VKR686" s="13"/>
      <c r="VKS686" s="13"/>
      <c r="VKT686" s="13"/>
      <c r="VKU686" s="13"/>
      <c r="VKV686" s="13"/>
      <c r="VKW686" s="13"/>
      <c r="VKX686" s="13"/>
      <c r="VKY686" s="13"/>
      <c r="VKZ686" s="13"/>
      <c r="VLA686" s="13"/>
      <c r="VLB686" s="13"/>
      <c r="VLC686" s="13"/>
      <c r="VLD686" s="13"/>
      <c r="VLE686" s="13"/>
      <c r="VLF686" s="13"/>
      <c r="VLG686" s="13"/>
      <c r="VLH686" s="13"/>
      <c r="VLI686" s="13"/>
      <c r="VLJ686" s="13"/>
      <c r="VLK686" s="13"/>
      <c r="VLL686" s="13"/>
      <c r="VLM686" s="13"/>
      <c r="VLN686" s="13"/>
      <c r="VLO686" s="13"/>
      <c r="VLP686" s="13"/>
      <c r="VLQ686" s="13"/>
      <c r="VLR686" s="13"/>
      <c r="VLS686" s="13"/>
      <c r="VLT686" s="13"/>
      <c r="VLU686" s="13"/>
      <c r="VLV686" s="13"/>
      <c r="VLW686" s="13"/>
      <c r="VLX686" s="13"/>
      <c r="VLY686" s="13"/>
      <c r="VLZ686" s="13"/>
      <c r="VMA686" s="13"/>
      <c r="VMB686" s="13"/>
      <c r="VMC686" s="13"/>
      <c r="VMD686" s="13"/>
      <c r="VME686" s="13"/>
      <c r="VMF686" s="13"/>
      <c r="VMG686" s="13"/>
      <c r="VMH686" s="13"/>
      <c r="VMI686" s="13"/>
      <c r="VMJ686" s="13"/>
      <c r="VMK686" s="13"/>
      <c r="VML686" s="13"/>
      <c r="VMM686" s="13"/>
      <c r="VMN686" s="13"/>
      <c r="VMO686" s="13"/>
      <c r="VMP686" s="13"/>
      <c r="VMQ686" s="13"/>
      <c r="VMR686" s="13"/>
      <c r="VMS686" s="13"/>
      <c r="VMT686" s="13"/>
      <c r="VMU686" s="13"/>
      <c r="VMV686" s="13"/>
      <c r="VMW686" s="13"/>
      <c r="VMX686" s="13"/>
      <c r="VMY686" s="13"/>
      <c r="VMZ686" s="13"/>
      <c r="VNA686" s="13"/>
      <c r="VNB686" s="13"/>
      <c r="VNC686" s="13"/>
      <c r="VND686" s="13"/>
      <c r="VNE686" s="13"/>
      <c r="VNF686" s="13"/>
      <c r="VNG686" s="13"/>
      <c r="VNH686" s="13"/>
      <c r="VNI686" s="13"/>
      <c r="VNJ686" s="13"/>
      <c r="VNK686" s="13"/>
      <c r="VNL686" s="13"/>
      <c r="VNM686" s="13"/>
      <c r="VNN686" s="13"/>
      <c r="VNO686" s="13"/>
      <c r="VNP686" s="13"/>
      <c r="VNQ686" s="13"/>
      <c r="VNR686" s="13"/>
      <c r="VNS686" s="13"/>
      <c r="VNT686" s="13"/>
      <c r="VNU686" s="13"/>
      <c r="VNV686" s="13"/>
      <c r="VNW686" s="13"/>
      <c r="VNX686" s="13"/>
      <c r="VNY686" s="13"/>
      <c r="VNZ686" s="13"/>
      <c r="VOA686" s="13"/>
      <c r="VOB686" s="13"/>
      <c r="VOC686" s="13"/>
      <c r="VOD686" s="13"/>
      <c r="VOE686" s="13"/>
      <c r="VOF686" s="13"/>
      <c r="VOG686" s="13"/>
      <c r="VOH686" s="13"/>
      <c r="VOI686" s="13"/>
      <c r="VOJ686" s="13"/>
      <c r="VOK686" s="13"/>
      <c r="VOL686" s="13"/>
      <c r="VOM686" s="13"/>
      <c r="VON686" s="13"/>
      <c r="VOO686" s="13"/>
      <c r="VOP686" s="13"/>
      <c r="VOQ686" s="13"/>
      <c r="VOR686" s="13"/>
      <c r="VOS686" s="13"/>
      <c r="VOT686" s="13"/>
      <c r="VOU686" s="13"/>
      <c r="VOV686" s="13"/>
      <c r="VOW686" s="13"/>
      <c r="VOX686" s="13"/>
      <c r="VOY686" s="13"/>
      <c r="VOZ686" s="13"/>
      <c r="VPA686" s="13"/>
      <c r="VPB686" s="13"/>
      <c r="VPC686" s="13"/>
      <c r="VPD686" s="13"/>
      <c r="VPE686" s="13"/>
      <c r="VPF686" s="13"/>
      <c r="VPG686" s="13"/>
      <c r="VPH686" s="13"/>
      <c r="VPI686" s="13"/>
      <c r="VPJ686" s="13"/>
      <c r="VPK686" s="13"/>
      <c r="VPL686" s="13"/>
      <c r="VPM686" s="13"/>
      <c r="VPN686" s="13"/>
      <c r="VPO686" s="13"/>
      <c r="VPP686" s="13"/>
      <c r="VPQ686" s="13"/>
      <c r="VPR686" s="13"/>
      <c r="VPS686" s="13"/>
      <c r="VPT686" s="13"/>
      <c r="VPU686" s="13"/>
      <c r="VPV686" s="13"/>
      <c r="VPW686" s="13"/>
      <c r="VPX686" s="13"/>
      <c r="VPY686" s="13"/>
      <c r="VPZ686" s="13"/>
      <c r="VQA686" s="13"/>
      <c r="VQB686" s="13"/>
      <c r="VQC686" s="13"/>
      <c r="VQD686" s="13"/>
      <c r="VQE686" s="13"/>
      <c r="VQF686" s="13"/>
      <c r="VQG686" s="13"/>
      <c r="VQH686" s="13"/>
      <c r="VQI686" s="13"/>
      <c r="VQJ686" s="13"/>
      <c r="VQK686" s="13"/>
      <c r="VQL686" s="13"/>
      <c r="VQM686" s="13"/>
      <c r="VQN686" s="13"/>
      <c r="VQO686" s="13"/>
      <c r="VQP686" s="13"/>
      <c r="VQQ686" s="13"/>
      <c r="VQR686" s="13"/>
      <c r="VQS686" s="13"/>
      <c r="VQT686" s="13"/>
      <c r="VQU686" s="13"/>
      <c r="VQV686" s="13"/>
      <c r="VQW686" s="13"/>
      <c r="VQX686" s="13"/>
      <c r="VQY686" s="13"/>
      <c r="VQZ686" s="13"/>
      <c r="VRA686" s="13"/>
      <c r="VRB686" s="13"/>
      <c r="VRC686" s="13"/>
      <c r="VRD686" s="13"/>
      <c r="VRE686" s="13"/>
      <c r="VRF686" s="13"/>
      <c r="VRG686" s="13"/>
      <c r="VRH686" s="13"/>
      <c r="VRI686" s="13"/>
      <c r="VRJ686" s="13"/>
      <c r="VRK686" s="13"/>
      <c r="VRL686" s="13"/>
      <c r="VRM686" s="13"/>
      <c r="VRN686" s="13"/>
      <c r="VRO686" s="13"/>
      <c r="VRP686" s="13"/>
      <c r="VRQ686" s="13"/>
      <c r="VRR686" s="13"/>
      <c r="VRS686" s="13"/>
      <c r="VRT686" s="13"/>
      <c r="VRU686" s="13"/>
      <c r="VRV686" s="13"/>
      <c r="VRW686" s="13"/>
      <c r="VRX686" s="13"/>
      <c r="VRY686" s="13"/>
      <c r="VRZ686" s="13"/>
      <c r="VSA686" s="13"/>
      <c r="VSB686" s="13"/>
      <c r="VSC686" s="13"/>
      <c r="VSD686" s="13"/>
      <c r="VSE686" s="13"/>
      <c r="VSF686" s="13"/>
      <c r="VSG686" s="13"/>
      <c r="VSH686" s="13"/>
      <c r="VSI686" s="13"/>
      <c r="VSJ686" s="13"/>
      <c r="VSK686" s="13"/>
      <c r="VSL686" s="13"/>
      <c r="VSM686" s="13"/>
      <c r="VSN686" s="13"/>
      <c r="VSO686" s="13"/>
      <c r="VSP686" s="13"/>
      <c r="VSQ686" s="13"/>
      <c r="VSR686" s="13"/>
      <c r="VSS686" s="13"/>
      <c r="VST686" s="13"/>
      <c r="VSU686" s="13"/>
      <c r="VSV686" s="13"/>
      <c r="VSW686" s="13"/>
      <c r="VSX686" s="13"/>
      <c r="VSY686" s="13"/>
      <c r="VSZ686" s="13"/>
      <c r="VTA686" s="13"/>
      <c r="VTB686" s="13"/>
      <c r="VTC686" s="13"/>
      <c r="VTD686" s="13"/>
      <c r="VTE686" s="13"/>
      <c r="VTF686" s="13"/>
      <c r="VTG686" s="13"/>
      <c r="VTH686" s="13"/>
      <c r="VTI686" s="13"/>
      <c r="VTJ686" s="13"/>
      <c r="VTK686" s="13"/>
      <c r="VTL686" s="13"/>
      <c r="VTM686" s="13"/>
      <c r="VTN686" s="13"/>
      <c r="VTO686" s="13"/>
      <c r="VTP686" s="13"/>
      <c r="VTQ686" s="13"/>
      <c r="VTR686" s="13"/>
      <c r="VTS686" s="13"/>
      <c r="VTT686" s="13"/>
      <c r="VTU686" s="13"/>
      <c r="VTV686" s="13"/>
      <c r="VTW686" s="13"/>
      <c r="VTX686" s="13"/>
      <c r="VTY686" s="13"/>
      <c r="VTZ686" s="13"/>
      <c r="VUA686" s="13"/>
      <c r="VUB686" s="13"/>
      <c r="VUC686" s="13"/>
      <c r="VUD686" s="13"/>
      <c r="VUE686" s="13"/>
      <c r="VUF686" s="13"/>
      <c r="VUG686" s="13"/>
      <c r="VUH686" s="13"/>
      <c r="VUI686" s="13"/>
      <c r="VUJ686" s="13"/>
      <c r="VUK686" s="13"/>
      <c r="VUL686" s="13"/>
      <c r="VUM686" s="13"/>
      <c r="VUN686" s="13"/>
      <c r="VUO686" s="13"/>
      <c r="VUP686" s="13"/>
      <c r="VUQ686" s="13"/>
      <c r="VUR686" s="13"/>
      <c r="VUS686" s="13"/>
      <c r="VUT686" s="13"/>
      <c r="VUU686" s="13"/>
      <c r="VUV686" s="13"/>
      <c r="VUW686" s="13"/>
      <c r="VUX686" s="13"/>
      <c r="VUY686" s="13"/>
      <c r="VUZ686" s="13"/>
      <c r="VVA686" s="13"/>
      <c r="VVB686" s="13"/>
      <c r="VVC686" s="13"/>
      <c r="VVD686" s="13"/>
      <c r="VVE686" s="13"/>
      <c r="VVF686" s="13"/>
      <c r="VVG686" s="13"/>
      <c r="VVH686" s="13"/>
      <c r="VVI686" s="13"/>
      <c r="VVJ686" s="13"/>
      <c r="VVK686" s="13"/>
      <c r="VVL686" s="13"/>
      <c r="VVM686" s="13"/>
      <c r="VVN686" s="13"/>
      <c r="VVO686" s="13"/>
      <c r="VVP686" s="13"/>
      <c r="VVQ686" s="13"/>
      <c r="VVR686" s="13"/>
      <c r="VVS686" s="13"/>
      <c r="VVT686" s="13"/>
      <c r="VVU686" s="13"/>
      <c r="VVV686" s="13"/>
      <c r="VVW686" s="13"/>
      <c r="VVX686" s="13"/>
      <c r="VVY686" s="13"/>
      <c r="VVZ686" s="13"/>
      <c r="VWA686" s="13"/>
      <c r="VWB686" s="13"/>
      <c r="VWC686" s="13"/>
      <c r="VWD686" s="13"/>
      <c r="VWE686" s="13"/>
      <c r="VWF686" s="13"/>
      <c r="VWG686" s="13"/>
      <c r="VWH686" s="13"/>
      <c r="VWI686" s="13"/>
      <c r="VWJ686" s="13"/>
      <c r="VWK686" s="13"/>
      <c r="VWL686" s="13"/>
      <c r="VWM686" s="13"/>
      <c r="VWN686" s="13"/>
      <c r="VWO686" s="13"/>
      <c r="VWP686" s="13"/>
      <c r="VWQ686" s="13"/>
      <c r="VWR686" s="13"/>
      <c r="VWS686" s="13"/>
      <c r="VWT686" s="13"/>
      <c r="VWU686" s="13"/>
      <c r="VWV686" s="13"/>
      <c r="VWW686" s="13"/>
      <c r="VWX686" s="13"/>
      <c r="VWY686" s="13"/>
      <c r="VWZ686" s="13"/>
      <c r="VXA686" s="13"/>
      <c r="VXB686" s="13"/>
      <c r="VXC686" s="13"/>
      <c r="VXD686" s="13"/>
      <c r="VXE686" s="13"/>
      <c r="VXF686" s="13"/>
      <c r="VXG686" s="13"/>
      <c r="VXH686" s="13"/>
      <c r="VXI686" s="13"/>
      <c r="VXJ686" s="13"/>
      <c r="VXK686" s="13"/>
      <c r="VXL686" s="13"/>
      <c r="VXM686" s="13"/>
      <c r="VXN686" s="13"/>
      <c r="VXO686" s="13"/>
      <c r="VXP686" s="13"/>
      <c r="VXQ686" s="13"/>
      <c r="VXR686" s="13"/>
      <c r="VXS686" s="13"/>
      <c r="VXT686" s="13"/>
      <c r="VXU686" s="13"/>
      <c r="VXV686" s="13"/>
      <c r="VXW686" s="13"/>
      <c r="VXX686" s="13"/>
      <c r="VXY686" s="13"/>
      <c r="VXZ686" s="13"/>
      <c r="VYA686" s="13"/>
      <c r="VYB686" s="13"/>
      <c r="VYC686" s="13"/>
      <c r="VYD686" s="13"/>
      <c r="VYE686" s="13"/>
      <c r="VYF686" s="13"/>
      <c r="VYG686" s="13"/>
      <c r="VYH686" s="13"/>
      <c r="VYI686" s="13"/>
      <c r="VYJ686" s="13"/>
      <c r="VYK686" s="13"/>
      <c r="VYL686" s="13"/>
      <c r="VYM686" s="13"/>
      <c r="VYN686" s="13"/>
      <c r="VYO686" s="13"/>
      <c r="VYP686" s="13"/>
      <c r="VYQ686" s="13"/>
      <c r="VYR686" s="13"/>
      <c r="VYS686" s="13"/>
      <c r="VYT686" s="13"/>
      <c r="VYU686" s="13"/>
      <c r="VYV686" s="13"/>
      <c r="VYW686" s="13"/>
      <c r="VYX686" s="13"/>
      <c r="VYY686" s="13"/>
      <c r="VYZ686" s="13"/>
      <c r="VZA686" s="13"/>
      <c r="VZB686" s="13"/>
      <c r="VZC686" s="13"/>
      <c r="VZD686" s="13"/>
      <c r="VZE686" s="13"/>
      <c r="VZF686" s="13"/>
      <c r="VZG686" s="13"/>
      <c r="VZH686" s="13"/>
      <c r="VZI686" s="13"/>
      <c r="VZJ686" s="13"/>
      <c r="VZK686" s="13"/>
      <c r="VZL686" s="13"/>
      <c r="VZM686" s="13"/>
      <c r="VZN686" s="13"/>
      <c r="VZO686" s="13"/>
      <c r="VZP686" s="13"/>
      <c r="VZQ686" s="13"/>
      <c r="VZR686" s="13"/>
      <c r="VZS686" s="13"/>
      <c r="VZT686" s="13"/>
      <c r="VZU686" s="13"/>
      <c r="VZV686" s="13"/>
      <c r="VZW686" s="13"/>
      <c r="VZX686" s="13"/>
      <c r="VZY686" s="13"/>
      <c r="VZZ686" s="13"/>
      <c r="WAA686" s="13"/>
      <c r="WAB686" s="13"/>
      <c r="WAC686" s="13"/>
      <c r="WAD686" s="13"/>
      <c r="WAE686" s="13"/>
      <c r="WAF686" s="13"/>
      <c r="WAG686" s="13"/>
      <c r="WAH686" s="13"/>
      <c r="WAI686" s="13"/>
      <c r="WAJ686" s="13"/>
      <c r="WAK686" s="13"/>
      <c r="WAL686" s="13"/>
      <c r="WAM686" s="13"/>
      <c r="WAN686" s="13"/>
      <c r="WAO686" s="13"/>
      <c r="WAP686" s="13"/>
      <c r="WAQ686" s="13"/>
      <c r="WAR686" s="13"/>
      <c r="WAS686" s="13"/>
      <c r="WAT686" s="13"/>
      <c r="WAU686" s="13"/>
      <c r="WAV686" s="13"/>
      <c r="WAW686" s="13"/>
      <c r="WAX686" s="13"/>
      <c r="WAY686" s="13"/>
      <c r="WAZ686" s="13"/>
      <c r="WBA686" s="13"/>
      <c r="WBB686" s="13"/>
      <c r="WBC686" s="13"/>
      <c r="WBD686" s="13"/>
      <c r="WBE686" s="13"/>
      <c r="WBF686" s="13"/>
      <c r="WBG686" s="13"/>
      <c r="WBH686" s="13"/>
      <c r="WBI686" s="13"/>
      <c r="WBJ686" s="13"/>
      <c r="WBK686" s="13"/>
      <c r="WBL686" s="13"/>
      <c r="WBM686" s="13"/>
      <c r="WBN686" s="13"/>
      <c r="WBO686" s="13"/>
      <c r="WBP686" s="13"/>
      <c r="WBQ686" s="13"/>
      <c r="WBR686" s="13"/>
      <c r="WBS686" s="13"/>
      <c r="WBT686" s="13"/>
      <c r="WBU686" s="13"/>
      <c r="WBV686" s="13"/>
      <c r="WBW686" s="13"/>
      <c r="WBX686" s="13"/>
      <c r="WBY686" s="13"/>
      <c r="WBZ686" s="13"/>
      <c r="WCA686" s="13"/>
      <c r="WCB686" s="13"/>
      <c r="WCC686" s="13"/>
      <c r="WCD686" s="13"/>
      <c r="WCE686" s="13"/>
      <c r="WCF686" s="13"/>
      <c r="WCG686" s="13"/>
      <c r="WCH686" s="13"/>
      <c r="WCI686" s="13"/>
      <c r="WCJ686" s="13"/>
      <c r="WCK686" s="13"/>
      <c r="WCL686" s="13"/>
      <c r="WCM686" s="13"/>
      <c r="WCN686" s="13"/>
      <c r="WCO686" s="13"/>
      <c r="WCP686" s="13"/>
      <c r="WCQ686" s="13"/>
      <c r="WCR686" s="13"/>
      <c r="WCS686" s="13"/>
      <c r="WCT686" s="13"/>
      <c r="WCU686" s="13"/>
      <c r="WCV686" s="13"/>
      <c r="WCW686" s="13"/>
      <c r="WCX686" s="13"/>
      <c r="WCY686" s="13"/>
      <c r="WCZ686" s="13"/>
      <c r="WDA686" s="13"/>
      <c r="WDB686" s="13"/>
      <c r="WDC686" s="13"/>
      <c r="WDD686" s="13"/>
      <c r="WDE686" s="13"/>
      <c r="WDF686" s="13"/>
      <c r="WDG686" s="13"/>
      <c r="WDH686" s="13"/>
      <c r="WDI686" s="13"/>
      <c r="WDJ686" s="13"/>
      <c r="WDK686" s="13"/>
      <c r="WDL686" s="13"/>
      <c r="WDM686" s="13"/>
      <c r="WDN686" s="13"/>
      <c r="WDO686" s="13"/>
      <c r="WDP686" s="13"/>
      <c r="WDQ686" s="13"/>
      <c r="WDR686" s="13"/>
      <c r="WDS686" s="13"/>
      <c r="WDT686" s="13"/>
      <c r="WDU686" s="13"/>
      <c r="WDV686" s="13"/>
      <c r="WDW686" s="13"/>
      <c r="WDX686" s="13"/>
      <c r="WDY686" s="13"/>
      <c r="WDZ686" s="13"/>
      <c r="WEA686" s="13"/>
      <c r="WEB686" s="13"/>
      <c r="WEC686" s="13"/>
      <c r="WED686" s="13"/>
      <c r="WEE686" s="13"/>
      <c r="WEF686" s="13"/>
      <c r="WEG686" s="13"/>
      <c r="WEH686" s="13"/>
      <c r="WEI686" s="13"/>
      <c r="WEJ686" s="13"/>
      <c r="WEK686" s="13"/>
      <c r="WEL686" s="13"/>
      <c r="WEM686" s="13"/>
      <c r="WEN686" s="13"/>
      <c r="WEO686" s="13"/>
      <c r="WEP686" s="13"/>
      <c r="WEQ686" s="13"/>
      <c r="WER686" s="13"/>
      <c r="WES686" s="13"/>
      <c r="WET686" s="13"/>
      <c r="WEU686" s="13"/>
      <c r="WEV686" s="13"/>
      <c r="WEW686" s="13"/>
      <c r="WEX686" s="13"/>
      <c r="WEY686" s="13"/>
      <c r="WEZ686" s="13"/>
      <c r="WFA686" s="13"/>
      <c r="WFB686" s="13"/>
      <c r="WFC686" s="13"/>
      <c r="WFD686" s="13"/>
      <c r="WFE686" s="13"/>
      <c r="WFF686" s="13"/>
      <c r="WFG686" s="13"/>
      <c r="WFH686" s="13"/>
      <c r="WFI686" s="13"/>
      <c r="WFJ686" s="13"/>
      <c r="WFK686" s="13"/>
      <c r="WFL686" s="13"/>
      <c r="WFM686" s="13"/>
      <c r="WFN686" s="13"/>
      <c r="WFO686" s="13"/>
      <c r="WFP686" s="13"/>
      <c r="WFQ686" s="13"/>
      <c r="WFR686" s="13"/>
      <c r="WFS686" s="13"/>
      <c r="WFT686" s="13"/>
      <c r="WFU686" s="13"/>
      <c r="WFV686" s="13"/>
      <c r="WFW686" s="13"/>
      <c r="WFX686" s="13"/>
      <c r="WFY686" s="13"/>
      <c r="WFZ686" s="13"/>
      <c r="WGA686" s="13"/>
      <c r="WGB686" s="13"/>
      <c r="WGC686" s="13"/>
      <c r="WGD686" s="13"/>
      <c r="WGE686" s="13"/>
      <c r="WGF686" s="13"/>
      <c r="WGG686" s="13"/>
      <c r="WGH686" s="13"/>
      <c r="WGI686" s="13"/>
      <c r="WGJ686" s="13"/>
      <c r="WGK686" s="13"/>
      <c r="WGL686" s="13"/>
      <c r="WGM686" s="13"/>
      <c r="WGN686" s="13"/>
      <c r="WGO686" s="13"/>
      <c r="WGP686" s="13"/>
      <c r="WGQ686" s="13"/>
      <c r="WGR686" s="13"/>
      <c r="WGS686" s="13"/>
      <c r="WGT686" s="13"/>
      <c r="WGU686" s="13"/>
      <c r="WGV686" s="13"/>
      <c r="WGW686" s="13"/>
      <c r="WGX686" s="13"/>
      <c r="WGY686" s="13"/>
      <c r="WGZ686" s="13"/>
      <c r="WHA686" s="13"/>
      <c r="WHB686" s="13"/>
      <c r="WHC686" s="13"/>
      <c r="WHD686" s="13"/>
      <c r="WHE686" s="13"/>
      <c r="WHF686" s="13"/>
      <c r="WHG686" s="13"/>
      <c r="WHH686" s="13"/>
      <c r="WHI686" s="13"/>
      <c r="WHJ686" s="13"/>
      <c r="WHK686" s="13"/>
      <c r="WHL686" s="13"/>
      <c r="WHM686" s="13"/>
      <c r="WHN686" s="13"/>
      <c r="WHO686" s="13"/>
      <c r="WHP686" s="13"/>
      <c r="WHQ686" s="13"/>
      <c r="WHR686" s="13"/>
      <c r="WHS686" s="13"/>
      <c r="WHT686" s="13"/>
      <c r="WHU686" s="13"/>
      <c r="WHV686" s="13"/>
      <c r="WHW686" s="13"/>
      <c r="WHX686" s="13"/>
      <c r="WHY686" s="13"/>
      <c r="WHZ686" s="13"/>
      <c r="WIA686" s="13"/>
      <c r="WIB686" s="13"/>
      <c r="WIC686" s="13"/>
      <c r="WID686" s="13"/>
      <c r="WIE686" s="13"/>
      <c r="WIF686" s="13"/>
      <c r="WIG686" s="13"/>
      <c r="WIH686" s="13"/>
      <c r="WII686" s="13"/>
      <c r="WIJ686" s="13"/>
      <c r="WIK686" s="13"/>
      <c r="WIL686" s="13"/>
      <c r="WIM686" s="13"/>
      <c r="WIN686" s="13"/>
      <c r="WIO686" s="13"/>
      <c r="WIP686" s="13"/>
      <c r="WIQ686" s="13"/>
      <c r="WIR686" s="13"/>
      <c r="WIS686" s="13"/>
      <c r="WIT686" s="13"/>
      <c r="WIU686" s="13"/>
      <c r="WIV686" s="13"/>
      <c r="WIW686" s="13"/>
      <c r="WIX686" s="13"/>
      <c r="WIY686" s="13"/>
      <c r="WIZ686" s="13"/>
      <c r="WJA686" s="13"/>
      <c r="WJB686" s="13"/>
      <c r="WJC686" s="13"/>
      <c r="WJD686" s="13"/>
      <c r="WJE686" s="13"/>
      <c r="WJF686" s="13"/>
      <c r="WJG686" s="13"/>
      <c r="WJH686" s="13"/>
      <c r="WJI686" s="13"/>
      <c r="WJJ686" s="13"/>
      <c r="WJK686" s="13"/>
      <c r="WJL686" s="13"/>
      <c r="WJM686" s="13"/>
      <c r="WJN686" s="13"/>
      <c r="WJO686" s="13"/>
      <c r="WJP686" s="13"/>
      <c r="WJQ686" s="13"/>
      <c r="WJR686" s="13"/>
      <c r="WJS686" s="13"/>
      <c r="WJT686" s="13"/>
      <c r="WJU686" s="13"/>
      <c r="WJV686" s="13"/>
      <c r="WJW686" s="13"/>
      <c r="WJX686" s="13"/>
      <c r="WJY686" s="13"/>
      <c r="WJZ686" s="13"/>
      <c r="WKA686" s="13"/>
      <c r="WKB686" s="13"/>
      <c r="WKC686" s="13"/>
      <c r="WKD686" s="13"/>
      <c r="WKE686" s="13"/>
      <c r="WKF686" s="13"/>
      <c r="WKG686" s="13"/>
      <c r="WKH686" s="13"/>
      <c r="WKI686" s="13"/>
      <c r="WKJ686" s="13"/>
      <c r="WKK686" s="13"/>
      <c r="WKL686" s="13"/>
      <c r="WKM686" s="13"/>
      <c r="WKN686" s="13"/>
      <c r="WKO686" s="13"/>
      <c r="WKP686" s="13"/>
      <c r="WKQ686" s="13"/>
      <c r="WKR686" s="13"/>
      <c r="WKS686" s="13"/>
      <c r="WKT686" s="13"/>
      <c r="WKU686" s="13"/>
      <c r="WKV686" s="13"/>
      <c r="WKW686" s="13"/>
      <c r="WKX686" s="13"/>
      <c r="WKY686" s="13"/>
      <c r="WKZ686" s="13"/>
      <c r="WLA686" s="13"/>
      <c r="WLB686" s="13"/>
      <c r="WLC686" s="13"/>
      <c r="WLD686" s="13"/>
      <c r="WLE686" s="13"/>
      <c r="WLF686" s="13"/>
      <c r="WLG686" s="13"/>
      <c r="WLH686" s="13"/>
      <c r="WLI686" s="13"/>
      <c r="WLJ686" s="13"/>
      <c r="WLK686" s="13"/>
      <c r="WLL686" s="13"/>
      <c r="WLM686" s="13"/>
      <c r="WLN686" s="13"/>
      <c r="WLO686" s="13"/>
      <c r="WLP686" s="13"/>
      <c r="WLQ686" s="13"/>
      <c r="WLR686" s="13"/>
      <c r="WLS686" s="13"/>
      <c r="WLT686" s="13"/>
      <c r="WLU686" s="13"/>
      <c r="WLV686" s="13"/>
      <c r="WLW686" s="13"/>
      <c r="WLX686" s="13"/>
      <c r="WLY686" s="13"/>
      <c r="WLZ686" s="13"/>
      <c r="WMA686" s="13"/>
      <c r="WMB686" s="13"/>
      <c r="WMC686" s="13"/>
      <c r="WMD686" s="13"/>
      <c r="WME686" s="13"/>
      <c r="WMF686" s="13"/>
      <c r="WMG686" s="13"/>
      <c r="WMH686" s="13"/>
      <c r="WMI686" s="13"/>
      <c r="WMJ686" s="13"/>
      <c r="WMK686" s="13"/>
      <c r="WML686" s="13"/>
      <c r="WMM686" s="13"/>
      <c r="WMN686" s="13"/>
      <c r="WMO686" s="13"/>
      <c r="WMP686" s="13"/>
      <c r="WMQ686" s="13"/>
      <c r="WMR686" s="13"/>
      <c r="WMS686" s="13"/>
      <c r="WMT686" s="13"/>
      <c r="WMU686" s="13"/>
      <c r="WMV686" s="13"/>
      <c r="WMW686" s="13"/>
      <c r="WMX686" s="13"/>
      <c r="WMY686" s="13"/>
      <c r="WMZ686" s="13"/>
      <c r="WNA686" s="13"/>
      <c r="WNB686" s="13"/>
      <c r="WNC686" s="13"/>
      <c r="WND686" s="13"/>
      <c r="WNE686" s="13"/>
      <c r="WNF686" s="13"/>
      <c r="WNG686" s="13"/>
      <c r="WNH686" s="13"/>
      <c r="WNI686" s="13"/>
      <c r="WNJ686" s="13"/>
      <c r="WNK686" s="13"/>
      <c r="WNL686" s="13"/>
      <c r="WNM686" s="13"/>
      <c r="WNN686" s="13"/>
      <c r="WNO686" s="13"/>
      <c r="WNP686" s="13"/>
      <c r="WNQ686" s="13"/>
      <c r="WNR686" s="13"/>
      <c r="WNS686" s="13"/>
      <c r="WNT686" s="13"/>
      <c r="WNU686" s="13"/>
      <c r="WNV686" s="13"/>
      <c r="WNW686" s="13"/>
      <c r="WNX686" s="13"/>
      <c r="WNY686" s="13"/>
      <c r="WNZ686" s="13"/>
      <c r="WOA686" s="13"/>
      <c r="WOB686" s="13"/>
      <c r="WOC686" s="13"/>
      <c r="WOD686" s="13"/>
      <c r="WOE686" s="13"/>
      <c r="WOF686" s="13"/>
      <c r="WOG686" s="13"/>
      <c r="WOH686" s="13"/>
      <c r="WOI686" s="13"/>
      <c r="WOJ686" s="13"/>
      <c r="WOK686" s="13"/>
      <c r="WOL686" s="13"/>
      <c r="WOM686" s="13"/>
      <c r="WON686" s="13"/>
      <c r="WOO686" s="13"/>
      <c r="WOP686" s="13"/>
      <c r="WOQ686" s="13"/>
      <c r="WOR686" s="13"/>
      <c r="WOS686" s="13"/>
      <c r="WOT686" s="13"/>
      <c r="WOU686" s="13"/>
      <c r="WOV686" s="13"/>
      <c r="WOW686" s="13"/>
      <c r="WOX686" s="13"/>
      <c r="WOY686" s="13"/>
      <c r="WOZ686" s="13"/>
      <c r="WPA686" s="13"/>
      <c r="WPB686" s="13"/>
      <c r="WPC686" s="13"/>
      <c r="WPD686" s="13"/>
      <c r="WPE686" s="13"/>
      <c r="WPF686" s="13"/>
      <c r="WPG686" s="13"/>
      <c r="WPH686" s="13"/>
      <c r="WPI686" s="13"/>
      <c r="WPJ686" s="13"/>
      <c r="WPK686" s="13"/>
      <c r="WPL686" s="13"/>
      <c r="WPM686" s="13"/>
      <c r="WPN686" s="13"/>
      <c r="WPO686" s="13"/>
      <c r="WPP686" s="13"/>
      <c r="WPQ686" s="13"/>
      <c r="WPR686" s="13"/>
      <c r="WPS686" s="13"/>
      <c r="WPT686" s="13"/>
      <c r="WPU686" s="13"/>
      <c r="WPV686" s="13"/>
      <c r="WPW686" s="13"/>
      <c r="WPX686" s="13"/>
      <c r="WPY686" s="13"/>
      <c r="WPZ686" s="13"/>
      <c r="WQA686" s="13"/>
      <c r="WQB686" s="13"/>
      <c r="WQC686" s="13"/>
      <c r="WQD686" s="13"/>
      <c r="WQE686" s="13"/>
      <c r="WQF686" s="13"/>
      <c r="WQG686" s="13"/>
      <c r="WQH686" s="13"/>
      <c r="WQI686" s="13"/>
      <c r="WQJ686" s="13"/>
      <c r="WQK686" s="13"/>
      <c r="WQL686" s="13"/>
      <c r="WQM686" s="13"/>
      <c r="WQN686" s="13"/>
      <c r="WQO686" s="13"/>
      <c r="WQP686" s="13"/>
      <c r="WQQ686" s="13"/>
      <c r="WQR686" s="13"/>
      <c r="WQS686" s="13"/>
      <c r="WQT686" s="13"/>
      <c r="WQU686" s="13"/>
      <c r="WQV686" s="13"/>
      <c r="WQW686" s="13"/>
      <c r="WQX686" s="13"/>
      <c r="WQY686" s="13"/>
      <c r="WQZ686" s="13"/>
      <c r="WRA686" s="13"/>
      <c r="WRB686" s="13"/>
      <c r="WRC686" s="13"/>
      <c r="WRD686" s="13"/>
      <c r="WRE686" s="13"/>
      <c r="WRF686" s="13"/>
      <c r="WRG686" s="13"/>
      <c r="WRH686" s="13"/>
      <c r="WRI686" s="13"/>
      <c r="WRJ686" s="13"/>
      <c r="WRK686" s="13"/>
      <c r="WRL686" s="13"/>
      <c r="WRM686" s="13"/>
      <c r="WRN686" s="13"/>
      <c r="WRO686" s="13"/>
      <c r="WRP686" s="13"/>
      <c r="WRQ686" s="13"/>
      <c r="WRR686" s="13"/>
      <c r="WRS686" s="13"/>
      <c r="WRT686" s="13"/>
      <c r="WRU686" s="13"/>
      <c r="WRV686" s="13"/>
      <c r="WRW686" s="13"/>
      <c r="WRX686" s="13"/>
      <c r="WRY686" s="13"/>
      <c r="WRZ686" s="13"/>
      <c r="WSA686" s="13"/>
      <c r="WSB686" s="13"/>
      <c r="WSC686" s="13"/>
      <c r="WSD686" s="13"/>
      <c r="WSE686" s="13"/>
      <c r="WSF686" s="13"/>
      <c r="WSG686" s="13"/>
      <c r="WSH686" s="13"/>
      <c r="WSI686" s="13"/>
      <c r="WSJ686" s="13"/>
      <c r="WSK686" s="13"/>
      <c r="WSL686" s="13"/>
      <c r="WSM686" s="13"/>
      <c r="WSN686" s="13"/>
      <c r="WSO686" s="13"/>
      <c r="WSP686" s="13"/>
      <c r="WSQ686" s="13"/>
      <c r="WSR686" s="13"/>
      <c r="WSS686" s="13"/>
      <c r="WST686" s="13"/>
      <c r="WSU686" s="13"/>
      <c r="WSV686" s="13"/>
      <c r="WSW686" s="13"/>
      <c r="WSX686" s="13"/>
      <c r="WSY686" s="13"/>
      <c r="WSZ686" s="13"/>
      <c r="WTA686" s="13"/>
      <c r="WTB686" s="13"/>
      <c r="WTC686" s="13"/>
      <c r="WTD686" s="13"/>
      <c r="WTE686" s="13"/>
      <c r="WTF686" s="13"/>
      <c r="WTG686" s="13"/>
      <c r="WTH686" s="13"/>
      <c r="WTI686" s="13"/>
      <c r="WTJ686" s="13"/>
      <c r="WTK686" s="13"/>
      <c r="WTL686" s="13"/>
      <c r="WTM686" s="13"/>
      <c r="WTN686" s="13"/>
      <c r="WTO686" s="13"/>
      <c r="WTP686" s="13"/>
      <c r="WTQ686" s="13"/>
      <c r="WTR686" s="13"/>
      <c r="WTS686" s="13"/>
      <c r="WTT686" s="13"/>
      <c r="WTU686" s="13"/>
      <c r="WTV686" s="13"/>
      <c r="WTW686" s="13"/>
      <c r="WTX686" s="13"/>
      <c r="WTY686" s="13"/>
      <c r="WTZ686" s="13"/>
      <c r="WUA686" s="13"/>
      <c r="WUB686" s="13"/>
      <c r="WUC686" s="13"/>
      <c r="WUD686" s="13"/>
      <c r="WUE686" s="13"/>
      <c r="WUF686" s="13"/>
      <c r="WUG686" s="13"/>
      <c r="WUH686" s="13"/>
      <c r="WUI686" s="13"/>
      <c r="WUJ686" s="13"/>
      <c r="WUK686" s="13"/>
      <c r="WUL686" s="13"/>
      <c r="WUM686" s="13"/>
      <c r="WUN686" s="13"/>
      <c r="WUO686" s="13"/>
      <c r="WUP686" s="13"/>
      <c r="WUQ686" s="13"/>
      <c r="WUR686" s="13"/>
      <c r="WUS686" s="13"/>
      <c r="WUT686" s="13"/>
      <c r="WUU686" s="13"/>
      <c r="WUV686" s="13"/>
      <c r="WUW686" s="13"/>
      <c r="WUX686" s="13"/>
      <c r="WUY686" s="13"/>
      <c r="WUZ686" s="13"/>
      <c r="WVA686" s="13"/>
      <c r="WVB686" s="13"/>
      <c r="WVC686" s="13"/>
      <c r="WVD686" s="13"/>
      <c r="WVE686" s="13"/>
      <c r="WVF686" s="13"/>
      <c r="WVG686" s="13"/>
      <c r="WVH686" s="13"/>
      <c r="WVI686" s="13"/>
      <c r="WVJ686" s="13"/>
      <c r="WVK686" s="13"/>
      <c r="WVL686" s="13"/>
      <c r="WVM686" s="13"/>
      <c r="WVN686" s="13"/>
      <c r="WVO686" s="13"/>
      <c r="WVP686" s="13"/>
      <c r="WVQ686" s="13"/>
      <c r="WVR686" s="13"/>
      <c r="WVS686" s="13"/>
      <c r="WVT686" s="13"/>
      <c r="WVU686" s="13"/>
      <c r="WVV686" s="13"/>
      <c r="WVW686" s="13"/>
      <c r="WVX686" s="13"/>
      <c r="WVY686" s="13"/>
      <c r="WVZ686" s="13"/>
      <c r="WWA686" s="13"/>
      <c r="WWB686" s="13"/>
      <c r="WWC686" s="13"/>
      <c r="WWD686" s="13"/>
      <c r="WWE686" s="13"/>
      <c r="WWF686" s="13"/>
      <c r="WWG686" s="13"/>
      <c r="WWH686" s="13"/>
      <c r="WWI686" s="13"/>
      <c r="WWJ686" s="13"/>
      <c r="WWK686" s="13"/>
      <c r="WWL686" s="13"/>
      <c r="WWM686" s="13"/>
      <c r="WWN686" s="13"/>
      <c r="WWO686" s="13"/>
      <c r="WWP686" s="13"/>
      <c r="WWQ686" s="13"/>
      <c r="WWR686" s="13"/>
      <c r="WWS686" s="13"/>
      <c r="WWT686" s="13"/>
      <c r="WWU686" s="13"/>
      <c r="WWV686" s="13"/>
      <c r="WWW686" s="13"/>
      <c r="WWX686" s="13"/>
      <c r="WWY686" s="13"/>
      <c r="WWZ686" s="13"/>
      <c r="WXA686" s="13"/>
      <c r="WXB686" s="13"/>
      <c r="WXC686" s="13"/>
      <c r="WXD686" s="13"/>
      <c r="WXE686" s="13"/>
      <c r="WXF686" s="13"/>
      <c r="WXG686" s="13"/>
      <c r="WXH686" s="13"/>
      <c r="WXI686" s="13"/>
      <c r="WXJ686" s="13"/>
      <c r="WXK686" s="13"/>
      <c r="WXL686" s="13"/>
      <c r="WXM686" s="13"/>
      <c r="WXN686" s="13"/>
      <c r="WXO686" s="13"/>
      <c r="WXP686" s="13"/>
      <c r="WXQ686" s="13"/>
      <c r="WXR686" s="13"/>
      <c r="WXS686" s="13"/>
      <c r="WXT686" s="13"/>
      <c r="WXU686" s="13"/>
      <c r="WXV686" s="13"/>
      <c r="WXW686" s="13"/>
      <c r="WXX686" s="13"/>
      <c r="WXY686" s="13"/>
      <c r="WXZ686" s="13"/>
      <c r="WYA686" s="13"/>
      <c r="WYB686" s="13"/>
      <c r="WYC686" s="13"/>
      <c r="WYD686" s="13"/>
      <c r="WYE686" s="13"/>
      <c r="WYF686" s="13"/>
      <c r="WYG686" s="13"/>
      <c r="WYH686" s="13"/>
      <c r="WYI686" s="13"/>
      <c r="WYJ686" s="13"/>
      <c r="WYK686" s="13"/>
      <c r="WYL686" s="13"/>
      <c r="WYM686" s="13"/>
      <c r="WYN686" s="13"/>
      <c r="WYO686" s="13"/>
      <c r="WYP686" s="13"/>
      <c r="WYQ686" s="13"/>
      <c r="WYR686" s="13"/>
      <c r="WYS686" s="13"/>
      <c r="WYT686" s="13"/>
      <c r="WYU686" s="13"/>
      <c r="WYV686" s="13"/>
      <c r="WYW686" s="13"/>
      <c r="WYX686" s="13"/>
      <c r="WYY686" s="13"/>
      <c r="WYZ686" s="13"/>
      <c r="WZA686" s="13"/>
      <c r="WZB686" s="13"/>
      <c r="WZC686" s="13"/>
      <c r="WZD686" s="13"/>
      <c r="WZE686" s="13"/>
      <c r="WZF686" s="13"/>
      <c r="WZG686" s="13"/>
      <c r="WZH686" s="13"/>
      <c r="WZI686" s="13"/>
      <c r="WZJ686" s="13"/>
      <c r="WZK686" s="13"/>
      <c r="WZL686" s="13"/>
      <c r="WZM686" s="13"/>
      <c r="WZN686" s="13"/>
      <c r="WZO686" s="13"/>
      <c r="WZP686" s="13"/>
      <c r="WZQ686" s="13"/>
      <c r="WZR686" s="13"/>
      <c r="WZS686" s="13"/>
      <c r="WZT686" s="13"/>
      <c r="WZU686" s="13"/>
      <c r="WZV686" s="13"/>
      <c r="WZW686" s="13"/>
      <c r="WZX686" s="13"/>
      <c r="WZY686" s="13"/>
      <c r="WZZ686" s="13"/>
      <c r="XAA686" s="13"/>
      <c r="XAB686" s="13"/>
      <c r="XAC686" s="13"/>
      <c r="XAD686" s="13"/>
      <c r="XAE686" s="13"/>
      <c r="XAF686" s="13"/>
      <c r="XAG686" s="13"/>
      <c r="XAH686" s="13"/>
      <c r="XAI686" s="13"/>
      <c r="XAJ686" s="13"/>
      <c r="XAK686" s="13"/>
      <c r="XAL686" s="13"/>
      <c r="XAM686" s="13"/>
      <c r="XAN686" s="13"/>
      <c r="XAO686" s="13"/>
      <c r="XAP686" s="13"/>
      <c r="XAQ686" s="13"/>
      <c r="XAR686" s="13"/>
      <c r="XAS686" s="13"/>
      <c r="XAT686" s="13"/>
      <c r="XAU686" s="13"/>
      <c r="XAV686" s="13"/>
      <c r="XAW686" s="13"/>
      <c r="XAX686" s="13"/>
      <c r="XAY686" s="13"/>
      <c r="XAZ686" s="13"/>
      <c r="XBA686" s="13"/>
      <c r="XBB686" s="13"/>
      <c r="XBC686" s="13"/>
      <c r="XBD686" s="13"/>
      <c r="XBE686" s="13"/>
      <c r="XBF686" s="13"/>
      <c r="XBG686" s="13"/>
      <c r="XBH686" s="13"/>
      <c r="XBI686" s="13"/>
      <c r="XBJ686" s="13"/>
      <c r="XBK686" s="13"/>
      <c r="XBL686" s="13"/>
      <c r="XBM686" s="13"/>
      <c r="XBN686" s="13"/>
      <c r="XBO686" s="13"/>
      <c r="XBP686" s="13"/>
      <c r="XBQ686" s="13"/>
      <c r="XBR686" s="13"/>
      <c r="XBS686" s="13"/>
      <c r="XBT686" s="13"/>
      <c r="XBU686" s="13"/>
      <c r="XBV686" s="13"/>
      <c r="XBW686" s="13"/>
      <c r="XBX686" s="13"/>
      <c r="XBY686" s="13"/>
      <c r="XBZ686" s="13"/>
      <c r="XCA686" s="13"/>
      <c r="XCB686" s="13"/>
      <c r="XCC686" s="13"/>
      <c r="XCD686" s="13"/>
      <c r="XCE686" s="13"/>
      <c r="XCF686" s="13"/>
      <c r="XCG686" s="13"/>
      <c r="XCH686" s="13"/>
      <c r="XCI686" s="13"/>
      <c r="XCJ686" s="13"/>
      <c r="XCK686" s="13"/>
      <c r="XCL686" s="13"/>
      <c r="XCM686" s="13"/>
      <c r="XCN686" s="13"/>
      <c r="XCO686" s="13"/>
      <c r="XCP686" s="13"/>
      <c r="XCQ686" s="13"/>
      <c r="XCR686" s="13"/>
      <c r="XCS686" s="13"/>
      <c r="XCT686" s="13"/>
      <c r="XCU686" s="13"/>
      <c r="XCV686" s="13"/>
      <c r="XCW686" s="13"/>
      <c r="XCX686" s="13"/>
      <c r="XCY686" s="13"/>
      <c r="XCZ686" s="13"/>
      <c r="XDA686" s="13"/>
      <c r="XDB686" s="13"/>
      <c r="XDC686" s="13"/>
      <c r="XDD686" s="13"/>
      <c r="XDE686" s="13"/>
      <c r="XDF686" s="13"/>
      <c r="XDG686" s="13"/>
      <c r="XDH686" s="13"/>
      <c r="XDI686" s="13"/>
      <c r="XDJ686" s="13"/>
      <c r="XDK686" s="13"/>
      <c r="XDL686" s="13"/>
      <c r="XDM686" s="13"/>
      <c r="XDN686" s="13"/>
      <c r="XDO686" s="13"/>
      <c r="XDP686" s="13"/>
      <c r="XDQ686" s="13"/>
      <c r="XDR686" s="13"/>
      <c r="XDS686" s="13"/>
      <c r="XDT686" s="13"/>
      <c r="XDU686" s="13"/>
      <c r="XDV686" s="13"/>
      <c r="XDW686" s="13"/>
      <c r="XDX686" s="13"/>
      <c r="XDY686" s="13"/>
      <c r="XDZ686" s="13"/>
      <c r="XEA686" s="13"/>
      <c r="XEB686" s="13"/>
      <c r="XEC686" s="13"/>
      <c r="XED686" s="13"/>
      <c r="XEE686" s="13"/>
      <c r="XEF686" s="13"/>
      <c r="XEG686" s="13"/>
      <c r="XEH686" s="13"/>
      <c r="XEI686" s="13"/>
      <c r="XEJ686" s="13"/>
      <c r="XEK686" s="13"/>
      <c r="XEL686" s="13"/>
      <c r="XEM686" s="13"/>
      <c r="XEN686" s="13"/>
      <c r="XEO686" s="13"/>
      <c r="XEP686" s="13"/>
      <c r="XEQ686" s="13"/>
      <c r="XER686" s="13"/>
    </row>
    <row r="687" customHeight="1" spans="1:6">
      <c r="A687" s="6">
        <v>685</v>
      </c>
      <c r="B687" s="7" t="s">
        <v>23</v>
      </c>
      <c r="C687" s="8">
        <v>21112010125</v>
      </c>
      <c r="D687" s="9" t="s">
        <v>8</v>
      </c>
      <c r="E687" s="9"/>
      <c r="F687" s="9"/>
    </row>
    <row r="688" customHeight="1" spans="1:6">
      <c r="A688" s="6">
        <v>686</v>
      </c>
      <c r="B688" s="7" t="s">
        <v>23</v>
      </c>
      <c r="C688" s="8">
        <v>21112010128</v>
      </c>
      <c r="D688" s="9" t="s">
        <v>8</v>
      </c>
      <c r="E688" s="9"/>
      <c r="F688" s="9"/>
    </row>
    <row r="689" customHeight="1" spans="1:6">
      <c r="A689" s="6">
        <v>687</v>
      </c>
      <c r="B689" s="7" t="s">
        <v>23</v>
      </c>
      <c r="C689" s="8">
        <v>21112010129</v>
      </c>
      <c r="D689" s="9" t="s">
        <v>8</v>
      </c>
      <c r="E689" s="9"/>
      <c r="F689" s="9"/>
    </row>
    <row r="690" customHeight="1" spans="1:6">
      <c r="A690" s="6">
        <v>688</v>
      </c>
      <c r="B690" s="7" t="s">
        <v>23</v>
      </c>
      <c r="C690" s="8">
        <v>21112010132</v>
      </c>
      <c r="D690" s="9" t="s">
        <v>8</v>
      </c>
      <c r="E690" s="9"/>
      <c r="F690" s="9"/>
    </row>
    <row r="691" customHeight="1" spans="1:6">
      <c r="A691" s="6">
        <v>689</v>
      </c>
      <c r="B691" s="7" t="s">
        <v>23</v>
      </c>
      <c r="C691" s="8">
        <v>21112010134</v>
      </c>
      <c r="D691" s="9" t="s">
        <v>8</v>
      </c>
      <c r="E691" s="9"/>
      <c r="F691" s="9"/>
    </row>
    <row r="692" customHeight="1" spans="1:6">
      <c r="A692" s="6">
        <v>690</v>
      </c>
      <c r="B692" s="7" t="s">
        <v>23</v>
      </c>
      <c r="C692" s="8">
        <v>21112010137</v>
      </c>
      <c r="D692" s="9" t="s">
        <v>8</v>
      </c>
      <c r="E692" s="9"/>
      <c r="F692" s="9"/>
    </row>
    <row r="693" customHeight="1" spans="1:6">
      <c r="A693" s="6">
        <v>691</v>
      </c>
      <c r="B693" s="7" t="s">
        <v>23</v>
      </c>
      <c r="C693" s="8">
        <v>21112010201</v>
      </c>
      <c r="D693" s="9" t="s">
        <v>8</v>
      </c>
      <c r="E693" s="9"/>
      <c r="F693" s="9"/>
    </row>
    <row r="694" customHeight="1" spans="1:6">
      <c r="A694" s="6">
        <v>692</v>
      </c>
      <c r="B694" s="7" t="s">
        <v>23</v>
      </c>
      <c r="C694" s="8">
        <v>21112010202</v>
      </c>
      <c r="D694" s="9" t="s">
        <v>8</v>
      </c>
      <c r="E694" s="9"/>
      <c r="F694" s="9"/>
    </row>
    <row r="695" customHeight="1" spans="1:6">
      <c r="A695" s="6">
        <v>693</v>
      </c>
      <c r="B695" s="7" t="s">
        <v>23</v>
      </c>
      <c r="C695" s="8">
        <v>21112010205</v>
      </c>
      <c r="D695" s="9" t="s">
        <v>8</v>
      </c>
      <c r="E695" s="9"/>
      <c r="F695" s="9"/>
    </row>
    <row r="696" customHeight="1" spans="1:6">
      <c r="A696" s="6">
        <v>694</v>
      </c>
      <c r="B696" s="7" t="s">
        <v>23</v>
      </c>
      <c r="C696" s="8">
        <v>21112010208</v>
      </c>
      <c r="D696" s="9" t="s">
        <v>8</v>
      </c>
      <c r="E696" s="9"/>
      <c r="F696" s="9"/>
    </row>
    <row r="697" customHeight="1" spans="1:6">
      <c r="A697" s="6">
        <v>695</v>
      </c>
      <c r="B697" s="7" t="s">
        <v>23</v>
      </c>
      <c r="C697" s="8">
        <v>21112010216</v>
      </c>
      <c r="D697" s="9" t="s">
        <v>8</v>
      </c>
      <c r="E697" s="9"/>
      <c r="F697" s="9"/>
    </row>
    <row r="698" customHeight="1" spans="1:6">
      <c r="A698" s="6">
        <v>696</v>
      </c>
      <c r="B698" s="7" t="s">
        <v>23</v>
      </c>
      <c r="C698" s="8">
        <v>21112010219</v>
      </c>
      <c r="D698" s="9" t="s">
        <v>8</v>
      </c>
      <c r="E698" s="9"/>
      <c r="F698" s="9"/>
    </row>
    <row r="699" customHeight="1" spans="1:6">
      <c r="A699" s="6">
        <v>697</v>
      </c>
      <c r="B699" s="7" t="s">
        <v>23</v>
      </c>
      <c r="C699" s="8">
        <v>21112010222</v>
      </c>
      <c r="D699" s="9" t="s">
        <v>8</v>
      </c>
      <c r="E699" s="9"/>
      <c r="F699" s="9"/>
    </row>
    <row r="700" customHeight="1" spans="1:6">
      <c r="A700" s="6">
        <v>698</v>
      </c>
      <c r="B700" s="7" t="s">
        <v>23</v>
      </c>
      <c r="C700" s="8">
        <v>21112010227</v>
      </c>
      <c r="D700" s="9" t="s">
        <v>8</v>
      </c>
      <c r="E700" s="9"/>
      <c r="F700" s="9"/>
    </row>
    <row r="701" customHeight="1" spans="1:6">
      <c r="A701" s="6">
        <v>699</v>
      </c>
      <c r="B701" s="7" t="s">
        <v>23</v>
      </c>
      <c r="C701" s="8">
        <v>21112010301</v>
      </c>
      <c r="D701" s="9" t="s">
        <v>8</v>
      </c>
      <c r="E701" s="9"/>
      <c r="F701" s="9"/>
    </row>
    <row r="702" customHeight="1" spans="1:6">
      <c r="A702" s="6">
        <v>700</v>
      </c>
      <c r="B702" s="7" t="s">
        <v>23</v>
      </c>
      <c r="C702" s="8">
        <v>21112010303</v>
      </c>
      <c r="D702" s="9" t="s">
        <v>8</v>
      </c>
      <c r="E702" s="9"/>
      <c r="F702" s="9"/>
    </row>
    <row r="703" customHeight="1" spans="1:6">
      <c r="A703" s="6">
        <v>701</v>
      </c>
      <c r="B703" s="7" t="s">
        <v>23</v>
      </c>
      <c r="C703" s="8">
        <v>21112010306</v>
      </c>
      <c r="D703" s="9" t="s">
        <v>8</v>
      </c>
      <c r="E703" s="9"/>
      <c r="F703" s="9"/>
    </row>
    <row r="704" customHeight="1" spans="1:6">
      <c r="A704" s="6">
        <v>702</v>
      </c>
      <c r="B704" s="7" t="s">
        <v>23</v>
      </c>
      <c r="C704" s="8">
        <v>21112010308</v>
      </c>
      <c r="D704" s="9" t="s">
        <v>8</v>
      </c>
      <c r="E704" s="9"/>
      <c r="F704" s="9"/>
    </row>
    <row r="705" customHeight="1" spans="1:6">
      <c r="A705" s="6">
        <v>703</v>
      </c>
      <c r="B705" s="7" t="s">
        <v>23</v>
      </c>
      <c r="C705" s="8">
        <v>21112010317</v>
      </c>
      <c r="D705" s="9" t="s">
        <v>8</v>
      </c>
      <c r="E705" s="9"/>
      <c r="F705" s="9"/>
    </row>
    <row r="706" customHeight="1" spans="1:6">
      <c r="A706" s="6">
        <v>704</v>
      </c>
      <c r="B706" s="7" t="s">
        <v>23</v>
      </c>
      <c r="C706" s="8">
        <v>21112010318</v>
      </c>
      <c r="D706" s="9" t="s">
        <v>8</v>
      </c>
      <c r="E706" s="9"/>
      <c r="F706" s="9"/>
    </row>
    <row r="707" customHeight="1" spans="1:6">
      <c r="A707" s="6">
        <v>705</v>
      </c>
      <c r="B707" s="7" t="s">
        <v>23</v>
      </c>
      <c r="C707" s="8">
        <v>21112010319</v>
      </c>
      <c r="D707" s="9" t="s">
        <v>8</v>
      </c>
      <c r="E707" s="9"/>
      <c r="F707" s="9"/>
    </row>
    <row r="708" customHeight="1" spans="1:6">
      <c r="A708" s="6">
        <v>706</v>
      </c>
      <c r="B708" s="7" t="s">
        <v>23</v>
      </c>
      <c r="C708" s="8">
        <v>21112010320</v>
      </c>
      <c r="D708" s="9" t="s">
        <v>8</v>
      </c>
      <c r="E708" s="9"/>
      <c r="F708" s="9"/>
    </row>
    <row r="709" customHeight="1" spans="1:6">
      <c r="A709" s="6">
        <v>707</v>
      </c>
      <c r="B709" s="7" t="s">
        <v>23</v>
      </c>
      <c r="C709" s="8">
        <v>21112010325</v>
      </c>
      <c r="D709" s="9" t="s">
        <v>8</v>
      </c>
      <c r="E709" s="9"/>
      <c r="F709" s="9"/>
    </row>
    <row r="710" customHeight="1" spans="1:6">
      <c r="A710" s="6">
        <v>708</v>
      </c>
      <c r="B710" s="7" t="s">
        <v>23</v>
      </c>
      <c r="C710" s="8">
        <v>21112010328</v>
      </c>
      <c r="D710" s="9" t="s">
        <v>8</v>
      </c>
      <c r="E710" s="9"/>
      <c r="F710" s="9"/>
    </row>
    <row r="711" customHeight="1" spans="1:6">
      <c r="A711" s="6">
        <v>709</v>
      </c>
      <c r="B711" s="7" t="s">
        <v>23</v>
      </c>
      <c r="C711" s="8">
        <v>21112010329</v>
      </c>
      <c r="D711" s="9" t="s">
        <v>8</v>
      </c>
      <c r="E711" s="9"/>
      <c r="F711" s="9"/>
    </row>
    <row r="712" customHeight="1" spans="1:6">
      <c r="A712" s="6">
        <v>710</v>
      </c>
      <c r="B712" s="7" t="s">
        <v>23</v>
      </c>
      <c r="C712" s="8">
        <v>21112010402</v>
      </c>
      <c r="D712" s="9" t="s">
        <v>8</v>
      </c>
      <c r="E712" s="9"/>
      <c r="F712" s="9"/>
    </row>
    <row r="713" customHeight="1" spans="1:6">
      <c r="A713" s="6">
        <v>711</v>
      </c>
      <c r="B713" s="7" t="s">
        <v>23</v>
      </c>
      <c r="C713" s="8">
        <v>21112010404</v>
      </c>
      <c r="D713" s="9" t="s">
        <v>8</v>
      </c>
      <c r="E713" s="9"/>
      <c r="F713" s="9"/>
    </row>
    <row r="714" customHeight="1" spans="1:6">
      <c r="A714" s="6">
        <v>712</v>
      </c>
      <c r="B714" s="7" t="s">
        <v>23</v>
      </c>
      <c r="C714" s="8">
        <v>21112010412</v>
      </c>
      <c r="D714" s="9" t="s">
        <v>8</v>
      </c>
      <c r="E714" s="9"/>
      <c r="F714" s="9"/>
    </row>
    <row r="715" customHeight="1" spans="1:6">
      <c r="A715" s="6">
        <v>713</v>
      </c>
      <c r="B715" s="7" t="s">
        <v>23</v>
      </c>
      <c r="C715" s="8">
        <v>21112010413</v>
      </c>
      <c r="D715" s="9" t="s">
        <v>8</v>
      </c>
      <c r="E715" s="9"/>
      <c r="F715" s="9"/>
    </row>
    <row r="716" customHeight="1" spans="1:6">
      <c r="A716" s="6">
        <v>714</v>
      </c>
      <c r="B716" s="7" t="s">
        <v>23</v>
      </c>
      <c r="C716" s="8">
        <v>21112010414</v>
      </c>
      <c r="D716" s="9" t="s">
        <v>8</v>
      </c>
      <c r="E716" s="9"/>
      <c r="F716" s="9"/>
    </row>
    <row r="717" customHeight="1" spans="1:6">
      <c r="A717" s="6">
        <v>715</v>
      </c>
      <c r="B717" s="7" t="s">
        <v>23</v>
      </c>
      <c r="C717" s="8">
        <v>21112010416</v>
      </c>
      <c r="D717" s="9" t="s">
        <v>8</v>
      </c>
      <c r="E717" s="9"/>
      <c r="F717" s="9"/>
    </row>
    <row r="718" customHeight="1" spans="1:6">
      <c r="A718" s="6">
        <v>716</v>
      </c>
      <c r="B718" s="7" t="s">
        <v>23</v>
      </c>
      <c r="C718" s="8">
        <v>21112010417</v>
      </c>
      <c r="D718" s="9" t="s">
        <v>8</v>
      </c>
      <c r="E718" s="9"/>
      <c r="F718" s="9"/>
    </row>
    <row r="719" customHeight="1" spans="1:6">
      <c r="A719" s="6">
        <v>717</v>
      </c>
      <c r="B719" s="7" t="s">
        <v>23</v>
      </c>
      <c r="C719" s="8">
        <v>21112010420</v>
      </c>
      <c r="D719" s="9" t="s">
        <v>8</v>
      </c>
      <c r="E719" s="9"/>
      <c r="F719" s="9"/>
    </row>
    <row r="720" customHeight="1" spans="1:6">
      <c r="A720" s="6">
        <v>718</v>
      </c>
      <c r="B720" s="7" t="s">
        <v>23</v>
      </c>
      <c r="C720" s="8">
        <v>21112010422</v>
      </c>
      <c r="D720" s="9" t="s">
        <v>8</v>
      </c>
      <c r="E720" s="9"/>
      <c r="F720" s="9"/>
    </row>
    <row r="721" customHeight="1" spans="1:6">
      <c r="A721" s="6">
        <v>719</v>
      </c>
      <c r="B721" s="7" t="s">
        <v>23</v>
      </c>
      <c r="C721" s="8">
        <v>21112010424</v>
      </c>
      <c r="D721" s="9" t="s">
        <v>8</v>
      </c>
      <c r="E721" s="9"/>
      <c r="F721" s="9"/>
    </row>
    <row r="722" customHeight="1" spans="1:6">
      <c r="A722" s="6">
        <v>720</v>
      </c>
      <c r="B722" s="7" t="s">
        <v>23</v>
      </c>
      <c r="C722" s="8">
        <v>21112010427</v>
      </c>
      <c r="D722" s="9" t="s">
        <v>8</v>
      </c>
      <c r="E722" s="9"/>
      <c r="F722" s="9"/>
    </row>
    <row r="723" customHeight="1" spans="1:6">
      <c r="A723" s="6">
        <v>721</v>
      </c>
      <c r="B723" s="7" t="s">
        <v>23</v>
      </c>
      <c r="C723" s="8">
        <v>21112010428</v>
      </c>
      <c r="D723" s="9" t="s">
        <v>8</v>
      </c>
      <c r="E723" s="9"/>
      <c r="F723" s="9"/>
    </row>
    <row r="724" customHeight="1" spans="1:6">
      <c r="A724" s="6">
        <v>722</v>
      </c>
      <c r="B724" s="7" t="s">
        <v>23</v>
      </c>
      <c r="C724" s="8">
        <v>21112010503</v>
      </c>
      <c r="D724" s="9" t="s">
        <v>8</v>
      </c>
      <c r="E724" s="9"/>
      <c r="F724" s="9"/>
    </row>
    <row r="725" customHeight="1" spans="1:6">
      <c r="A725" s="6">
        <v>723</v>
      </c>
      <c r="B725" s="7" t="s">
        <v>23</v>
      </c>
      <c r="C725" s="8">
        <v>21112010505</v>
      </c>
      <c r="D725" s="9" t="s">
        <v>8</v>
      </c>
      <c r="E725" s="9"/>
      <c r="F725" s="9"/>
    </row>
    <row r="726" customHeight="1" spans="1:6">
      <c r="A726" s="6">
        <v>724</v>
      </c>
      <c r="B726" s="7" t="s">
        <v>23</v>
      </c>
      <c r="C726" s="8">
        <v>21112010506</v>
      </c>
      <c r="D726" s="9" t="s">
        <v>8</v>
      </c>
      <c r="E726" s="9"/>
      <c r="F726" s="9"/>
    </row>
    <row r="727" customHeight="1" spans="1:6">
      <c r="A727" s="6">
        <v>725</v>
      </c>
      <c r="B727" s="7" t="s">
        <v>23</v>
      </c>
      <c r="C727" s="8">
        <v>21112010507</v>
      </c>
      <c r="D727" s="9" t="s">
        <v>8</v>
      </c>
      <c r="E727" s="9"/>
      <c r="F727" s="9"/>
    </row>
    <row r="728" customHeight="1" spans="1:6">
      <c r="A728" s="6">
        <v>726</v>
      </c>
      <c r="B728" s="7" t="s">
        <v>23</v>
      </c>
      <c r="C728" s="8">
        <v>21112010509</v>
      </c>
      <c r="D728" s="9" t="s">
        <v>8</v>
      </c>
      <c r="E728" s="9"/>
      <c r="F728" s="9"/>
    </row>
    <row r="729" customHeight="1" spans="1:6">
      <c r="A729" s="6">
        <v>727</v>
      </c>
      <c r="B729" s="7" t="s">
        <v>23</v>
      </c>
      <c r="C729" s="8">
        <v>21112010512</v>
      </c>
      <c r="D729" s="9" t="s">
        <v>8</v>
      </c>
      <c r="E729" s="9"/>
      <c r="F729" s="9"/>
    </row>
    <row r="730" customHeight="1" spans="1:6">
      <c r="A730" s="6">
        <v>728</v>
      </c>
      <c r="B730" s="7" t="s">
        <v>23</v>
      </c>
      <c r="C730" s="8">
        <v>21112010408</v>
      </c>
      <c r="D730" s="9">
        <v>80</v>
      </c>
      <c r="E730" s="9">
        <f t="shared" ref="E730:E793" si="16">RANK(D730,$D$730:$D$821)</f>
        <v>1</v>
      </c>
      <c r="F730" s="9" t="s">
        <v>9</v>
      </c>
    </row>
    <row r="731" customHeight="1" spans="1:6">
      <c r="A731" s="6">
        <v>729</v>
      </c>
      <c r="B731" s="7" t="s">
        <v>23</v>
      </c>
      <c r="C731" s="8">
        <v>21112010309</v>
      </c>
      <c r="D731" s="9">
        <v>78.5</v>
      </c>
      <c r="E731" s="9">
        <f t="shared" si="16"/>
        <v>2</v>
      </c>
      <c r="F731" s="9" t="s">
        <v>9</v>
      </c>
    </row>
    <row r="732" customHeight="1" spans="1:6">
      <c r="A732" s="6">
        <v>730</v>
      </c>
      <c r="B732" s="7" t="s">
        <v>23</v>
      </c>
      <c r="C732" s="8">
        <v>21112010323</v>
      </c>
      <c r="D732" s="9">
        <v>78</v>
      </c>
      <c r="E732" s="9">
        <f t="shared" si="16"/>
        <v>3</v>
      </c>
      <c r="F732" s="9" t="s">
        <v>9</v>
      </c>
    </row>
    <row r="733" customHeight="1" spans="1:6">
      <c r="A733" s="6">
        <v>731</v>
      </c>
      <c r="B733" s="7" t="s">
        <v>23</v>
      </c>
      <c r="C733" s="8">
        <v>21112010330</v>
      </c>
      <c r="D733" s="9">
        <v>78</v>
      </c>
      <c r="E733" s="9">
        <f t="shared" si="16"/>
        <v>3</v>
      </c>
      <c r="F733" s="9" t="s">
        <v>9</v>
      </c>
    </row>
    <row r="734" customHeight="1" spans="1:6">
      <c r="A734" s="6">
        <v>732</v>
      </c>
      <c r="B734" s="7" t="s">
        <v>23</v>
      </c>
      <c r="C734" s="8">
        <v>21112010108</v>
      </c>
      <c r="D734" s="9">
        <v>72.5</v>
      </c>
      <c r="E734" s="9">
        <f t="shared" si="16"/>
        <v>5</v>
      </c>
      <c r="F734" s="9"/>
    </row>
    <row r="735" customHeight="1" spans="1:6">
      <c r="A735" s="6">
        <v>733</v>
      </c>
      <c r="B735" s="7" t="s">
        <v>23</v>
      </c>
      <c r="C735" s="8">
        <v>21112010104</v>
      </c>
      <c r="D735" s="9">
        <v>71.5</v>
      </c>
      <c r="E735" s="9">
        <f t="shared" si="16"/>
        <v>6</v>
      </c>
      <c r="F735" s="9"/>
    </row>
    <row r="736" customHeight="1" spans="1:6">
      <c r="A736" s="6">
        <v>734</v>
      </c>
      <c r="B736" s="7" t="s">
        <v>23</v>
      </c>
      <c r="C736" s="8">
        <v>21112010224</v>
      </c>
      <c r="D736" s="9">
        <v>71.5</v>
      </c>
      <c r="E736" s="9">
        <f t="shared" si="16"/>
        <v>6</v>
      </c>
      <c r="F736" s="9"/>
    </row>
    <row r="737" customHeight="1" spans="1:6">
      <c r="A737" s="6">
        <v>735</v>
      </c>
      <c r="B737" s="7" t="s">
        <v>23</v>
      </c>
      <c r="C737" s="8">
        <v>21112010102</v>
      </c>
      <c r="D737" s="9">
        <v>71</v>
      </c>
      <c r="E737" s="9">
        <f t="shared" si="16"/>
        <v>8</v>
      </c>
      <c r="F737" s="9"/>
    </row>
    <row r="738" customHeight="1" spans="1:6">
      <c r="A738" s="6">
        <v>736</v>
      </c>
      <c r="B738" s="10" t="s">
        <v>23</v>
      </c>
      <c r="C738" s="11">
        <v>21112010210</v>
      </c>
      <c r="D738" s="12">
        <v>71</v>
      </c>
      <c r="E738" s="9">
        <f t="shared" si="16"/>
        <v>8</v>
      </c>
      <c r="F738" s="12"/>
    </row>
    <row r="739" customHeight="1" spans="1:6">
      <c r="A739" s="6">
        <v>737</v>
      </c>
      <c r="B739" s="7" t="s">
        <v>23</v>
      </c>
      <c r="C739" s="8">
        <v>21112010118</v>
      </c>
      <c r="D739" s="9">
        <v>68.5</v>
      </c>
      <c r="E739" s="9">
        <f t="shared" si="16"/>
        <v>10</v>
      </c>
      <c r="F739" s="9"/>
    </row>
    <row r="740" customHeight="1" spans="1:6">
      <c r="A740" s="6">
        <v>738</v>
      </c>
      <c r="B740" s="7" t="s">
        <v>23</v>
      </c>
      <c r="C740" s="8">
        <v>21112010407</v>
      </c>
      <c r="D740" s="9">
        <v>68.5</v>
      </c>
      <c r="E740" s="9">
        <f t="shared" si="16"/>
        <v>10</v>
      </c>
      <c r="F740" s="9"/>
    </row>
    <row r="741" customHeight="1" spans="1:6">
      <c r="A741" s="6">
        <v>739</v>
      </c>
      <c r="B741" s="7" t="s">
        <v>23</v>
      </c>
      <c r="C741" s="8">
        <v>21112010127</v>
      </c>
      <c r="D741" s="9">
        <v>68</v>
      </c>
      <c r="E741" s="9">
        <f t="shared" si="16"/>
        <v>12</v>
      </c>
      <c r="F741" s="9"/>
    </row>
    <row r="742" customHeight="1" spans="1:6">
      <c r="A742" s="6">
        <v>740</v>
      </c>
      <c r="B742" s="7" t="s">
        <v>23</v>
      </c>
      <c r="C742" s="8">
        <v>21112010423</v>
      </c>
      <c r="D742" s="9">
        <v>68</v>
      </c>
      <c r="E742" s="9">
        <f t="shared" si="16"/>
        <v>12</v>
      </c>
      <c r="F742" s="9"/>
    </row>
    <row r="743" customHeight="1" spans="1:6">
      <c r="A743" s="6">
        <v>741</v>
      </c>
      <c r="B743" s="7" t="s">
        <v>23</v>
      </c>
      <c r="C743" s="8">
        <v>21112010203</v>
      </c>
      <c r="D743" s="9">
        <v>67.5</v>
      </c>
      <c r="E743" s="9">
        <f t="shared" si="16"/>
        <v>14</v>
      </c>
      <c r="F743" s="9"/>
    </row>
    <row r="744" customHeight="1" spans="1:6">
      <c r="A744" s="6">
        <v>742</v>
      </c>
      <c r="B744" s="7" t="s">
        <v>23</v>
      </c>
      <c r="C744" s="8">
        <v>21112010217</v>
      </c>
      <c r="D744" s="9">
        <v>67.5</v>
      </c>
      <c r="E744" s="9">
        <f t="shared" si="16"/>
        <v>14</v>
      </c>
      <c r="F744" s="9"/>
    </row>
    <row r="745" customHeight="1" spans="1:6">
      <c r="A745" s="6">
        <v>743</v>
      </c>
      <c r="B745" s="7" t="s">
        <v>23</v>
      </c>
      <c r="C745" s="8">
        <v>21112010101</v>
      </c>
      <c r="D745" s="9">
        <v>67</v>
      </c>
      <c r="E745" s="9">
        <f t="shared" si="16"/>
        <v>16</v>
      </c>
      <c r="F745" s="9"/>
    </row>
    <row r="746" customHeight="1" spans="1:6">
      <c r="A746" s="6">
        <v>744</v>
      </c>
      <c r="B746" s="7" t="s">
        <v>23</v>
      </c>
      <c r="C746" s="8">
        <v>21112010409</v>
      </c>
      <c r="D746" s="9">
        <v>67</v>
      </c>
      <c r="E746" s="9">
        <f t="shared" si="16"/>
        <v>16</v>
      </c>
      <c r="F746" s="9"/>
    </row>
    <row r="747" customHeight="1" spans="1:6">
      <c r="A747" s="6">
        <v>745</v>
      </c>
      <c r="B747" s="7" t="s">
        <v>23</v>
      </c>
      <c r="C747" s="8">
        <v>21112010419</v>
      </c>
      <c r="D747" s="9">
        <v>67</v>
      </c>
      <c r="E747" s="9">
        <f t="shared" si="16"/>
        <v>16</v>
      </c>
      <c r="F747" s="9"/>
    </row>
    <row r="748" customHeight="1" spans="1:6">
      <c r="A748" s="6">
        <v>746</v>
      </c>
      <c r="B748" s="7" t="s">
        <v>23</v>
      </c>
      <c r="C748" s="8">
        <v>21112010113</v>
      </c>
      <c r="D748" s="9">
        <v>66.5</v>
      </c>
      <c r="E748" s="9">
        <f t="shared" si="16"/>
        <v>19</v>
      </c>
      <c r="F748" s="9"/>
    </row>
    <row r="749" customHeight="1" spans="1:6">
      <c r="A749" s="6">
        <v>747</v>
      </c>
      <c r="B749" s="7" t="s">
        <v>23</v>
      </c>
      <c r="C749" s="8">
        <v>21112010130</v>
      </c>
      <c r="D749" s="9">
        <v>66.5</v>
      </c>
      <c r="E749" s="9">
        <f t="shared" si="16"/>
        <v>19</v>
      </c>
      <c r="F749" s="9"/>
    </row>
    <row r="750" customHeight="1" spans="1:6">
      <c r="A750" s="6">
        <v>748</v>
      </c>
      <c r="B750" s="7" t="s">
        <v>23</v>
      </c>
      <c r="C750" s="8">
        <v>21112010326</v>
      </c>
      <c r="D750" s="9">
        <v>66.5</v>
      </c>
      <c r="E750" s="9">
        <f t="shared" si="16"/>
        <v>19</v>
      </c>
      <c r="F750" s="9"/>
    </row>
    <row r="751" customHeight="1" spans="1:6">
      <c r="A751" s="6">
        <v>749</v>
      </c>
      <c r="B751" s="7" t="s">
        <v>23</v>
      </c>
      <c r="C751" s="8">
        <v>21112010220</v>
      </c>
      <c r="D751" s="9">
        <v>66</v>
      </c>
      <c r="E751" s="9">
        <f t="shared" si="16"/>
        <v>22</v>
      </c>
      <c r="F751" s="9"/>
    </row>
    <row r="752" customHeight="1" spans="1:6">
      <c r="A752" s="6">
        <v>750</v>
      </c>
      <c r="B752" s="7" t="s">
        <v>23</v>
      </c>
      <c r="C752" s="8">
        <v>21112010229</v>
      </c>
      <c r="D752" s="9">
        <v>66</v>
      </c>
      <c r="E752" s="9">
        <f t="shared" si="16"/>
        <v>22</v>
      </c>
      <c r="F752" s="9"/>
    </row>
    <row r="753" customHeight="1" spans="1:6">
      <c r="A753" s="6">
        <v>751</v>
      </c>
      <c r="B753" s="7" t="s">
        <v>23</v>
      </c>
      <c r="C753" s="8">
        <v>21112010131</v>
      </c>
      <c r="D753" s="9">
        <v>65.5</v>
      </c>
      <c r="E753" s="9">
        <f t="shared" si="16"/>
        <v>24</v>
      </c>
      <c r="F753" s="9"/>
    </row>
    <row r="754" customHeight="1" spans="1:6">
      <c r="A754" s="6">
        <v>752</v>
      </c>
      <c r="B754" s="7" t="s">
        <v>23</v>
      </c>
      <c r="C754" s="8">
        <v>21112010418</v>
      </c>
      <c r="D754" s="9">
        <v>65.5</v>
      </c>
      <c r="E754" s="9">
        <f t="shared" si="16"/>
        <v>24</v>
      </c>
      <c r="F754" s="9"/>
    </row>
    <row r="755" customHeight="1" spans="1:6">
      <c r="A755" s="6">
        <v>753</v>
      </c>
      <c r="B755" s="7" t="s">
        <v>23</v>
      </c>
      <c r="C755" s="8">
        <v>21112010405</v>
      </c>
      <c r="D755" s="9">
        <v>65</v>
      </c>
      <c r="E755" s="9">
        <f t="shared" si="16"/>
        <v>26</v>
      </c>
      <c r="F755" s="9"/>
    </row>
    <row r="756" customHeight="1" spans="1:6">
      <c r="A756" s="6">
        <v>754</v>
      </c>
      <c r="B756" s="7" t="s">
        <v>23</v>
      </c>
      <c r="C756" s="8">
        <v>21112010425</v>
      </c>
      <c r="D756" s="9">
        <v>64.5</v>
      </c>
      <c r="E756" s="9">
        <f t="shared" si="16"/>
        <v>27</v>
      </c>
      <c r="F756" s="9"/>
    </row>
    <row r="757" customHeight="1" spans="1:6">
      <c r="A757" s="6">
        <v>755</v>
      </c>
      <c r="B757" s="7" t="s">
        <v>23</v>
      </c>
      <c r="C757" s="8">
        <v>21112010501</v>
      </c>
      <c r="D757" s="9">
        <v>64.5</v>
      </c>
      <c r="E757" s="9">
        <f t="shared" si="16"/>
        <v>27</v>
      </c>
      <c r="F757" s="9"/>
    </row>
    <row r="758" customHeight="1" spans="1:6">
      <c r="A758" s="6">
        <v>756</v>
      </c>
      <c r="B758" s="7" t="s">
        <v>23</v>
      </c>
      <c r="C758" s="8">
        <v>21112010510</v>
      </c>
      <c r="D758" s="9">
        <v>64.5</v>
      </c>
      <c r="E758" s="9">
        <f t="shared" si="16"/>
        <v>27</v>
      </c>
      <c r="F758" s="9"/>
    </row>
    <row r="759" customHeight="1" spans="1:6">
      <c r="A759" s="6">
        <v>757</v>
      </c>
      <c r="B759" s="7" t="s">
        <v>23</v>
      </c>
      <c r="C759" s="8">
        <v>21112010513</v>
      </c>
      <c r="D759" s="9">
        <v>64.5</v>
      </c>
      <c r="E759" s="9">
        <f t="shared" si="16"/>
        <v>27</v>
      </c>
      <c r="F759" s="9"/>
    </row>
    <row r="760" customHeight="1" spans="1:6">
      <c r="A760" s="6">
        <v>758</v>
      </c>
      <c r="B760" s="7" t="s">
        <v>23</v>
      </c>
      <c r="C760" s="8">
        <v>21112010139</v>
      </c>
      <c r="D760" s="9">
        <v>64</v>
      </c>
      <c r="E760" s="9">
        <f t="shared" si="16"/>
        <v>31</v>
      </c>
      <c r="F760" s="9"/>
    </row>
    <row r="761" customHeight="1" spans="1:6">
      <c r="A761" s="6">
        <v>759</v>
      </c>
      <c r="B761" s="7" t="s">
        <v>23</v>
      </c>
      <c r="C761" s="8">
        <v>21112010312</v>
      </c>
      <c r="D761" s="9">
        <v>64</v>
      </c>
      <c r="E761" s="9">
        <f t="shared" si="16"/>
        <v>31</v>
      </c>
      <c r="F761" s="9"/>
    </row>
    <row r="762" customHeight="1" spans="1:6">
      <c r="A762" s="6">
        <v>760</v>
      </c>
      <c r="B762" s="7" t="s">
        <v>23</v>
      </c>
      <c r="C762" s="8">
        <v>21112010321</v>
      </c>
      <c r="D762" s="9">
        <v>64</v>
      </c>
      <c r="E762" s="9">
        <f t="shared" si="16"/>
        <v>31</v>
      </c>
      <c r="F762" s="9"/>
    </row>
    <row r="763" customHeight="1" spans="1:6">
      <c r="A763" s="6">
        <v>761</v>
      </c>
      <c r="B763" s="7" t="s">
        <v>23</v>
      </c>
      <c r="C763" s="8">
        <v>21112010110</v>
      </c>
      <c r="D763" s="9">
        <v>63.5</v>
      </c>
      <c r="E763" s="9">
        <f t="shared" si="16"/>
        <v>34</v>
      </c>
      <c r="F763" s="9"/>
    </row>
    <row r="764" customHeight="1" spans="1:6">
      <c r="A764" s="6">
        <v>762</v>
      </c>
      <c r="B764" s="7" t="s">
        <v>23</v>
      </c>
      <c r="C764" s="8">
        <v>21112010218</v>
      </c>
      <c r="D764" s="9">
        <v>63.5</v>
      </c>
      <c r="E764" s="9">
        <f t="shared" si="16"/>
        <v>34</v>
      </c>
      <c r="F764" s="9"/>
    </row>
    <row r="765" customHeight="1" spans="1:6">
      <c r="A765" s="6">
        <v>763</v>
      </c>
      <c r="B765" s="7" t="s">
        <v>23</v>
      </c>
      <c r="C765" s="8">
        <v>21112010302</v>
      </c>
      <c r="D765" s="9">
        <v>63.5</v>
      </c>
      <c r="E765" s="9">
        <f t="shared" si="16"/>
        <v>34</v>
      </c>
      <c r="F765" s="9"/>
    </row>
    <row r="766" customHeight="1" spans="1:6">
      <c r="A766" s="6">
        <v>764</v>
      </c>
      <c r="B766" s="7" t="s">
        <v>23</v>
      </c>
      <c r="C766" s="8">
        <v>21112010112</v>
      </c>
      <c r="D766" s="9">
        <v>63</v>
      </c>
      <c r="E766" s="9">
        <f t="shared" si="16"/>
        <v>37</v>
      </c>
      <c r="F766" s="9"/>
    </row>
    <row r="767" customHeight="1" spans="1:6">
      <c r="A767" s="6">
        <v>765</v>
      </c>
      <c r="B767" s="7" t="s">
        <v>23</v>
      </c>
      <c r="C767" s="8">
        <v>21112010119</v>
      </c>
      <c r="D767" s="9">
        <v>63</v>
      </c>
      <c r="E767" s="9">
        <f t="shared" si="16"/>
        <v>37</v>
      </c>
      <c r="F767" s="9"/>
    </row>
    <row r="768" customHeight="1" spans="1:6">
      <c r="A768" s="6">
        <v>766</v>
      </c>
      <c r="B768" s="7" t="s">
        <v>23</v>
      </c>
      <c r="C768" s="8">
        <v>21112010133</v>
      </c>
      <c r="D768" s="9">
        <v>63</v>
      </c>
      <c r="E768" s="9">
        <f t="shared" si="16"/>
        <v>37</v>
      </c>
      <c r="F768" s="9"/>
    </row>
    <row r="769" customHeight="1" spans="1:6">
      <c r="A769" s="6">
        <v>767</v>
      </c>
      <c r="B769" s="7" t="s">
        <v>23</v>
      </c>
      <c r="C769" s="8">
        <v>21112010212</v>
      </c>
      <c r="D769" s="9">
        <v>63</v>
      </c>
      <c r="E769" s="9">
        <f t="shared" si="16"/>
        <v>37</v>
      </c>
      <c r="F769" s="9"/>
    </row>
    <row r="770" customHeight="1" spans="1:6">
      <c r="A770" s="6">
        <v>768</v>
      </c>
      <c r="B770" s="7" t="s">
        <v>23</v>
      </c>
      <c r="C770" s="8">
        <v>21112010126</v>
      </c>
      <c r="D770" s="9">
        <v>62.5</v>
      </c>
      <c r="E770" s="9">
        <f t="shared" si="16"/>
        <v>41</v>
      </c>
      <c r="F770" s="9"/>
    </row>
    <row r="771" customHeight="1" spans="1:6">
      <c r="A771" s="6">
        <v>769</v>
      </c>
      <c r="B771" s="7" t="s">
        <v>23</v>
      </c>
      <c r="C771" s="8">
        <v>21112010310</v>
      </c>
      <c r="D771" s="9">
        <v>62.5</v>
      </c>
      <c r="E771" s="9">
        <f t="shared" si="16"/>
        <v>41</v>
      </c>
      <c r="F771" s="9"/>
    </row>
    <row r="772" customHeight="1" spans="1:6">
      <c r="A772" s="6">
        <v>770</v>
      </c>
      <c r="B772" s="7" t="s">
        <v>23</v>
      </c>
      <c r="C772" s="8">
        <v>21112010109</v>
      </c>
      <c r="D772" s="9">
        <v>62</v>
      </c>
      <c r="E772" s="9">
        <f t="shared" si="16"/>
        <v>43</v>
      </c>
      <c r="F772" s="9"/>
    </row>
    <row r="773" customHeight="1" spans="1:6">
      <c r="A773" s="6">
        <v>771</v>
      </c>
      <c r="B773" s="7" t="s">
        <v>23</v>
      </c>
      <c r="C773" s="8">
        <v>21112010421</v>
      </c>
      <c r="D773" s="9">
        <v>62</v>
      </c>
      <c r="E773" s="9">
        <f t="shared" si="16"/>
        <v>43</v>
      </c>
      <c r="F773" s="9"/>
    </row>
    <row r="774" customHeight="1" spans="1:6">
      <c r="A774" s="6">
        <v>772</v>
      </c>
      <c r="B774" s="7" t="s">
        <v>23</v>
      </c>
      <c r="C774" s="8">
        <v>21112010115</v>
      </c>
      <c r="D774" s="9">
        <v>61.5</v>
      </c>
      <c r="E774" s="9">
        <f t="shared" si="16"/>
        <v>45</v>
      </c>
      <c r="F774" s="9"/>
    </row>
    <row r="775" customHeight="1" spans="1:6">
      <c r="A775" s="6">
        <v>773</v>
      </c>
      <c r="B775" s="7" t="s">
        <v>23</v>
      </c>
      <c r="C775" s="8">
        <v>21112010136</v>
      </c>
      <c r="D775" s="9">
        <v>61.5</v>
      </c>
      <c r="E775" s="9">
        <f t="shared" si="16"/>
        <v>45</v>
      </c>
      <c r="F775" s="9"/>
    </row>
    <row r="776" customHeight="1" spans="1:6">
      <c r="A776" s="6">
        <v>774</v>
      </c>
      <c r="B776" s="7" t="s">
        <v>23</v>
      </c>
      <c r="C776" s="8">
        <v>21112010204</v>
      </c>
      <c r="D776" s="9">
        <v>61.5</v>
      </c>
      <c r="E776" s="9">
        <f t="shared" si="16"/>
        <v>45</v>
      </c>
      <c r="F776" s="9"/>
    </row>
    <row r="777" customHeight="1" spans="1:6">
      <c r="A777" s="6">
        <v>775</v>
      </c>
      <c r="B777" s="7" t="s">
        <v>23</v>
      </c>
      <c r="C777" s="8">
        <v>21112010123</v>
      </c>
      <c r="D777" s="9">
        <v>61</v>
      </c>
      <c r="E777" s="9">
        <f t="shared" si="16"/>
        <v>48</v>
      </c>
      <c r="F777" s="9"/>
    </row>
    <row r="778" s="1" customFormat="1" customHeight="1" spans="1:16372">
      <c r="A778" s="6">
        <v>776</v>
      </c>
      <c r="B778" s="7" t="s">
        <v>23</v>
      </c>
      <c r="C778" s="8">
        <v>21112010225</v>
      </c>
      <c r="D778" s="9">
        <v>61</v>
      </c>
      <c r="E778" s="9">
        <f t="shared" si="16"/>
        <v>48</v>
      </c>
      <c r="F778" s="9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  <c r="IV778" s="13"/>
      <c r="IW778" s="13"/>
      <c r="IX778" s="13"/>
      <c r="IY778" s="13"/>
      <c r="IZ778" s="13"/>
      <c r="JA778" s="13"/>
      <c r="JB778" s="13"/>
      <c r="JC778" s="13"/>
      <c r="JD778" s="13"/>
      <c r="JE778" s="13"/>
      <c r="JF778" s="13"/>
      <c r="JG778" s="13"/>
      <c r="JH778" s="13"/>
      <c r="JI778" s="13"/>
      <c r="JJ778" s="13"/>
      <c r="JK778" s="13"/>
      <c r="JL778" s="13"/>
      <c r="JM778" s="13"/>
      <c r="JN778" s="13"/>
      <c r="JO778" s="13"/>
      <c r="JP778" s="13"/>
      <c r="JQ778" s="13"/>
      <c r="JR778" s="13"/>
      <c r="JS778" s="13"/>
      <c r="JT778" s="13"/>
      <c r="JU778" s="13"/>
      <c r="JV778" s="13"/>
      <c r="JW778" s="13"/>
      <c r="JX778" s="13"/>
      <c r="JY778" s="13"/>
      <c r="JZ778" s="13"/>
      <c r="KA778" s="13"/>
      <c r="KB778" s="13"/>
      <c r="KC778" s="13"/>
      <c r="KD778" s="13"/>
      <c r="KE778" s="13"/>
      <c r="KF778" s="13"/>
      <c r="KG778" s="13"/>
      <c r="KH778" s="13"/>
      <c r="KI778" s="13"/>
      <c r="KJ778" s="13"/>
      <c r="KK778" s="13"/>
      <c r="KL778" s="13"/>
      <c r="KM778" s="13"/>
      <c r="KN778" s="13"/>
      <c r="KO778" s="13"/>
      <c r="KP778" s="13"/>
      <c r="KQ778" s="13"/>
      <c r="KR778" s="13"/>
      <c r="KS778" s="13"/>
      <c r="KT778" s="13"/>
      <c r="KU778" s="13"/>
      <c r="KV778" s="13"/>
      <c r="KW778" s="13"/>
      <c r="KX778" s="13"/>
      <c r="KY778" s="13"/>
      <c r="KZ778" s="13"/>
      <c r="LA778" s="13"/>
      <c r="LB778" s="13"/>
      <c r="LC778" s="13"/>
      <c r="LD778" s="13"/>
      <c r="LE778" s="13"/>
      <c r="LF778" s="13"/>
      <c r="LG778" s="13"/>
      <c r="LH778" s="13"/>
      <c r="LI778" s="13"/>
      <c r="LJ778" s="13"/>
      <c r="LK778" s="13"/>
      <c r="LL778" s="13"/>
      <c r="LM778" s="13"/>
      <c r="LN778" s="13"/>
      <c r="LO778" s="13"/>
      <c r="LP778" s="13"/>
      <c r="LQ778" s="13"/>
      <c r="LR778" s="13"/>
      <c r="LS778" s="13"/>
      <c r="LT778" s="13"/>
      <c r="LU778" s="13"/>
      <c r="LV778" s="13"/>
      <c r="LW778" s="13"/>
      <c r="LX778" s="13"/>
      <c r="LY778" s="13"/>
      <c r="LZ778" s="13"/>
      <c r="MA778" s="13"/>
      <c r="MB778" s="13"/>
      <c r="MC778" s="13"/>
      <c r="MD778" s="13"/>
      <c r="ME778" s="13"/>
      <c r="MF778" s="13"/>
      <c r="MG778" s="13"/>
      <c r="MH778" s="13"/>
      <c r="MI778" s="13"/>
      <c r="MJ778" s="13"/>
      <c r="MK778" s="13"/>
      <c r="ML778" s="13"/>
      <c r="MM778" s="13"/>
      <c r="MN778" s="13"/>
      <c r="MO778" s="13"/>
      <c r="MP778" s="13"/>
      <c r="MQ778" s="13"/>
      <c r="MR778" s="13"/>
      <c r="MS778" s="13"/>
      <c r="MT778" s="13"/>
      <c r="MU778" s="13"/>
      <c r="MV778" s="13"/>
      <c r="MW778" s="13"/>
      <c r="MX778" s="13"/>
      <c r="MY778" s="13"/>
      <c r="MZ778" s="13"/>
      <c r="NA778" s="13"/>
      <c r="NB778" s="13"/>
      <c r="NC778" s="13"/>
      <c r="ND778" s="13"/>
      <c r="NE778" s="13"/>
      <c r="NF778" s="13"/>
      <c r="NG778" s="13"/>
      <c r="NH778" s="13"/>
      <c r="NI778" s="13"/>
      <c r="NJ778" s="13"/>
      <c r="NK778" s="13"/>
      <c r="NL778" s="13"/>
      <c r="NM778" s="13"/>
      <c r="NN778" s="13"/>
      <c r="NO778" s="13"/>
      <c r="NP778" s="13"/>
      <c r="NQ778" s="13"/>
      <c r="NR778" s="13"/>
      <c r="NS778" s="13"/>
      <c r="NT778" s="13"/>
      <c r="NU778" s="13"/>
      <c r="NV778" s="13"/>
      <c r="NW778" s="13"/>
      <c r="NX778" s="13"/>
      <c r="NY778" s="13"/>
      <c r="NZ778" s="13"/>
      <c r="OA778" s="13"/>
      <c r="OB778" s="13"/>
      <c r="OC778" s="13"/>
      <c r="OD778" s="13"/>
      <c r="OE778" s="13"/>
      <c r="OF778" s="13"/>
      <c r="OG778" s="13"/>
      <c r="OH778" s="13"/>
      <c r="OI778" s="13"/>
      <c r="OJ778" s="13"/>
      <c r="OK778" s="13"/>
      <c r="OL778" s="13"/>
      <c r="OM778" s="13"/>
      <c r="ON778" s="13"/>
      <c r="OO778" s="13"/>
      <c r="OP778" s="13"/>
      <c r="OQ778" s="13"/>
      <c r="OR778" s="13"/>
      <c r="OS778" s="13"/>
      <c r="OT778" s="13"/>
      <c r="OU778" s="13"/>
      <c r="OV778" s="13"/>
      <c r="OW778" s="13"/>
      <c r="OX778" s="13"/>
      <c r="OY778" s="13"/>
      <c r="OZ778" s="13"/>
      <c r="PA778" s="13"/>
      <c r="PB778" s="13"/>
      <c r="PC778" s="13"/>
      <c r="PD778" s="13"/>
      <c r="PE778" s="13"/>
      <c r="PF778" s="13"/>
      <c r="PG778" s="13"/>
      <c r="PH778" s="13"/>
      <c r="PI778" s="13"/>
      <c r="PJ778" s="13"/>
      <c r="PK778" s="13"/>
      <c r="PL778" s="13"/>
      <c r="PM778" s="13"/>
      <c r="PN778" s="13"/>
      <c r="PO778" s="13"/>
      <c r="PP778" s="13"/>
      <c r="PQ778" s="13"/>
      <c r="PR778" s="13"/>
      <c r="PS778" s="13"/>
      <c r="PT778" s="13"/>
      <c r="PU778" s="13"/>
      <c r="PV778" s="13"/>
      <c r="PW778" s="13"/>
      <c r="PX778" s="13"/>
      <c r="PY778" s="13"/>
      <c r="PZ778" s="13"/>
      <c r="QA778" s="13"/>
      <c r="QB778" s="13"/>
      <c r="QC778" s="13"/>
      <c r="QD778" s="13"/>
      <c r="QE778" s="13"/>
      <c r="QF778" s="13"/>
      <c r="QG778" s="13"/>
      <c r="QH778" s="13"/>
      <c r="QI778" s="13"/>
      <c r="QJ778" s="13"/>
      <c r="QK778" s="13"/>
      <c r="QL778" s="13"/>
      <c r="QM778" s="13"/>
      <c r="QN778" s="13"/>
      <c r="QO778" s="13"/>
      <c r="QP778" s="13"/>
      <c r="QQ778" s="13"/>
      <c r="QR778" s="13"/>
      <c r="QS778" s="13"/>
      <c r="QT778" s="13"/>
      <c r="QU778" s="13"/>
      <c r="QV778" s="13"/>
      <c r="QW778" s="13"/>
      <c r="QX778" s="13"/>
      <c r="QY778" s="13"/>
      <c r="QZ778" s="13"/>
      <c r="RA778" s="13"/>
      <c r="RB778" s="13"/>
      <c r="RC778" s="13"/>
      <c r="RD778" s="13"/>
      <c r="RE778" s="13"/>
      <c r="RF778" s="13"/>
      <c r="RG778" s="13"/>
      <c r="RH778" s="13"/>
      <c r="RI778" s="13"/>
      <c r="RJ778" s="13"/>
      <c r="RK778" s="13"/>
      <c r="RL778" s="13"/>
      <c r="RM778" s="13"/>
      <c r="RN778" s="13"/>
      <c r="RO778" s="13"/>
      <c r="RP778" s="13"/>
      <c r="RQ778" s="13"/>
      <c r="RR778" s="13"/>
      <c r="RS778" s="13"/>
      <c r="RT778" s="13"/>
      <c r="RU778" s="13"/>
      <c r="RV778" s="13"/>
      <c r="RW778" s="13"/>
      <c r="RX778" s="13"/>
      <c r="RY778" s="13"/>
      <c r="RZ778" s="13"/>
      <c r="SA778" s="13"/>
      <c r="SB778" s="13"/>
      <c r="SC778" s="13"/>
      <c r="SD778" s="13"/>
      <c r="SE778" s="13"/>
      <c r="SF778" s="13"/>
      <c r="SG778" s="13"/>
      <c r="SH778" s="13"/>
      <c r="SI778" s="13"/>
      <c r="SJ778" s="13"/>
      <c r="SK778" s="13"/>
      <c r="SL778" s="13"/>
      <c r="SM778" s="13"/>
      <c r="SN778" s="13"/>
      <c r="SO778" s="13"/>
      <c r="SP778" s="13"/>
      <c r="SQ778" s="13"/>
      <c r="SR778" s="13"/>
      <c r="SS778" s="13"/>
      <c r="ST778" s="13"/>
      <c r="SU778" s="13"/>
      <c r="SV778" s="13"/>
      <c r="SW778" s="13"/>
      <c r="SX778" s="13"/>
      <c r="SY778" s="13"/>
      <c r="SZ778" s="13"/>
      <c r="TA778" s="13"/>
      <c r="TB778" s="13"/>
      <c r="TC778" s="13"/>
      <c r="TD778" s="13"/>
      <c r="TE778" s="13"/>
      <c r="TF778" s="13"/>
      <c r="TG778" s="13"/>
      <c r="TH778" s="13"/>
      <c r="TI778" s="13"/>
      <c r="TJ778" s="13"/>
      <c r="TK778" s="13"/>
      <c r="TL778" s="13"/>
      <c r="TM778" s="13"/>
      <c r="TN778" s="13"/>
      <c r="TO778" s="13"/>
      <c r="TP778" s="13"/>
      <c r="TQ778" s="13"/>
      <c r="TR778" s="13"/>
      <c r="TS778" s="13"/>
      <c r="TT778" s="13"/>
      <c r="TU778" s="13"/>
      <c r="TV778" s="13"/>
      <c r="TW778" s="13"/>
      <c r="TX778" s="13"/>
      <c r="TY778" s="13"/>
      <c r="TZ778" s="13"/>
      <c r="UA778" s="13"/>
      <c r="UB778" s="13"/>
      <c r="UC778" s="13"/>
      <c r="UD778" s="13"/>
      <c r="UE778" s="13"/>
      <c r="UF778" s="13"/>
      <c r="UG778" s="13"/>
      <c r="UH778" s="13"/>
      <c r="UI778" s="13"/>
      <c r="UJ778" s="13"/>
      <c r="UK778" s="13"/>
      <c r="UL778" s="13"/>
      <c r="UM778" s="13"/>
      <c r="UN778" s="13"/>
      <c r="UO778" s="13"/>
      <c r="UP778" s="13"/>
      <c r="UQ778" s="13"/>
      <c r="UR778" s="13"/>
      <c r="US778" s="13"/>
      <c r="UT778" s="13"/>
      <c r="UU778" s="13"/>
      <c r="UV778" s="13"/>
      <c r="UW778" s="13"/>
      <c r="UX778" s="13"/>
      <c r="UY778" s="13"/>
      <c r="UZ778" s="13"/>
      <c r="VA778" s="13"/>
      <c r="VB778" s="13"/>
      <c r="VC778" s="13"/>
      <c r="VD778" s="13"/>
      <c r="VE778" s="13"/>
      <c r="VF778" s="13"/>
      <c r="VG778" s="13"/>
      <c r="VH778" s="13"/>
      <c r="VI778" s="13"/>
      <c r="VJ778" s="13"/>
      <c r="VK778" s="13"/>
      <c r="VL778" s="13"/>
      <c r="VM778" s="13"/>
      <c r="VN778" s="13"/>
      <c r="VO778" s="13"/>
      <c r="VP778" s="13"/>
      <c r="VQ778" s="13"/>
      <c r="VR778" s="13"/>
      <c r="VS778" s="13"/>
      <c r="VT778" s="13"/>
      <c r="VU778" s="13"/>
      <c r="VV778" s="13"/>
      <c r="VW778" s="13"/>
      <c r="VX778" s="13"/>
      <c r="VY778" s="13"/>
      <c r="VZ778" s="13"/>
      <c r="WA778" s="13"/>
      <c r="WB778" s="13"/>
      <c r="WC778" s="13"/>
      <c r="WD778" s="13"/>
      <c r="WE778" s="13"/>
      <c r="WF778" s="13"/>
      <c r="WG778" s="13"/>
      <c r="WH778" s="13"/>
      <c r="WI778" s="13"/>
      <c r="WJ778" s="13"/>
      <c r="WK778" s="13"/>
      <c r="WL778" s="13"/>
      <c r="WM778" s="13"/>
      <c r="WN778" s="13"/>
      <c r="WO778" s="13"/>
      <c r="WP778" s="13"/>
      <c r="WQ778" s="13"/>
      <c r="WR778" s="13"/>
      <c r="WS778" s="13"/>
      <c r="WT778" s="13"/>
      <c r="WU778" s="13"/>
      <c r="WV778" s="13"/>
      <c r="WW778" s="13"/>
      <c r="WX778" s="13"/>
      <c r="WY778" s="13"/>
      <c r="WZ778" s="13"/>
      <c r="XA778" s="13"/>
      <c r="XB778" s="13"/>
      <c r="XC778" s="13"/>
      <c r="XD778" s="13"/>
      <c r="XE778" s="13"/>
      <c r="XF778" s="13"/>
      <c r="XG778" s="13"/>
      <c r="XH778" s="13"/>
      <c r="XI778" s="13"/>
      <c r="XJ778" s="13"/>
      <c r="XK778" s="13"/>
      <c r="XL778" s="13"/>
      <c r="XM778" s="13"/>
      <c r="XN778" s="13"/>
      <c r="XO778" s="13"/>
      <c r="XP778" s="13"/>
      <c r="XQ778" s="13"/>
      <c r="XR778" s="13"/>
      <c r="XS778" s="13"/>
      <c r="XT778" s="13"/>
      <c r="XU778" s="13"/>
      <c r="XV778" s="13"/>
      <c r="XW778" s="13"/>
      <c r="XX778" s="13"/>
      <c r="XY778" s="13"/>
      <c r="XZ778" s="13"/>
      <c r="YA778" s="13"/>
      <c r="YB778" s="13"/>
      <c r="YC778" s="13"/>
      <c r="YD778" s="13"/>
      <c r="YE778" s="13"/>
      <c r="YF778" s="13"/>
      <c r="YG778" s="13"/>
      <c r="YH778" s="13"/>
      <c r="YI778" s="13"/>
      <c r="YJ778" s="13"/>
      <c r="YK778" s="13"/>
      <c r="YL778" s="13"/>
      <c r="YM778" s="13"/>
      <c r="YN778" s="13"/>
      <c r="YO778" s="13"/>
      <c r="YP778" s="13"/>
      <c r="YQ778" s="13"/>
      <c r="YR778" s="13"/>
      <c r="YS778" s="13"/>
      <c r="YT778" s="13"/>
      <c r="YU778" s="13"/>
      <c r="YV778" s="13"/>
      <c r="YW778" s="13"/>
      <c r="YX778" s="13"/>
      <c r="YY778" s="13"/>
      <c r="YZ778" s="13"/>
      <c r="ZA778" s="13"/>
      <c r="ZB778" s="13"/>
      <c r="ZC778" s="13"/>
      <c r="ZD778" s="13"/>
      <c r="ZE778" s="13"/>
      <c r="ZF778" s="13"/>
      <c r="ZG778" s="13"/>
      <c r="ZH778" s="13"/>
      <c r="ZI778" s="13"/>
      <c r="ZJ778" s="13"/>
      <c r="ZK778" s="13"/>
      <c r="ZL778" s="13"/>
      <c r="ZM778" s="13"/>
      <c r="ZN778" s="13"/>
      <c r="ZO778" s="13"/>
      <c r="ZP778" s="13"/>
      <c r="ZQ778" s="13"/>
      <c r="ZR778" s="13"/>
      <c r="ZS778" s="13"/>
      <c r="ZT778" s="13"/>
      <c r="ZU778" s="13"/>
      <c r="ZV778" s="13"/>
      <c r="ZW778" s="13"/>
      <c r="ZX778" s="13"/>
      <c r="ZY778" s="13"/>
      <c r="ZZ778" s="13"/>
      <c r="AAA778" s="13"/>
      <c r="AAB778" s="13"/>
      <c r="AAC778" s="13"/>
      <c r="AAD778" s="13"/>
      <c r="AAE778" s="13"/>
      <c r="AAF778" s="13"/>
      <c r="AAG778" s="13"/>
      <c r="AAH778" s="13"/>
      <c r="AAI778" s="13"/>
      <c r="AAJ778" s="13"/>
      <c r="AAK778" s="13"/>
      <c r="AAL778" s="13"/>
      <c r="AAM778" s="13"/>
      <c r="AAN778" s="13"/>
      <c r="AAO778" s="13"/>
      <c r="AAP778" s="13"/>
      <c r="AAQ778" s="13"/>
      <c r="AAR778" s="13"/>
      <c r="AAS778" s="13"/>
      <c r="AAT778" s="13"/>
      <c r="AAU778" s="13"/>
      <c r="AAV778" s="13"/>
      <c r="AAW778" s="13"/>
      <c r="AAX778" s="13"/>
      <c r="AAY778" s="13"/>
      <c r="AAZ778" s="13"/>
      <c r="ABA778" s="13"/>
      <c r="ABB778" s="13"/>
      <c r="ABC778" s="13"/>
      <c r="ABD778" s="13"/>
      <c r="ABE778" s="13"/>
      <c r="ABF778" s="13"/>
      <c r="ABG778" s="13"/>
      <c r="ABH778" s="13"/>
      <c r="ABI778" s="13"/>
      <c r="ABJ778" s="13"/>
      <c r="ABK778" s="13"/>
      <c r="ABL778" s="13"/>
      <c r="ABM778" s="13"/>
      <c r="ABN778" s="13"/>
      <c r="ABO778" s="13"/>
      <c r="ABP778" s="13"/>
      <c r="ABQ778" s="13"/>
      <c r="ABR778" s="13"/>
      <c r="ABS778" s="13"/>
      <c r="ABT778" s="13"/>
      <c r="ABU778" s="13"/>
      <c r="ABV778" s="13"/>
      <c r="ABW778" s="13"/>
      <c r="ABX778" s="13"/>
      <c r="ABY778" s="13"/>
      <c r="ABZ778" s="13"/>
      <c r="ACA778" s="13"/>
      <c r="ACB778" s="13"/>
      <c r="ACC778" s="13"/>
      <c r="ACD778" s="13"/>
      <c r="ACE778" s="13"/>
      <c r="ACF778" s="13"/>
      <c r="ACG778" s="13"/>
      <c r="ACH778" s="13"/>
      <c r="ACI778" s="13"/>
      <c r="ACJ778" s="13"/>
      <c r="ACK778" s="13"/>
      <c r="ACL778" s="13"/>
      <c r="ACM778" s="13"/>
      <c r="ACN778" s="13"/>
      <c r="ACO778" s="13"/>
      <c r="ACP778" s="13"/>
      <c r="ACQ778" s="13"/>
      <c r="ACR778" s="13"/>
      <c r="ACS778" s="13"/>
      <c r="ACT778" s="13"/>
      <c r="ACU778" s="13"/>
      <c r="ACV778" s="13"/>
      <c r="ACW778" s="13"/>
      <c r="ACX778" s="13"/>
      <c r="ACY778" s="13"/>
      <c r="ACZ778" s="13"/>
      <c r="ADA778" s="13"/>
      <c r="ADB778" s="13"/>
      <c r="ADC778" s="13"/>
      <c r="ADD778" s="13"/>
      <c r="ADE778" s="13"/>
      <c r="ADF778" s="13"/>
      <c r="ADG778" s="13"/>
      <c r="ADH778" s="13"/>
      <c r="ADI778" s="13"/>
      <c r="ADJ778" s="13"/>
      <c r="ADK778" s="13"/>
      <c r="ADL778" s="13"/>
      <c r="ADM778" s="13"/>
      <c r="ADN778" s="13"/>
      <c r="ADO778" s="13"/>
      <c r="ADP778" s="13"/>
      <c r="ADQ778" s="13"/>
      <c r="ADR778" s="13"/>
      <c r="ADS778" s="13"/>
      <c r="ADT778" s="13"/>
      <c r="ADU778" s="13"/>
      <c r="ADV778" s="13"/>
      <c r="ADW778" s="13"/>
      <c r="ADX778" s="13"/>
      <c r="ADY778" s="13"/>
      <c r="ADZ778" s="13"/>
      <c r="AEA778" s="13"/>
      <c r="AEB778" s="13"/>
      <c r="AEC778" s="13"/>
      <c r="AED778" s="13"/>
      <c r="AEE778" s="13"/>
      <c r="AEF778" s="13"/>
      <c r="AEG778" s="13"/>
      <c r="AEH778" s="13"/>
      <c r="AEI778" s="13"/>
      <c r="AEJ778" s="13"/>
      <c r="AEK778" s="13"/>
      <c r="AEL778" s="13"/>
      <c r="AEM778" s="13"/>
      <c r="AEN778" s="13"/>
      <c r="AEO778" s="13"/>
      <c r="AEP778" s="13"/>
      <c r="AEQ778" s="13"/>
      <c r="AER778" s="13"/>
      <c r="AES778" s="13"/>
      <c r="AET778" s="13"/>
      <c r="AEU778" s="13"/>
      <c r="AEV778" s="13"/>
      <c r="AEW778" s="13"/>
      <c r="AEX778" s="13"/>
      <c r="AEY778" s="13"/>
      <c r="AEZ778" s="13"/>
      <c r="AFA778" s="13"/>
      <c r="AFB778" s="13"/>
      <c r="AFC778" s="13"/>
      <c r="AFD778" s="13"/>
      <c r="AFE778" s="13"/>
      <c r="AFF778" s="13"/>
      <c r="AFG778" s="13"/>
      <c r="AFH778" s="13"/>
      <c r="AFI778" s="13"/>
      <c r="AFJ778" s="13"/>
      <c r="AFK778" s="13"/>
      <c r="AFL778" s="13"/>
      <c r="AFM778" s="13"/>
      <c r="AFN778" s="13"/>
      <c r="AFO778" s="13"/>
      <c r="AFP778" s="13"/>
      <c r="AFQ778" s="13"/>
      <c r="AFR778" s="13"/>
      <c r="AFS778" s="13"/>
      <c r="AFT778" s="13"/>
      <c r="AFU778" s="13"/>
      <c r="AFV778" s="13"/>
      <c r="AFW778" s="13"/>
      <c r="AFX778" s="13"/>
      <c r="AFY778" s="13"/>
      <c r="AFZ778" s="13"/>
      <c r="AGA778" s="13"/>
      <c r="AGB778" s="13"/>
      <c r="AGC778" s="13"/>
      <c r="AGD778" s="13"/>
      <c r="AGE778" s="13"/>
      <c r="AGF778" s="13"/>
      <c r="AGG778" s="13"/>
      <c r="AGH778" s="13"/>
      <c r="AGI778" s="13"/>
      <c r="AGJ778" s="13"/>
      <c r="AGK778" s="13"/>
      <c r="AGL778" s="13"/>
      <c r="AGM778" s="13"/>
      <c r="AGN778" s="13"/>
      <c r="AGO778" s="13"/>
      <c r="AGP778" s="13"/>
      <c r="AGQ778" s="13"/>
      <c r="AGR778" s="13"/>
      <c r="AGS778" s="13"/>
      <c r="AGT778" s="13"/>
      <c r="AGU778" s="13"/>
      <c r="AGV778" s="13"/>
      <c r="AGW778" s="13"/>
      <c r="AGX778" s="13"/>
      <c r="AGY778" s="13"/>
      <c r="AGZ778" s="13"/>
      <c r="AHA778" s="13"/>
      <c r="AHB778" s="13"/>
      <c r="AHC778" s="13"/>
      <c r="AHD778" s="13"/>
      <c r="AHE778" s="13"/>
      <c r="AHF778" s="13"/>
      <c r="AHG778" s="13"/>
      <c r="AHH778" s="13"/>
      <c r="AHI778" s="13"/>
      <c r="AHJ778" s="13"/>
      <c r="AHK778" s="13"/>
      <c r="AHL778" s="13"/>
      <c r="AHM778" s="13"/>
      <c r="AHN778" s="13"/>
      <c r="AHO778" s="13"/>
      <c r="AHP778" s="13"/>
      <c r="AHQ778" s="13"/>
      <c r="AHR778" s="13"/>
      <c r="AHS778" s="13"/>
      <c r="AHT778" s="13"/>
      <c r="AHU778" s="13"/>
      <c r="AHV778" s="13"/>
      <c r="AHW778" s="13"/>
      <c r="AHX778" s="13"/>
      <c r="AHY778" s="13"/>
      <c r="AHZ778" s="13"/>
      <c r="AIA778" s="13"/>
      <c r="AIB778" s="13"/>
      <c r="AIC778" s="13"/>
      <c r="AID778" s="13"/>
      <c r="AIE778" s="13"/>
      <c r="AIF778" s="13"/>
      <c r="AIG778" s="13"/>
      <c r="AIH778" s="13"/>
      <c r="AII778" s="13"/>
      <c r="AIJ778" s="13"/>
      <c r="AIK778" s="13"/>
      <c r="AIL778" s="13"/>
      <c r="AIM778" s="13"/>
      <c r="AIN778" s="13"/>
      <c r="AIO778" s="13"/>
      <c r="AIP778" s="13"/>
      <c r="AIQ778" s="13"/>
      <c r="AIR778" s="13"/>
      <c r="AIS778" s="13"/>
      <c r="AIT778" s="13"/>
      <c r="AIU778" s="13"/>
      <c r="AIV778" s="13"/>
      <c r="AIW778" s="13"/>
      <c r="AIX778" s="13"/>
      <c r="AIY778" s="13"/>
      <c r="AIZ778" s="13"/>
      <c r="AJA778" s="13"/>
      <c r="AJB778" s="13"/>
      <c r="AJC778" s="13"/>
      <c r="AJD778" s="13"/>
      <c r="AJE778" s="13"/>
      <c r="AJF778" s="13"/>
      <c r="AJG778" s="13"/>
      <c r="AJH778" s="13"/>
      <c r="AJI778" s="13"/>
      <c r="AJJ778" s="13"/>
      <c r="AJK778" s="13"/>
      <c r="AJL778" s="13"/>
      <c r="AJM778" s="13"/>
      <c r="AJN778" s="13"/>
      <c r="AJO778" s="13"/>
      <c r="AJP778" s="13"/>
      <c r="AJQ778" s="13"/>
      <c r="AJR778" s="13"/>
      <c r="AJS778" s="13"/>
      <c r="AJT778" s="13"/>
      <c r="AJU778" s="13"/>
      <c r="AJV778" s="13"/>
      <c r="AJW778" s="13"/>
      <c r="AJX778" s="13"/>
      <c r="AJY778" s="13"/>
      <c r="AJZ778" s="13"/>
      <c r="AKA778" s="13"/>
      <c r="AKB778" s="13"/>
      <c r="AKC778" s="13"/>
      <c r="AKD778" s="13"/>
      <c r="AKE778" s="13"/>
      <c r="AKF778" s="13"/>
      <c r="AKG778" s="13"/>
      <c r="AKH778" s="13"/>
      <c r="AKI778" s="13"/>
      <c r="AKJ778" s="13"/>
      <c r="AKK778" s="13"/>
      <c r="AKL778" s="13"/>
      <c r="AKM778" s="13"/>
      <c r="AKN778" s="13"/>
      <c r="AKO778" s="13"/>
      <c r="AKP778" s="13"/>
      <c r="AKQ778" s="13"/>
      <c r="AKR778" s="13"/>
      <c r="AKS778" s="13"/>
      <c r="AKT778" s="13"/>
      <c r="AKU778" s="13"/>
      <c r="AKV778" s="13"/>
      <c r="AKW778" s="13"/>
      <c r="AKX778" s="13"/>
      <c r="AKY778" s="13"/>
      <c r="AKZ778" s="13"/>
      <c r="ALA778" s="13"/>
      <c r="ALB778" s="13"/>
      <c r="ALC778" s="13"/>
      <c r="ALD778" s="13"/>
      <c r="ALE778" s="13"/>
      <c r="ALF778" s="13"/>
      <c r="ALG778" s="13"/>
      <c r="ALH778" s="13"/>
      <c r="ALI778" s="13"/>
      <c r="ALJ778" s="13"/>
      <c r="ALK778" s="13"/>
      <c r="ALL778" s="13"/>
      <c r="ALM778" s="13"/>
      <c r="ALN778" s="13"/>
      <c r="ALO778" s="13"/>
      <c r="ALP778" s="13"/>
      <c r="ALQ778" s="13"/>
      <c r="ALR778" s="13"/>
      <c r="ALS778" s="13"/>
      <c r="ALT778" s="13"/>
      <c r="ALU778" s="13"/>
      <c r="ALV778" s="13"/>
      <c r="ALW778" s="13"/>
      <c r="ALX778" s="13"/>
      <c r="ALY778" s="13"/>
      <c r="ALZ778" s="13"/>
      <c r="AMA778" s="13"/>
      <c r="AMB778" s="13"/>
      <c r="AMC778" s="13"/>
      <c r="AMD778" s="13"/>
      <c r="AME778" s="13"/>
      <c r="AMF778" s="13"/>
      <c r="AMG778" s="13"/>
      <c r="AMH778" s="13"/>
      <c r="AMI778" s="13"/>
      <c r="AMJ778" s="13"/>
      <c r="AMK778" s="13"/>
      <c r="AML778" s="13"/>
      <c r="AMM778" s="13"/>
      <c r="AMN778" s="13"/>
      <c r="AMO778" s="13"/>
      <c r="AMP778" s="13"/>
      <c r="AMQ778" s="13"/>
      <c r="AMR778" s="13"/>
      <c r="AMS778" s="13"/>
      <c r="AMT778" s="13"/>
      <c r="AMU778" s="13"/>
      <c r="AMV778" s="13"/>
      <c r="AMW778" s="13"/>
      <c r="AMX778" s="13"/>
      <c r="AMY778" s="13"/>
      <c r="AMZ778" s="13"/>
      <c r="ANA778" s="13"/>
      <c r="ANB778" s="13"/>
      <c r="ANC778" s="13"/>
      <c r="AND778" s="13"/>
      <c r="ANE778" s="13"/>
      <c r="ANF778" s="13"/>
      <c r="ANG778" s="13"/>
      <c r="ANH778" s="13"/>
      <c r="ANI778" s="13"/>
      <c r="ANJ778" s="13"/>
      <c r="ANK778" s="13"/>
      <c r="ANL778" s="13"/>
      <c r="ANM778" s="13"/>
      <c r="ANN778" s="13"/>
      <c r="ANO778" s="13"/>
      <c r="ANP778" s="13"/>
      <c r="ANQ778" s="13"/>
      <c r="ANR778" s="13"/>
      <c r="ANS778" s="13"/>
      <c r="ANT778" s="13"/>
      <c r="ANU778" s="13"/>
      <c r="ANV778" s="13"/>
      <c r="ANW778" s="13"/>
      <c r="ANX778" s="13"/>
      <c r="ANY778" s="13"/>
      <c r="ANZ778" s="13"/>
      <c r="AOA778" s="13"/>
      <c r="AOB778" s="13"/>
      <c r="AOC778" s="13"/>
      <c r="AOD778" s="13"/>
      <c r="AOE778" s="13"/>
      <c r="AOF778" s="13"/>
      <c r="AOG778" s="13"/>
      <c r="AOH778" s="13"/>
      <c r="AOI778" s="13"/>
      <c r="AOJ778" s="13"/>
      <c r="AOK778" s="13"/>
      <c r="AOL778" s="13"/>
      <c r="AOM778" s="13"/>
      <c r="AON778" s="13"/>
      <c r="AOO778" s="13"/>
      <c r="AOP778" s="13"/>
      <c r="AOQ778" s="13"/>
      <c r="AOR778" s="13"/>
      <c r="AOS778" s="13"/>
      <c r="AOT778" s="13"/>
      <c r="AOU778" s="13"/>
      <c r="AOV778" s="13"/>
      <c r="AOW778" s="13"/>
      <c r="AOX778" s="13"/>
      <c r="AOY778" s="13"/>
      <c r="AOZ778" s="13"/>
      <c r="APA778" s="13"/>
      <c r="APB778" s="13"/>
      <c r="APC778" s="13"/>
      <c r="APD778" s="13"/>
      <c r="APE778" s="13"/>
      <c r="APF778" s="13"/>
      <c r="APG778" s="13"/>
      <c r="APH778" s="13"/>
      <c r="API778" s="13"/>
      <c r="APJ778" s="13"/>
      <c r="APK778" s="13"/>
      <c r="APL778" s="13"/>
      <c r="APM778" s="13"/>
      <c r="APN778" s="13"/>
      <c r="APO778" s="13"/>
      <c r="APP778" s="13"/>
      <c r="APQ778" s="13"/>
      <c r="APR778" s="13"/>
      <c r="APS778" s="13"/>
      <c r="APT778" s="13"/>
      <c r="APU778" s="13"/>
      <c r="APV778" s="13"/>
      <c r="APW778" s="13"/>
      <c r="APX778" s="13"/>
      <c r="APY778" s="13"/>
      <c r="APZ778" s="13"/>
      <c r="AQA778" s="13"/>
      <c r="AQB778" s="13"/>
      <c r="AQC778" s="13"/>
      <c r="AQD778" s="13"/>
      <c r="AQE778" s="13"/>
      <c r="AQF778" s="13"/>
      <c r="AQG778" s="13"/>
      <c r="AQH778" s="13"/>
      <c r="AQI778" s="13"/>
      <c r="AQJ778" s="13"/>
      <c r="AQK778" s="13"/>
      <c r="AQL778" s="13"/>
      <c r="AQM778" s="13"/>
      <c r="AQN778" s="13"/>
      <c r="AQO778" s="13"/>
      <c r="AQP778" s="13"/>
      <c r="AQQ778" s="13"/>
      <c r="AQR778" s="13"/>
      <c r="AQS778" s="13"/>
      <c r="AQT778" s="13"/>
      <c r="AQU778" s="13"/>
      <c r="AQV778" s="13"/>
      <c r="AQW778" s="13"/>
      <c r="AQX778" s="13"/>
      <c r="AQY778" s="13"/>
      <c r="AQZ778" s="13"/>
      <c r="ARA778" s="13"/>
      <c r="ARB778" s="13"/>
      <c r="ARC778" s="13"/>
      <c r="ARD778" s="13"/>
      <c r="ARE778" s="13"/>
      <c r="ARF778" s="13"/>
      <c r="ARG778" s="13"/>
      <c r="ARH778" s="13"/>
      <c r="ARI778" s="13"/>
      <c r="ARJ778" s="13"/>
      <c r="ARK778" s="13"/>
      <c r="ARL778" s="13"/>
      <c r="ARM778" s="13"/>
      <c r="ARN778" s="13"/>
      <c r="ARO778" s="13"/>
      <c r="ARP778" s="13"/>
      <c r="ARQ778" s="13"/>
      <c r="ARR778" s="13"/>
      <c r="ARS778" s="13"/>
      <c r="ART778" s="13"/>
      <c r="ARU778" s="13"/>
      <c r="ARV778" s="13"/>
      <c r="ARW778" s="13"/>
      <c r="ARX778" s="13"/>
      <c r="ARY778" s="13"/>
      <c r="ARZ778" s="13"/>
      <c r="ASA778" s="13"/>
      <c r="ASB778" s="13"/>
      <c r="ASC778" s="13"/>
      <c r="ASD778" s="13"/>
      <c r="ASE778" s="13"/>
      <c r="ASF778" s="13"/>
      <c r="ASG778" s="13"/>
      <c r="ASH778" s="13"/>
      <c r="ASI778" s="13"/>
      <c r="ASJ778" s="13"/>
      <c r="ASK778" s="13"/>
      <c r="ASL778" s="13"/>
      <c r="ASM778" s="13"/>
      <c r="ASN778" s="13"/>
      <c r="ASO778" s="13"/>
      <c r="ASP778" s="13"/>
      <c r="ASQ778" s="13"/>
      <c r="ASR778" s="13"/>
      <c r="ASS778" s="13"/>
      <c r="AST778" s="13"/>
      <c r="ASU778" s="13"/>
      <c r="ASV778" s="13"/>
      <c r="ASW778" s="13"/>
      <c r="ASX778" s="13"/>
      <c r="ASY778" s="13"/>
      <c r="ASZ778" s="13"/>
      <c r="ATA778" s="13"/>
      <c r="ATB778" s="13"/>
      <c r="ATC778" s="13"/>
      <c r="ATD778" s="13"/>
      <c r="ATE778" s="13"/>
      <c r="ATF778" s="13"/>
      <c r="ATG778" s="13"/>
      <c r="ATH778" s="13"/>
      <c r="ATI778" s="13"/>
      <c r="ATJ778" s="13"/>
      <c r="ATK778" s="13"/>
      <c r="ATL778" s="13"/>
      <c r="ATM778" s="13"/>
      <c r="ATN778" s="13"/>
      <c r="ATO778" s="13"/>
      <c r="ATP778" s="13"/>
      <c r="ATQ778" s="13"/>
      <c r="ATR778" s="13"/>
      <c r="ATS778" s="13"/>
      <c r="ATT778" s="13"/>
      <c r="ATU778" s="13"/>
      <c r="ATV778" s="13"/>
      <c r="ATW778" s="13"/>
      <c r="ATX778" s="13"/>
      <c r="ATY778" s="13"/>
      <c r="ATZ778" s="13"/>
      <c r="AUA778" s="13"/>
      <c r="AUB778" s="13"/>
      <c r="AUC778" s="13"/>
      <c r="AUD778" s="13"/>
      <c r="AUE778" s="13"/>
      <c r="AUF778" s="13"/>
      <c r="AUG778" s="13"/>
      <c r="AUH778" s="13"/>
      <c r="AUI778" s="13"/>
      <c r="AUJ778" s="13"/>
      <c r="AUK778" s="13"/>
      <c r="AUL778" s="13"/>
      <c r="AUM778" s="13"/>
      <c r="AUN778" s="13"/>
      <c r="AUO778" s="13"/>
      <c r="AUP778" s="13"/>
      <c r="AUQ778" s="13"/>
      <c r="AUR778" s="13"/>
      <c r="AUS778" s="13"/>
      <c r="AUT778" s="13"/>
      <c r="AUU778" s="13"/>
      <c r="AUV778" s="13"/>
      <c r="AUW778" s="13"/>
      <c r="AUX778" s="13"/>
      <c r="AUY778" s="13"/>
      <c r="AUZ778" s="13"/>
      <c r="AVA778" s="13"/>
      <c r="AVB778" s="13"/>
      <c r="AVC778" s="13"/>
      <c r="AVD778" s="13"/>
      <c r="AVE778" s="13"/>
      <c r="AVF778" s="13"/>
      <c r="AVG778" s="13"/>
      <c r="AVH778" s="13"/>
      <c r="AVI778" s="13"/>
      <c r="AVJ778" s="13"/>
      <c r="AVK778" s="13"/>
      <c r="AVL778" s="13"/>
      <c r="AVM778" s="13"/>
      <c r="AVN778" s="13"/>
      <c r="AVO778" s="13"/>
      <c r="AVP778" s="13"/>
      <c r="AVQ778" s="13"/>
      <c r="AVR778" s="13"/>
      <c r="AVS778" s="13"/>
      <c r="AVT778" s="13"/>
      <c r="AVU778" s="13"/>
      <c r="AVV778" s="13"/>
      <c r="AVW778" s="13"/>
      <c r="AVX778" s="13"/>
      <c r="AVY778" s="13"/>
      <c r="AVZ778" s="13"/>
      <c r="AWA778" s="13"/>
      <c r="AWB778" s="13"/>
      <c r="AWC778" s="13"/>
      <c r="AWD778" s="13"/>
      <c r="AWE778" s="13"/>
      <c r="AWF778" s="13"/>
      <c r="AWG778" s="13"/>
      <c r="AWH778" s="13"/>
      <c r="AWI778" s="13"/>
      <c r="AWJ778" s="13"/>
      <c r="AWK778" s="13"/>
      <c r="AWL778" s="13"/>
      <c r="AWM778" s="13"/>
      <c r="AWN778" s="13"/>
      <c r="AWO778" s="13"/>
      <c r="AWP778" s="13"/>
      <c r="AWQ778" s="13"/>
      <c r="AWR778" s="13"/>
      <c r="AWS778" s="13"/>
      <c r="AWT778" s="13"/>
      <c r="AWU778" s="13"/>
      <c r="AWV778" s="13"/>
      <c r="AWW778" s="13"/>
      <c r="AWX778" s="13"/>
      <c r="AWY778" s="13"/>
      <c r="AWZ778" s="13"/>
      <c r="AXA778" s="13"/>
      <c r="AXB778" s="13"/>
      <c r="AXC778" s="13"/>
      <c r="AXD778" s="13"/>
      <c r="AXE778" s="13"/>
      <c r="AXF778" s="13"/>
      <c r="AXG778" s="13"/>
      <c r="AXH778" s="13"/>
      <c r="AXI778" s="13"/>
      <c r="AXJ778" s="13"/>
      <c r="AXK778" s="13"/>
      <c r="AXL778" s="13"/>
      <c r="AXM778" s="13"/>
      <c r="AXN778" s="13"/>
      <c r="AXO778" s="13"/>
      <c r="AXP778" s="13"/>
      <c r="AXQ778" s="13"/>
      <c r="AXR778" s="13"/>
      <c r="AXS778" s="13"/>
      <c r="AXT778" s="13"/>
      <c r="AXU778" s="13"/>
      <c r="AXV778" s="13"/>
      <c r="AXW778" s="13"/>
      <c r="AXX778" s="13"/>
      <c r="AXY778" s="13"/>
      <c r="AXZ778" s="13"/>
      <c r="AYA778" s="13"/>
      <c r="AYB778" s="13"/>
      <c r="AYC778" s="13"/>
      <c r="AYD778" s="13"/>
      <c r="AYE778" s="13"/>
      <c r="AYF778" s="13"/>
      <c r="AYG778" s="13"/>
      <c r="AYH778" s="13"/>
      <c r="AYI778" s="13"/>
      <c r="AYJ778" s="13"/>
      <c r="AYK778" s="13"/>
      <c r="AYL778" s="13"/>
      <c r="AYM778" s="13"/>
      <c r="AYN778" s="13"/>
      <c r="AYO778" s="13"/>
      <c r="AYP778" s="13"/>
      <c r="AYQ778" s="13"/>
      <c r="AYR778" s="13"/>
      <c r="AYS778" s="13"/>
      <c r="AYT778" s="13"/>
      <c r="AYU778" s="13"/>
      <c r="AYV778" s="13"/>
      <c r="AYW778" s="13"/>
      <c r="AYX778" s="13"/>
      <c r="AYY778" s="13"/>
      <c r="AYZ778" s="13"/>
      <c r="AZA778" s="13"/>
      <c r="AZB778" s="13"/>
      <c r="AZC778" s="13"/>
      <c r="AZD778" s="13"/>
      <c r="AZE778" s="13"/>
      <c r="AZF778" s="13"/>
      <c r="AZG778" s="13"/>
      <c r="AZH778" s="13"/>
      <c r="AZI778" s="13"/>
      <c r="AZJ778" s="13"/>
      <c r="AZK778" s="13"/>
      <c r="AZL778" s="13"/>
      <c r="AZM778" s="13"/>
      <c r="AZN778" s="13"/>
      <c r="AZO778" s="13"/>
      <c r="AZP778" s="13"/>
      <c r="AZQ778" s="13"/>
      <c r="AZR778" s="13"/>
      <c r="AZS778" s="13"/>
      <c r="AZT778" s="13"/>
      <c r="AZU778" s="13"/>
      <c r="AZV778" s="13"/>
      <c r="AZW778" s="13"/>
      <c r="AZX778" s="13"/>
      <c r="AZY778" s="13"/>
      <c r="AZZ778" s="13"/>
      <c r="BAA778" s="13"/>
      <c r="BAB778" s="13"/>
      <c r="BAC778" s="13"/>
      <c r="BAD778" s="13"/>
      <c r="BAE778" s="13"/>
      <c r="BAF778" s="13"/>
      <c r="BAG778" s="13"/>
      <c r="BAH778" s="13"/>
      <c r="BAI778" s="13"/>
      <c r="BAJ778" s="13"/>
      <c r="BAK778" s="13"/>
      <c r="BAL778" s="13"/>
      <c r="BAM778" s="13"/>
      <c r="BAN778" s="13"/>
      <c r="BAO778" s="13"/>
      <c r="BAP778" s="13"/>
      <c r="BAQ778" s="13"/>
      <c r="BAR778" s="13"/>
      <c r="BAS778" s="13"/>
      <c r="BAT778" s="13"/>
      <c r="BAU778" s="13"/>
      <c r="BAV778" s="13"/>
      <c r="BAW778" s="13"/>
      <c r="BAX778" s="13"/>
      <c r="BAY778" s="13"/>
      <c r="BAZ778" s="13"/>
      <c r="BBA778" s="13"/>
      <c r="BBB778" s="13"/>
      <c r="BBC778" s="13"/>
      <c r="BBD778" s="13"/>
      <c r="BBE778" s="13"/>
      <c r="BBF778" s="13"/>
      <c r="BBG778" s="13"/>
      <c r="BBH778" s="13"/>
      <c r="BBI778" s="13"/>
      <c r="BBJ778" s="13"/>
      <c r="BBK778" s="13"/>
      <c r="BBL778" s="13"/>
      <c r="BBM778" s="13"/>
      <c r="BBN778" s="13"/>
      <c r="BBO778" s="13"/>
      <c r="BBP778" s="13"/>
      <c r="BBQ778" s="13"/>
      <c r="BBR778" s="13"/>
      <c r="BBS778" s="13"/>
      <c r="BBT778" s="13"/>
      <c r="BBU778" s="13"/>
      <c r="BBV778" s="13"/>
      <c r="BBW778" s="13"/>
      <c r="BBX778" s="13"/>
      <c r="BBY778" s="13"/>
      <c r="BBZ778" s="13"/>
      <c r="BCA778" s="13"/>
      <c r="BCB778" s="13"/>
      <c r="BCC778" s="13"/>
      <c r="BCD778" s="13"/>
      <c r="BCE778" s="13"/>
      <c r="BCF778" s="13"/>
      <c r="BCG778" s="13"/>
      <c r="BCH778" s="13"/>
      <c r="BCI778" s="13"/>
      <c r="BCJ778" s="13"/>
      <c r="BCK778" s="13"/>
      <c r="BCL778" s="13"/>
      <c r="BCM778" s="13"/>
      <c r="BCN778" s="13"/>
      <c r="BCO778" s="13"/>
      <c r="BCP778" s="13"/>
      <c r="BCQ778" s="13"/>
      <c r="BCR778" s="13"/>
      <c r="BCS778" s="13"/>
      <c r="BCT778" s="13"/>
      <c r="BCU778" s="13"/>
      <c r="BCV778" s="13"/>
      <c r="BCW778" s="13"/>
      <c r="BCX778" s="13"/>
      <c r="BCY778" s="13"/>
      <c r="BCZ778" s="13"/>
      <c r="BDA778" s="13"/>
      <c r="BDB778" s="13"/>
      <c r="BDC778" s="13"/>
      <c r="BDD778" s="13"/>
      <c r="BDE778" s="13"/>
      <c r="BDF778" s="13"/>
      <c r="BDG778" s="13"/>
      <c r="BDH778" s="13"/>
      <c r="BDI778" s="13"/>
      <c r="BDJ778" s="13"/>
      <c r="BDK778" s="13"/>
      <c r="BDL778" s="13"/>
      <c r="BDM778" s="13"/>
      <c r="BDN778" s="13"/>
      <c r="BDO778" s="13"/>
      <c r="BDP778" s="13"/>
      <c r="BDQ778" s="13"/>
      <c r="BDR778" s="13"/>
      <c r="BDS778" s="13"/>
      <c r="BDT778" s="13"/>
      <c r="BDU778" s="13"/>
      <c r="BDV778" s="13"/>
      <c r="BDW778" s="13"/>
      <c r="BDX778" s="13"/>
      <c r="BDY778" s="13"/>
      <c r="BDZ778" s="13"/>
      <c r="BEA778" s="13"/>
      <c r="BEB778" s="13"/>
      <c r="BEC778" s="13"/>
      <c r="BED778" s="13"/>
      <c r="BEE778" s="13"/>
      <c r="BEF778" s="13"/>
      <c r="BEG778" s="13"/>
      <c r="BEH778" s="13"/>
      <c r="BEI778" s="13"/>
      <c r="BEJ778" s="13"/>
      <c r="BEK778" s="13"/>
      <c r="BEL778" s="13"/>
      <c r="BEM778" s="13"/>
      <c r="BEN778" s="13"/>
      <c r="BEO778" s="13"/>
      <c r="BEP778" s="13"/>
      <c r="BEQ778" s="13"/>
      <c r="BER778" s="13"/>
      <c r="BES778" s="13"/>
      <c r="BET778" s="13"/>
      <c r="BEU778" s="13"/>
      <c r="BEV778" s="13"/>
      <c r="BEW778" s="13"/>
      <c r="BEX778" s="13"/>
      <c r="BEY778" s="13"/>
      <c r="BEZ778" s="13"/>
      <c r="BFA778" s="13"/>
      <c r="BFB778" s="13"/>
      <c r="BFC778" s="13"/>
      <c r="BFD778" s="13"/>
      <c r="BFE778" s="13"/>
      <c r="BFF778" s="13"/>
      <c r="BFG778" s="13"/>
      <c r="BFH778" s="13"/>
      <c r="BFI778" s="13"/>
      <c r="BFJ778" s="13"/>
      <c r="BFK778" s="13"/>
      <c r="BFL778" s="13"/>
      <c r="BFM778" s="13"/>
      <c r="BFN778" s="13"/>
      <c r="BFO778" s="13"/>
      <c r="BFP778" s="13"/>
      <c r="BFQ778" s="13"/>
      <c r="BFR778" s="13"/>
      <c r="BFS778" s="13"/>
      <c r="BFT778" s="13"/>
      <c r="BFU778" s="13"/>
      <c r="BFV778" s="13"/>
      <c r="BFW778" s="13"/>
      <c r="BFX778" s="13"/>
      <c r="BFY778" s="13"/>
      <c r="BFZ778" s="13"/>
      <c r="BGA778" s="13"/>
      <c r="BGB778" s="13"/>
      <c r="BGC778" s="13"/>
      <c r="BGD778" s="13"/>
      <c r="BGE778" s="13"/>
      <c r="BGF778" s="13"/>
      <c r="BGG778" s="13"/>
      <c r="BGH778" s="13"/>
      <c r="BGI778" s="13"/>
      <c r="BGJ778" s="13"/>
      <c r="BGK778" s="13"/>
      <c r="BGL778" s="13"/>
      <c r="BGM778" s="13"/>
      <c r="BGN778" s="13"/>
      <c r="BGO778" s="13"/>
      <c r="BGP778" s="13"/>
      <c r="BGQ778" s="13"/>
      <c r="BGR778" s="13"/>
      <c r="BGS778" s="13"/>
      <c r="BGT778" s="13"/>
      <c r="BGU778" s="13"/>
      <c r="BGV778" s="13"/>
      <c r="BGW778" s="13"/>
      <c r="BGX778" s="13"/>
      <c r="BGY778" s="13"/>
      <c r="BGZ778" s="13"/>
      <c r="BHA778" s="13"/>
      <c r="BHB778" s="13"/>
      <c r="BHC778" s="13"/>
      <c r="BHD778" s="13"/>
      <c r="BHE778" s="13"/>
      <c r="BHF778" s="13"/>
      <c r="BHG778" s="13"/>
      <c r="BHH778" s="13"/>
      <c r="BHI778" s="13"/>
      <c r="BHJ778" s="13"/>
      <c r="BHK778" s="13"/>
      <c r="BHL778" s="13"/>
      <c r="BHM778" s="13"/>
      <c r="BHN778" s="13"/>
      <c r="BHO778" s="13"/>
      <c r="BHP778" s="13"/>
      <c r="BHQ778" s="13"/>
      <c r="BHR778" s="13"/>
      <c r="BHS778" s="13"/>
      <c r="BHT778" s="13"/>
      <c r="BHU778" s="13"/>
      <c r="BHV778" s="13"/>
      <c r="BHW778" s="13"/>
      <c r="BHX778" s="13"/>
      <c r="BHY778" s="13"/>
      <c r="BHZ778" s="13"/>
      <c r="BIA778" s="13"/>
      <c r="BIB778" s="13"/>
      <c r="BIC778" s="13"/>
      <c r="BID778" s="13"/>
      <c r="BIE778" s="13"/>
      <c r="BIF778" s="13"/>
      <c r="BIG778" s="13"/>
      <c r="BIH778" s="13"/>
      <c r="BII778" s="13"/>
      <c r="BIJ778" s="13"/>
      <c r="BIK778" s="13"/>
      <c r="BIL778" s="13"/>
      <c r="BIM778" s="13"/>
      <c r="BIN778" s="13"/>
      <c r="BIO778" s="13"/>
      <c r="BIP778" s="13"/>
      <c r="BIQ778" s="13"/>
      <c r="BIR778" s="13"/>
      <c r="BIS778" s="13"/>
      <c r="BIT778" s="13"/>
      <c r="BIU778" s="13"/>
      <c r="BIV778" s="13"/>
      <c r="BIW778" s="13"/>
      <c r="BIX778" s="13"/>
      <c r="BIY778" s="13"/>
      <c r="BIZ778" s="13"/>
      <c r="BJA778" s="13"/>
      <c r="BJB778" s="13"/>
      <c r="BJC778" s="13"/>
      <c r="BJD778" s="13"/>
      <c r="BJE778" s="13"/>
      <c r="BJF778" s="13"/>
      <c r="BJG778" s="13"/>
      <c r="BJH778" s="13"/>
      <c r="BJI778" s="13"/>
      <c r="BJJ778" s="13"/>
      <c r="BJK778" s="13"/>
      <c r="BJL778" s="13"/>
      <c r="BJM778" s="13"/>
      <c r="BJN778" s="13"/>
      <c r="BJO778" s="13"/>
      <c r="BJP778" s="13"/>
      <c r="BJQ778" s="13"/>
      <c r="BJR778" s="13"/>
      <c r="BJS778" s="13"/>
      <c r="BJT778" s="13"/>
      <c r="BJU778" s="13"/>
      <c r="BJV778" s="13"/>
      <c r="BJW778" s="13"/>
      <c r="BJX778" s="13"/>
      <c r="BJY778" s="13"/>
      <c r="BJZ778" s="13"/>
      <c r="BKA778" s="13"/>
      <c r="BKB778" s="13"/>
      <c r="BKC778" s="13"/>
      <c r="BKD778" s="13"/>
      <c r="BKE778" s="13"/>
      <c r="BKF778" s="13"/>
      <c r="BKG778" s="13"/>
      <c r="BKH778" s="13"/>
      <c r="BKI778" s="13"/>
      <c r="BKJ778" s="13"/>
      <c r="BKK778" s="13"/>
      <c r="BKL778" s="13"/>
      <c r="BKM778" s="13"/>
      <c r="BKN778" s="13"/>
      <c r="BKO778" s="13"/>
      <c r="BKP778" s="13"/>
      <c r="BKQ778" s="13"/>
      <c r="BKR778" s="13"/>
      <c r="BKS778" s="13"/>
      <c r="BKT778" s="13"/>
      <c r="BKU778" s="13"/>
      <c r="BKV778" s="13"/>
      <c r="BKW778" s="13"/>
      <c r="BKX778" s="13"/>
      <c r="BKY778" s="13"/>
      <c r="BKZ778" s="13"/>
      <c r="BLA778" s="13"/>
      <c r="BLB778" s="13"/>
      <c r="BLC778" s="13"/>
      <c r="BLD778" s="13"/>
      <c r="BLE778" s="13"/>
      <c r="BLF778" s="13"/>
      <c r="BLG778" s="13"/>
      <c r="BLH778" s="13"/>
      <c r="BLI778" s="13"/>
      <c r="BLJ778" s="13"/>
      <c r="BLK778" s="13"/>
      <c r="BLL778" s="13"/>
      <c r="BLM778" s="13"/>
      <c r="BLN778" s="13"/>
      <c r="BLO778" s="13"/>
      <c r="BLP778" s="13"/>
      <c r="BLQ778" s="13"/>
      <c r="BLR778" s="13"/>
      <c r="BLS778" s="13"/>
      <c r="BLT778" s="13"/>
      <c r="BLU778" s="13"/>
      <c r="BLV778" s="13"/>
      <c r="BLW778" s="13"/>
      <c r="BLX778" s="13"/>
      <c r="BLY778" s="13"/>
      <c r="BLZ778" s="13"/>
      <c r="BMA778" s="13"/>
      <c r="BMB778" s="13"/>
      <c r="BMC778" s="13"/>
      <c r="BMD778" s="13"/>
      <c r="BME778" s="13"/>
      <c r="BMF778" s="13"/>
      <c r="BMG778" s="13"/>
      <c r="BMH778" s="13"/>
      <c r="BMI778" s="13"/>
      <c r="BMJ778" s="13"/>
      <c r="BMK778" s="13"/>
      <c r="BML778" s="13"/>
      <c r="BMM778" s="13"/>
      <c r="BMN778" s="13"/>
      <c r="BMO778" s="13"/>
      <c r="BMP778" s="13"/>
      <c r="BMQ778" s="13"/>
      <c r="BMR778" s="13"/>
      <c r="BMS778" s="13"/>
      <c r="BMT778" s="13"/>
      <c r="BMU778" s="13"/>
      <c r="BMV778" s="13"/>
      <c r="BMW778" s="13"/>
      <c r="BMX778" s="13"/>
      <c r="BMY778" s="13"/>
      <c r="BMZ778" s="13"/>
      <c r="BNA778" s="13"/>
      <c r="BNB778" s="13"/>
      <c r="BNC778" s="13"/>
      <c r="BND778" s="13"/>
      <c r="BNE778" s="13"/>
      <c r="BNF778" s="13"/>
      <c r="BNG778" s="13"/>
      <c r="BNH778" s="13"/>
      <c r="BNI778" s="13"/>
      <c r="BNJ778" s="13"/>
      <c r="BNK778" s="13"/>
      <c r="BNL778" s="13"/>
      <c r="BNM778" s="13"/>
      <c r="BNN778" s="13"/>
      <c r="BNO778" s="13"/>
      <c r="BNP778" s="13"/>
      <c r="BNQ778" s="13"/>
      <c r="BNR778" s="13"/>
      <c r="BNS778" s="13"/>
      <c r="BNT778" s="13"/>
      <c r="BNU778" s="13"/>
      <c r="BNV778" s="13"/>
      <c r="BNW778" s="13"/>
      <c r="BNX778" s="13"/>
      <c r="BNY778" s="13"/>
      <c r="BNZ778" s="13"/>
      <c r="BOA778" s="13"/>
      <c r="BOB778" s="13"/>
      <c r="BOC778" s="13"/>
      <c r="BOD778" s="13"/>
      <c r="BOE778" s="13"/>
      <c r="BOF778" s="13"/>
      <c r="BOG778" s="13"/>
      <c r="BOH778" s="13"/>
      <c r="BOI778" s="13"/>
      <c r="BOJ778" s="13"/>
      <c r="BOK778" s="13"/>
      <c r="BOL778" s="13"/>
      <c r="BOM778" s="13"/>
      <c r="BON778" s="13"/>
      <c r="BOO778" s="13"/>
      <c r="BOP778" s="13"/>
      <c r="BOQ778" s="13"/>
      <c r="BOR778" s="13"/>
      <c r="BOS778" s="13"/>
      <c r="BOT778" s="13"/>
      <c r="BOU778" s="13"/>
      <c r="BOV778" s="13"/>
      <c r="BOW778" s="13"/>
      <c r="BOX778" s="13"/>
      <c r="BOY778" s="13"/>
      <c r="BOZ778" s="13"/>
      <c r="BPA778" s="13"/>
      <c r="BPB778" s="13"/>
      <c r="BPC778" s="13"/>
      <c r="BPD778" s="13"/>
      <c r="BPE778" s="13"/>
      <c r="BPF778" s="13"/>
      <c r="BPG778" s="13"/>
      <c r="BPH778" s="13"/>
      <c r="BPI778" s="13"/>
      <c r="BPJ778" s="13"/>
      <c r="BPK778" s="13"/>
      <c r="BPL778" s="13"/>
      <c r="BPM778" s="13"/>
      <c r="BPN778" s="13"/>
      <c r="BPO778" s="13"/>
      <c r="BPP778" s="13"/>
      <c r="BPQ778" s="13"/>
      <c r="BPR778" s="13"/>
      <c r="BPS778" s="13"/>
      <c r="BPT778" s="13"/>
      <c r="BPU778" s="13"/>
      <c r="BPV778" s="13"/>
      <c r="BPW778" s="13"/>
      <c r="BPX778" s="13"/>
      <c r="BPY778" s="13"/>
      <c r="BPZ778" s="13"/>
      <c r="BQA778" s="13"/>
      <c r="BQB778" s="13"/>
      <c r="BQC778" s="13"/>
      <c r="BQD778" s="13"/>
      <c r="BQE778" s="13"/>
      <c r="BQF778" s="13"/>
      <c r="BQG778" s="13"/>
      <c r="BQH778" s="13"/>
      <c r="BQI778" s="13"/>
      <c r="BQJ778" s="13"/>
      <c r="BQK778" s="13"/>
      <c r="BQL778" s="13"/>
      <c r="BQM778" s="13"/>
      <c r="BQN778" s="13"/>
      <c r="BQO778" s="13"/>
      <c r="BQP778" s="13"/>
      <c r="BQQ778" s="13"/>
      <c r="BQR778" s="13"/>
      <c r="BQS778" s="13"/>
      <c r="BQT778" s="13"/>
      <c r="BQU778" s="13"/>
      <c r="BQV778" s="13"/>
      <c r="BQW778" s="13"/>
      <c r="BQX778" s="13"/>
      <c r="BQY778" s="13"/>
      <c r="BQZ778" s="13"/>
      <c r="BRA778" s="13"/>
      <c r="BRB778" s="13"/>
      <c r="BRC778" s="13"/>
      <c r="BRD778" s="13"/>
      <c r="BRE778" s="13"/>
      <c r="BRF778" s="13"/>
      <c r="BRG778" s="13"/>
      <c r="BRH778" s="13"/>
      <c r="BRI778" s="13"/>
      <c r="BRJ778" s="13"/>
      <c r="BRK778" s="13"/>
      <c r="BRL778" s="13"/>
      <c r="BRM778" s="13"/>
      <c r="BRN778" s="13"/>
      <c r="BRO778" s="13"/>
      <c r="BRP778" s="13"/>
      <c r="BRQ778" s="13"/>
      <c r="BRR778" s="13"/>
      <c r="BRS778" s="13"/>
      <c r="BRT778" s="13"/>
      <c r="BRU778" s="13"/>
      <c r="BRV778" s="13"/>
      <c r="BRW778" s="13"/>
      <c r="BRX778" s="13"/>
      <c r="BRY778" s="13"/>
      <c r="BRZ778" s="13"/>
      <c r="BSA778" s="13"/>
      <c r="BSB778" s="13"/>
      <c r="BSC778" s="13"/>
      <c r="BSD778" s="13"/>
      <c r="BSE778" s="13"/>
      <c r="BSF778" s="13"/>
      <c r="BSG778" s="13"/>
      <c r="BSH778" s="13"/>
      <c r="BSI778" s="13"/>
      <c r="BSJ778" s="13"/>
      <c r="BSK778" s="13"/>
      <c r="BSL778" s="13"/>
      <c r="BSM778" s="13"/>
      <c r="BSN778" s="13"/>
      <c r="BSO778" s="13"/>
      <c r="BSP778" s="13"/>
      <c r="BSQ778" s="13"/>
      <c r="BSR778" s="13"/>
      <c r="BSS778" s="13"/>
      <c r="BST778" s="13"/>
      <c r="BSU778" s="13"/>
      <c r="BSV778" s="13"/>
      <c r="BSW778" s="13"/>
      <c r="BSX778" s="13"/>
      <c r="BSY778" s="13"/>
      <c r="BSZ778" s="13"/>
      <c r="BTA778" s="13"/>
      <c r="BTB778" s="13"/>
      <c r="BTC778" s="13"/>
      <c r="BTD778" s="13"/>
      <c r="BTE778" s="13"/>
      <c r="BTF778" s="13"/>
      <c r="BTG778" s="13"/>
      <c r="BTH778" s="13"/>
      <c r="BTI778" s="13"/>
      <c r="BTJ778" s="13"/>
      <c r="BTK778" s="13"/>
      <c r="BTL778" s="13"/>
      <c r="BTM778" s="13"/>
      <c r="BTN778" s="13"/>
      <c r="BTO778" s="13"/>
      <c r="BTP778" s="13"/>
      <c r="BTQ778" s="13"/>
      <c r="BTR778" s="13"/>
      <c r="BTS778" s="13"/>
      <c r="BTT778" s="13"/>
      <c r="BTU778" s="13"/>
      <c r="BTV778" s="13"/>
      <c r="BTW778" s="13"/>
      <c r="BTX778" s="13"/>
      <c r="BTY778" s="13"/>
      <c r="BTZ778" s="13"/>
      <c r="BUA778" s="13"/>
      <c r="BUB778" s="13"/>
      <c r="BUC778" s="13"/>
      <c r="BUD778" s="13"/>
      <c r="BUE778" s="13"/>
      <c r="BUF778" s="13"/>
      <c r="BUG778" s="13"/>
      <c r="BUH778" s="13"/>
      <c r="BUI778" s="13"/>
      <c r="BUJ778" s="13"/>
      <c r="BUK778" s="13"/>
      <c r="BUL778" s="13"/>
      <c r="BUM778" s="13"/>
      <c r="BUN778" s="13"/>
      <c r="BUO778" s="13"/>
      <c r="BUP778" s="13"/>
      <c r="BUQ778" s="13"/>
      <c r="BUR778" s="13"/>
      <c r="BUS778" s="13"/>
      <c r="BUT778" s="13"/>
      <c r="BUU778" s="13"/>
      <c r="BUV778" s="13"/>
      <c r="BUW778" s="13"/>
      <c r="BUX778" s="13"/>
      <c r="BUY778" s="13"/>
      <c r="BUZ778" s="13"/>
      <c r="BVA778" s="13"/>
      <c r="BVB778" s="13"/>
      <c r="BVC778" s="13"/>
      <c r="BVD778" s="13"/>
      <c r="BVE778" s="13"/>
      <c r="BVF778" s="13"/>
      <c r="BVG778" s="13"/>
      <c r="BVH778" s="13"/>
      <c r="BVI778" s="13"/>
      <c r="BVJ778" s="13"/>
      <c r="BVK778" s="13"/>
      <c r="BVL778" s="13"/>
      <c r="BVM778" s="13"/>
      <c r="BVN778" s="13"/>
      <c r="BVO778" s="13"/>
      <c r="BVP778" s="13"/>
      <c r="BVQ778" s="13"/>
      <c r="BVR778" s="13"/>
      <c r="BVS778" s="13"/>
      <c r="BVT778" s="13"/>
      <c r="BVU778" s="13"/>
      <c r="BVV778" s="13"/>
      <c r="BVW778" s="13"/>
      <c r="BVX778" s="13"/>
      <c r="BVY778" s="13"/>
      <c r="BVZ778" s="13"/>
      <c r="BWA778" s="13"/>
      <c r="BWB778" s="13"/>
      <c r="BWC778" s="13"/>
      <c r="BWD778" s="13"/>
      <c r="BWE778" s="13"/>
      <c r="BWF778" s="13"/>
      <c r="BWG778" s="13"/>
      <c r="BWH778" s="13"/>
      <c r="BWI778" s="13"/>
      <c r="BWJ778" s="13"/>
      <c r="BWK778" s="13"/>
      <c r="BWL778" s="13"/>
      <c r="BWM778" s="13"/>
      <c r="BWN778" s="13"/>
      <c r="BWO778" s="13"/>
      <c r="BWP778" s="13"/>
      <c r="BWQ778" s="13"/>
      <c r="BWR778" s="13"/>
      <c r="BWS778" s="13"/>
      <c r="BWT778" s="13"/>
      <c r="BWU778" s="13"/>
      <c r="BWV778" s="13"/>
      <c r="BWW778" s="13"/>
      <c r="BWX778" s="13"/>
      <c r="BWY778" s="13"/>
      <c r="BWZ778" s="13"/>
      <c r="BXA778" s="13"/>
      <c r="BXB778" s="13"/>
      <c r="BXC778" s="13"/>
      <c r="BXD778" s="13"/>
      <c r="BXE778" s="13"/>
      <c r="BXF778" s="13"/>
      <c r="BXG778" s="13"/>
      <c r="BXH778" s="13"/>
      <c r="BXI778" s="13"/>
      <c r="BXJ778" s="13"/>
      <c r="BXK778" s="13"/>
      <c r="BXL778" s="13"/>
      <c r="BXM778" s="13"/>
      <c r="BXN778" s="13"/>
      <c r="BXO778" s="13"/>
      <c r="BXP778" s="13"/>
      <c r="BXQ778" s="13"/>
      <c r="BXR778" s="13"/>
      <c r="BXS778" s="13"/>
      <c r="BXT778" s="13"/>
      <c r="BXU778" s="13"/>
      <c r="BXV778" s="13"/>
      <c r="BXW778" s="13"/>
      <c r="BXX778" s="13"/>
      <c r="BXY778" s="13"/>
      <c r="BXZ778" s="13"/>
      <c r="BYA778" s="13"/>
      <c r="BYB778" s="13"/>
      <c r="BYC778" s="13"/>
      <c r="BYD778" s="13"/>
      <c r="BYE778" s="13"/>
      <c r="BYF778" s="13"/>
      <c r="BYG778" s="13"/>
      <c r="BYH778" s="13"/>
      <c r="BYI778" s="13"/>
      <c r="BYJ778" s="13"/>
      <c r="BYK778" s="13"/>
      <c r="BYL778" s="13"/>
      <c r="BYM778" s="13"/>
      <c r="BYN778" s="13"/>
      <c r="BYO778" s="13"/>
      <c r="BYP778" s="13"/>
      <c r="BYQ778" s="13"/>
      <c r="BYR778" s="13"/>
      <c r="BYS778" s="13"/>
      <c r="BYT778" s="13"/>
      <c r="BYU778" s="13"/>
      <c r="BYV778" s="13"/>
      <c r="BYW778" s="13"/>
      <c r="BYX778" s="13"/>
      <c r="BYY778" s="13"/>
      <c r="BYZ778" s="13"/>
      <c r="BZA778" s="13"/>
      <c r="BZB778" s="13"/>
      <c r="BZC778" s="13"/>
      <c r="BZD778" s="13"/>
      <c r="BZE778" s="13"/>
      <c r="BZF778" s="13"/>
      <c r="BZG778" s="13"/>
      <c r="BZH778" s="13"/>
      <c r="BZI778" s="13"/>
      <c r="BZJ778" s="13"/>
      <c r="BZK778" s="13"/>
      <c r="BZL778" s="13"/>
      <c r="BZM778" s="13"/>
      <c r="BZN778" s="13"/>
      <c r="BZO778" s="13"/>
      <c r="BZP778" s="13"/>
      <c r="BZQ778" s="13"/>
      <c r="BZR778" s="13"/>
      <c r="BZS778" s="13"/>
      <c r="BZT778" s="13"/>
      <c r="BZU778" s="13"/>
      <c r="BZV778" s="13"/>
      <c r="BZW778" s="13"/>
      <c r="BZX778" s="13"/>
      <c r="BZY778" s="13"/>
      <c r="BZZ778" s="13"/>
      <c r="CAA778" s="13"/>
      <c r="CAB778" s="13"/>
      <c r="CAC778" s="13"/>
      <c r="CAD778" s="13"/>
      <c r="CAE778" s="13"/>
      <c r="CAF778" s="13"/>
      <c r="CAG778" s="13"/>
      <c r="CAH778" s="13"/>
      <c r="CAI778" s="13"/>
      <c r="CAJ778" s="13"/>
      <c r="CAK778" s="13"/>
      <c r="CAL778" s="13"/>
      <c r="CAM778" s="13"/>
      <c r="CAN778" s="13"/>
      <c r="CAO778" s="13"/>
      <c r="CAP778" s="13"/>
      <c r="CAQ778" s="13"/>
      <c r="CAR778" s="13"/>
      <c r="CAS778" s="13"/>
      <c r="CAT778" s="13"/>
      <c r="CAU778" s="13"/>
      <c r="CAV778" s="13"/>
      <c r="CAW778" s="13"/>
      <c r="CAX778" s="13"/>
      <c r="CAY778" s="13"/>
      <c r="CAZ778" s="13"/>
      <c r="CBA778" s="13"/>
      <c r="CBB778" s="13"/>
      <c r="CBC778" s="13"/>
      <c r="CBD778" s="13"/>
      <c r="CBE778" s="13"/>
      <c r="CBF778" s="13"/>
      <c r="CBG778" s="13"/>
      <c r="CBH778" s="13"/>
      <c r="CBI778" s="13"/>
      <c r="CBJ778" s="13"/>
      <c r="CBK778" s="13"/>
      <c r="CBL778" s="13"/>
      <c r="CBM778" s="13"/>
      <c r="CBN778" s="13"/>
      <c r="CBO778" s="13"/>
      <c r="CBP778" s="13"/>
      <c r="CBQ778" s="13"/>
      <c r="CBR778" s="13"/>
      <c r="CBS778" s="13"/>
      <c r="CBT778" s="13"/>
      <c r="CBU778" s="13"/>
      <c r="CBV778" s="13"/>
      <c r="CBW778" s="13"/>
      <c r="CBX778" s="13"/>
      <c r="CBY778" s="13"/>
      <c r="CBZ778" s="13"/>
      <c r="CCA778" s="13"/>
      <c r="CCB778" s="13"/>
      <c r="CCC778" s="13"/>
      <c r="CCD778" s="13"/>
      <c r="CCE778" s="13"/>
      <c r="CCF778" s="13"/>
      <c r="CCG778" s="13"/>
      <c r="CCH778" s="13"/>
      <c r="CCI778" s="13"/>
      <c r="CCJ778" s="13"/>
      <c r="CCK778" s="13"/>
      <c r="CCL778" s="13"/>
      <c r="CCM778" s="13"/>
      <c r="CCN778" s="13"/>
      <c r="CCO778" s="13"/>
      <c r="CCP778" s="13"/>
      <c r="CCQ778" s="13"/>
      <c r="CCR778" s="13"/>
      <c r="CCS778" s="13"/>
      <c r="CCT778" s="13"/>
      <c r="CCU778" s="13"/>
      <c r="CCV778" s="13"/>
      <c r="CCW778" s="13"/>
      <c r="CCX778" s="13"/>
      <c r="CCY778" s="13"/>
      <c r="CCZ778" s="13"/>
      <c r="CDA778" s="13"/>
      <c r="CDB778" s="13"/>
      <c r="CDC778" s="13"/>
      <c r="CDD778" s="13"/>
      <c r="CDE778" s="13"/>
      <c r="CDF778" s="13"/>
      <c r="CDG778" s="13"/>
      <c r="CDH778" s="13"/>
      <c r="CDI778" s="13"/>
      <c r="CDJ778" s="13"/>
      <c r="CDK778" s="13"/>
      <c r="CDL778" s="13"/>
      <c r="CDM778" s="13"/>
      <c r="CDN778" s="13"/>
      <c r="CDO778" s="13"/>
      <c r="CDP778" s="13"/>
      <c r="CDQ778" s="13"/>
      <c r="CDR778" s="13"/>
      <c r="CDS778" s="13"/>
      <c r="CDT778" s="13"/>
      <c r="CDU778" s="13"/>
      <c r="CDV778" s="13"/>
      <c r="CDW778" s="13"/>
      <c r="CDX778" s="13"/>
      <c r="CDY778" s="13"/>
      <c r="CDZ778" s="13"/>
      <c r="CEA778" s="13"/>
      <c r="CEB778" s="13"/>
      <c r="CEC778" s="13"/>
      <c r="CED778" s="13"/>
      <c r="CEE778" s="13"/>
      <c r="CEF778" s="13"/>
      <c r="CEG778" s="13"/>
      <c r="CEH778" s="13"/>
      <c r="CEI778" s="13"/>
      <c r="CEJ778" s="13"/>
      <c r="CEK778" s="13"/>
      <c r="CEL778" s="13"/>
      <c r="CEM778" s="13"/>
      <c r="CEN778" s="13"/>
      <c r="CEO778" s="13"/>
      <c r="CEP778" s="13"/>
      <c r="CEQ778" s="13"/>
      <c r="CER778" s="13"/>
      <c r="CES778" s="13"/>
      <c r="CET778" s="13"/>
      <c r="CEU778" s="13"/>
      <c r="CEV778" s="13"/>
      <c r="CEW778" s="13"/>
      <c r="CEX778" s="13"/>
      <c r="CEY778" s="13"/>
      <c r="CEZ778" s="13"/>
      <c r="CFA778" s="13"/>
      <c r="CFB778" s="13"/>
      <c r="CFC778" s="13"/>
      <c r="CFD778" s="13"/>
      <c r="CFE778" s="13"/>
      <c r="CFF778" s="13"/>
      <c r="CFG778" s="13"/>
      <c r="CFH778" s="13"/>
      <c r="CFI778" s="13"/>
      <c r="CFJ778" s="13"/>
      <c r="CFK778" s="13"/>
      <c r="CFL778" s="13"/>
      <c r="CFM778" s="13"/>
      <c r="CFN778" s="13"/>
      <c r="CFO778" s="13"/>
      <c r="CFP778" s="13"/>
      <c r="CFQ778" s="13"/>
      <c r="CFR778" s="13"/>
      <c r="CFS778" s="13"/>
      <c r="CFT778" s="13"/>
      <c r="CFU778" s="13"/>
      <c r="CFV778" s="13"/>
      <c r="CFW778" s="13"/>
      <c r="CFX778" s="13"/>
      <c r="CFY778" s="13"/>
      <c r="CFZ778" s="13"/>
      <c r="CGA778" s="13"/>
      <c r="CGB778" s="13"/>
      <c r="CGC778" s="13"/>
      <c r="CGD778" s="13"/>
      <c r="CGE778" s="13"/>
      <c r="CGF778" s="13"/>
      <c r="CGG778" s="13"/>
      <c r="CGH778" s="13"/>
      <c r="CGI778" s="13"/>
      <c r="CGJ778" s="13"/>
      <c r="CGK778" s="13"/>
      <c r="CGL778" s="13"/>
      <c r="CGM778" s="13"/>
      <c r="CGN778" s="13"/>
      <c r="CGO778" s="13"/>
      <c r="CGP778" s="13"/>
      <c r="CGQ778" s="13"/>
      <c r="CGR778" s="13"/>
      <c r="CGS778" s="13"/>
      <c r="CGT778" s="13"/>
      <c r="CGU778" s="13"/>
      <c r="CGV778" s="13"/>
      <c r="CGW778" s="13"/>
      <c r="CGX778" s="13"/>
      <c r="CGY778" s="13"/>
      <c r="CGZ778" s="13"/>
      <c r="CHA778" s="13"/>
      <c r="CHB778" s="13"/>
      <c r="CHC778" s="13"/>
      <c r="CHD778" s="13"/>
      <c r="CHE778" s="13"/>
      <c r="CHF778" s="13"/>
      <c r="CHG778" s="13"/>
      <c r="CHH778" s="13"/>
      <c r="CHI778" s="13"/>
      <c r="CHJ778" s="13"/>
      <c r="CHK778" s="13"/>
      <c r="CHL778" s="13"/>
      <c r="CHM778" s="13"/>
      <c r="CHN778" s="13"/>
      <c r="CHO778" s="13"/>
      <c r="CHP778" s="13"/>
      <c r="CHQ778" s="13"/>
      <c r="CHR778" s="13"/>
      <c r="CHS778" s="13"/>
      <c r="CHT778" s="13"/>
      <c r="CHU778" s="13"/>
      <c r="CHV778" s="13"/>
      <c r="CHW778" s="13"/>
      <c r="CHX778" s="13"/>
      <c r="CHY778" s="13"/>
      <c r="CHZ778" s="13"/>
      <c r="CIA778" s="13"/>
      <c r="CIB778" s="13"/>
      <c r="CIC778" s="13"/>
      <c r="CID778" s="13"/>
      <c r="CIE778" s="13"/>
      <c r="CIF778" s="13"/>
      <c r="CIG778" s="13"/>
      <c r="CIH778" s="13"/>
      <c r="CII778" s="13"/>
      <c r="CIJ778" s="13"/>
      <c r="CIK778" s="13"/>
      <c r="CIL778" s="13"/>
      <c r="CIM778" s="13"/>
      <c r="CIN778" s="13"/>
      <c r="CIO778" s="13"/>
      <c r="CIP778" s="13"/>
      <c r="CIQ778" s="13"/>
      <c r="CIR778" s="13"/>
      <c r="CIS778" s="13"/>
      <c r="CIT778" s="13"/>
      <c r="CIU778" s="13"/>
      <c r="CIV778" s="13"/>
      <c r="CIW778" s="13"/>
      <c r="CIX778" s="13"/>
      <c r="CIY778" s="13"/>
      <c r="CIZ778" s="13"/>
      <c r="CJA778" s="13"/>
      <c r="CJB778" s="13"/>
      <c r="CJC778" s="13"/>
      <c r="CJD778" s="13"/>
      <c r="CJE778" s="13"/>
      <c r="CJF778" s="13"/>
      <c r="CJG778" s="13"/>
      <c r="CJH778" s="13"/>
      <c r="CJI778" s="13"/>
      <c r="CJJ778" s="13"/>
      <c r="CJK778" s="13"/>
      <c r="CJL778" s="13"/>
      <c r="CJM778" s="13"/>
      <c r="CJN778" s="13"/>
      <c r="CJO778" s="13"/>
      <c r="CJP778" s="13"/>
      <c r="CJQ778" s="13"/>
      <c r="CJR778" s="13"/>
      <c r="CJS778" s="13"/>
      <c r="CJT778" s="13"/>
      <c r="CJU778" s="13"/>
      <c r="CJV778" s="13"/>
      <c r="CJW778" s="13"/>
      <c r="CJX778" s="13"/>
      <c r="CJY778" s="13"/>
      <c r="CJZ778" s="13"/>
      <c r="CKA778" s="13"/>
      <c r="CKB778" s="13"/>
      <c r="CKC778" s="13"/>
      <c r="CKD778" s="13"/>
      <c r="CKE778" s="13"/>
      <c r="CKF778" s="13"/>
      <c r="CKG778" s="13"/>
      <c r="CKH778" s="13"/>
      <c r="CKI778" s="13"/>
      <c r="CKJ778" s="13"/>
      <c r="CKK778" s="13"/>
      <c r="CKL778" s="13"/>
      <c r="CKM778" s="13"/>
      <c r="CKN778" s="13"/>
      <c r="CKO778" s="13"/>
      <c r="CKP778" s="13"/>
      <c r="CKQ778" s="13"/>
      <c r="CKR778" s="13"/>
      <c r="CKS778" s="13"/>
      <c r="CKT778" s="13"/>
      <c r="CKU778" s="13"/>
      <c r="CKV778" s="13"/>
      <c r="CKW778" s="13"/>
      <c r="CKX778" s="13"/>
      <c r="CKY778" s="13"/>
      <c r="CKZ778" s="13"/>
      <c r="CLA778" s="13"/>
      <c r="CLB778" s="13"/>
      <c r="CLC778" s="13"/>
      <c r="CLD778" s="13"/>
      <c r="CLE778" s="13"/>
      <c r="CLF778" s="13"/>
      <c r="CLG778" s="13"/>
      <c r="CLH778" s="13"/>
      <c r="CLI778" s="13"/>
      <c r="CLJ778" s="13"/>
      <c r="CLK778" s="13"/>
      <c r="CLL778" s="13"/>
      <c r="CLM778" s="13"/>
      <c r="CLN778" s="13"/>
      <c r="CLO778" s="13"/>
      <c r="CLP778" s="13"/>
      <c r="CLQ778" s="13"/>
      <c r="CLR778" s="13"/>
      <c r="CLS778" s="13"/>
      <c r="CLT778" s="13"/>
      <c r="CLU778" s="13"/>
      <c r="CLV778" s="13"/>
      <c r="CLW778" s="13"/>
      <c r="CLX778" s="13"/>
      <c r="CLY778" s="13"/>
      <c r="CLZ778" s="13"/>
      <c r="CMA778" s="13"/>
      <c r="CMB778" s="13"/>
      <c r="CMC778" s="13"/>
      <c r="CMD778" s="13"/>
      <c r="CME778" s="13"/>
      <c r="CMF778" s="13"/>
      <c r="CMG778" s="13"/>
      <c r="CMH778" s="13"/>
      <c r="CMI778" s="13"/>
      <c r="CMJ778" s="13"/>
      <c r="CMK778" s="13"/>
      <c r="CML778" s="13"/>
      <c r="CMM778" s="13"/>
      <c r="CMN778" s="13"/>
      <c r="CMO778" s="13"/>
      <c r="CMP778" s="13"/>
      <c r="CMQ778" s="13"/>
      <c r="CMR778" s="13"/>
      <c r="CMS778" s="13"/>
      <c r="CMT778" s="13"/>
      <c r="CMU778" s="13"/>
      <c r="CMV778" s="13"/>
      <c r="CMW778" s="13"/>
      <c r="CMX778" s="13"/>
      <c r="CMY778" s="13"/>
      <c r="CMZ778" s="13"/>
      <c r="CNA778" s="13"/>
      <c r="CNB778" s="13"/>
      <c r="CNC778" s="13"/>
      <c r="CND778" s="13"/>
      <c r="CNE778" s="13"/>
      <c r="CNF778" s="13"/>
      <c r="CNG778" s="13"/>
      <c r="CNH778" s="13"/>
      <c r="CNI778" s="13"/>
      <c r="CNJ778" s="13"/>
      <c r="CNK778" s="13"/>
      <c r="CNL778" s="13"/>
      <c r="CNM778" s="13"/>
      <c r="CNN778" s="13"/>
      <c r="CNO778" s="13"/>
      <c r="CNP778" s="13"/>
      <c r="CNQ778" s="13"/>
      <c r="CNR778" s="13"/>
      <c r="CNS778" s="13"/>
      <c r="CNT778" s="13"/>
      <c r="CNU778" s="13"/>
      <c r="CNV778" s="13"/>
      <c r="CNW778" s="13"/>
      <c r="CNX778" s="13"/>
      <c r="CNY778" s="13"/>
      <c r="CNZ778" s="13"/>
      <c r="COA778" s="13"/>
      <c r="COB778" s="13"/>
      <c r="COC778" s="13"/>
      <c r="COD778" s="13"/>
      <c r="COE778" s="13"/>
      <c r="COF778" s="13"/>
      <c r="COG778" s="13"/>
      <c r="COH778" s="13"/>
      <c r="COI778" s="13"/>
      <c r="COJ778" s="13"/>
      <c r="COK778" s="13"/>
      <c r="COL778" s="13"/>
      <c r="COM778" s="13"/>
      <c r="CON778" s="13"/>
      <c r="COO778" s="13"/>
      <c r="COP778" s="13"/>
      <c r="COQ778" s="13"/>
      <c r="COR778" s="13"/>
      <c r="COS778" s="13"/>
      <c r="COT778" s="13"/>
      <c r="COU778" s="13"/>
      <c r="COV778" s="13"/>
      <c r="COW778" s="13"/>
      <c r="COX778" s="13"/>
      <c r="COY778" s="13"/>
      <c r="COZ778" s="13"/>
      <c r="CPA778" s="13"/>
      <c r="CPB778" s="13"/>
      <c r="CPC778" s="13"/>
      <c r="CPD778" s="13"/>
      <c r="CPE778" s="13"/>
      <c r="CPF778" s="13"/>
      <c r="CPG778" s="13"/>
      <c r="CPH778" s="13"/>
      <c r="CPI778" s="13"/>
      <c r="CPJ778" s="13"/>
      <c r="CPK778" s="13"/>
      <c r="CPL778" s="13"/>
      <c r="CPM778" s="13"/>
      <c r="CPN778" s="13"/>
      <c r="CPO778" s="13"/>
      <c r="CPP778" s="13"/>
      <c r="CPQ778" s="13"/>
      <c r="CPR778" s="13"/>
      <c r="CPS778" s="13"/>
      <c r="CPT778" s="13"/>
      <c r="CPU778" s="13"/>
      <c r="CPV778" s="13"/>
      <c r="CPW778" s="13"/>
      <c r="CPX778" s="13"/>
      <c r="CPY778" s="13"/>
      <c r="CPZ778" s="13"/>
      <c r="CQA778" s="13"/>
      <c r="CQB778" s="13"/>
      <c r="CQC778" s="13"/>
      <c r="CQD778" s="13"/>
      <c r="CQE778" s="13"/>
      <c r="CQF778" s="13"/>
      <c r="CQG778" s="13"/>
      <c r="CQH778" s="13"/>
      <c r="CQI778" s="13"/>
      <c r="CQJ778" s="13"/>
      <c r="CQK778" s="13"/>
      <c r="CQL778" s="13"/>
      <c r="CQM778" s="13"/>
      <c r="CQN778" s="13"/>
      <c r="CQO778" s="13"/>
      <c r="CQP778" s="13"/>
      <c r="CQQ778" s="13"/>
      <c r="CQR778" s="13"/>
      <c r="CQS778" s="13"/>
      <c r="CQT778" s="13"/>
      <c r="CQU778" s="13"/>
      <c r="CQV778" s="13"/>
      <c r="CQW778" s="13"/>
      <c r="CQX778" s="13"/>
      <c r="CQY778" s="13"/>
      <c r="CQZ778" s="13"/>
      <c r="CRA778" s="13"/>
      <c r="CRB778" s="13"/>
      <c r="CRC778" s="13"/>
      <c r="CRD778" s="13"/>
      <c r="CRE778" s="13"/>
      <c r="CRF778" s="13"/>
      <c r="CRG778" s="13"/>
      <c r="CRH778" s="13"/>
      <c r="CRI778" s="13"/>
      <c r="CRJ778" s="13"/>
      <c r="CRK778" s="13"/>
      <c r="CRL778" s="13"/>
      <c r="CRM778" s="13"/>
      <c r="CRN778" s="13"/>
      <c r="CRO778" s="13"/>
      <c r="CRP778" s="13"/>
      <c r="CRQ778" s="13"/>
      <c r="CRR778" s="13"/>
      <c r="CRS778" s="13"/>
      <c r="CRT778" s="13"/>
      <c r="CRU778" s="13"/>
      <c r="CRV778" s="13"/>
      <c r="CRW778" s="13"/>
      <c r="CRX778" s="13"/>
      <c r="CRY778" s="13"/>
      <c r="CRZ778" s="13"/>
      <c r="CSA778" s="13"/>
      <c r="CSB778" s="13"/>
      <c r="CSC778" s="13"/>
      <c r="CSD778" s="13"/>
      <c r="CSE778" s="13"/>
      <c r="CSF778" s="13"/>
      <c r="CSG778" s="13"/>
      <c r="CSH778" s="13"/>
      <c r="CSI778" s="13"/>
      <c r="CSJ778" s="13"/>
      <c r="CSK778" s="13"/>
      <c r="CSL778" s="13"/>
      <c r="CSM778" s="13"/>
      <c r="CSN778" s="13"/>
      <c r="CSO778" s="13"/>
      <c r="CSP778" s="13"/>
      <c r="CSQ778" s="13"/>
      <c r="CSR778" s="13"/>
      <c r="CSS778" s="13"/>
      <c r="CST778" s="13"/>
      <c r="CSU778" s="13"/>
      <c r="CSV778" s="13"/>
      <c r="CSW778" s="13"/>
      <c r="CSX778" s="13"/>
      <c r="CSY778" s="13"/>
      <c r="CSZ778" s="13"/>
      <c r="CTA778" s="13"/>
      <c r="CTB778" s="13"/>
      <c r="CTC778" s="13"/>
      <c r="CTD778" s="13"/>
      <c r="CTE778" s="13"/>
      <c r="CTF778" s="13"/>
      <c r="CTG778" s="13"/>
      <c r="CTH778" s="13"/>
      <c r="CTI778" s="13"/>
      <c r="CTJ778" s="13"/>
      <c r="CTK778" s="13"/>
      <c r="CTL778" s="13"/>
      <c r="CTM778" s="13"/>
      <c r="CTN778" s="13"/>
      <c r="CTO778" s="13"/>
      <c r="CTP778" s="13"/>
      <c r="CTQ778" s="13"/>
      <c r="CTR778" s="13"/>
      <c r="CTS778" s="13"/>
      <c r="CTT778" s="13"/>
      <c r="CTU778" s="13"/>
      <c r="CTV778" s="13"/>
      <c r="CTW778" s="13"/>
      <c r="CTX778" s="13"/>
      <c r="CTY778" s="13"/>
      <c r="CTZ778" s="13"/>
      <c r="CUA778" s="13"/>
      <c r="CUB778" s="13"/>
      <c r="CUC778" s="13"/>
      <c r="CUD778" s="13"/>
      <c r="CUE778" s="13"/>
      <c r="CUF778" s="13"/>
      <c r="CUG778" s="13"/>
      <c r="CUH778" s="13"/>
      <c r="CUI778" s="13"/>
      <c r="CUJ778" s="13"/>
      <c r="CUK778" s="13"/>
      <c r="CUL778" s="13"/>
      <c r="CUM778" s="13"/>
      <c r="CUN778" s="13"/>
      <c r="CUO778" s="13"/>
      <c r="CUP778" s="13"/>
      <c r="CUQ778" s="13"/>
      <c r="CUR778" s="13"/>
      <c r="CUS778" s="13"/>
      <c r="CUT778" s="13"/>
      <c r="CUU778" s="13"/>
      <c r="CUV778" s="13"/>
      <c r="CUW778" s="13"/>
      <c r="CUX778" s="13"/>
      <c r="CUY778" s="13"/>
      <c r="CUZ778" s="13"/>
      <c r="CVA778" s="13"/>
      <c r="CVB778" s="13"/>
      <c r="CVC778" s="13"/>
      <c r="CVD778" s="13"/>
      <c r="CVE778" s="13"/>
      <c r="CVF778" s="13"/>
      <c r="CVG778" s="13"/>
      <c r="CVH778" s="13"/>
      <c r="CVI778" s="13"/>
      <c r="CVJ778" s="13"/>
      <c r="CVK778" s="13"/>
      <c r="CVL778" s="13"/>
      <c r="CVM778" s="13"/>
      <c r="CVN778" s="13"/>
      <c r="CVO778" s="13"/>
      <c r="CVP778" s="13"/>
      <c r="CVQ778" s="13"/>
      <c r="CVR778" s="13"/>
      <c r="CVS778" s="13"/>
      <c r="CVT778" s="13"/>
      <c r="CVU778" s="13"/>
      <c r="CVV778" s="13"/>
      <c r="CVW778" s="13"/>
      <c r="CVX778" s="13"/>
      <c r="CVY778" s="13"/>
      <c r="CVZ778" s="13"/>
      <c r="CWA778" s="13"/>
      <c r="CWB778" s="13"/>
      <c r="CWC778" s="13"/>
      <c r="CWD778" s="13"/>
      <c r="CWE778" s="13"/>
      <c r="CWF778" s="13"/>
      <c r="CWG778" s="13"/>
      <c r="CWH778" s="13"/>
      <c r="CWI778" s="13"/>
      <c r="CWJ778" s="13"/>
      <c r="CWK778" s="13"/>
      <c r="CWL778" s="13"/>
      <c r="CWM778" s="13"/>
      <c r="CWN778" s="13"/>
      <c r="CWO778" s="13"/>
      <c r="CWP778" s="13"/>
      <c r="CWQ778" s="13"/>
      <c r="CWR778" s="13"/>
      <c r="CWS778" s="13"/>
      <c r="CWT778" s="13"/>
      <c r="CWU778" s="13"/>
      <c r="CWV778" s="13"/>
      <c r="CWW778" s="13"/>
      <c r="CWX778" s="13"/>
      <c r="CWY778" s="13"/>
      <c r="CWZ778" s="13"/>
      <c r="CXA778" s="13"/>
      <c r="CXB778" s="13"/>
      <c r="CXC778" s="13"/>
      <c r="CXD778" s="13"/>
      <c r="CXE778" s="13"/>
      <c r="CXF778" s="13"/>
      <c r="CXG778" s="13"/>
      <c r="CXH778" s="13"/>
      <c r="CXI778" s="13"/>
      <c r="CXJ778" s="13"/>
      <c r="CXK778" s="13"/>
      <c r="CXL778" s="13"/>
      <c r="CXM778" s="13"/>
      <c r="CXN778" s="13"/>
      <c r="CXO778" s="13"/>
      <c r="CXP778" s="13"/>
      <c r="CXQ778" s="13"/>
      <c r="CXR778" s="13"/>
      <c r="CXS778" s="13"/>
      <c r="CXT778" s="13"/>
      <c r="CXU778" s="13"/>
      <c r="CXV778" s="13"/>
      <c r="CXW778" s="13"/>
      <c r="CXX778" s="13"/>
      <c r="CXY778" s="13"/>
      <c r="CXZ778" s="13"/>
      <c r="CYA778" s="13"/>
      <c r="CYB778" s="13"/>
      <c r="CYC778" s="13"/>
      <c r="CYD778" s="13"/>
      <c r="CYE778" s="13"/>
      <c r="CYF778" s="13"/>
      <c r="CYG778" s="13"/>
      <c r="CYH778" s="13"/>
      <c r="CYI778" s="13"/>
      <c r="CYJ778" s="13"/>
      <c r="CYK778" s="13"/>
      <c r="CYL778" s="13"/>
      <c r="CYM778" s="13"/>
      <c r="CYN778" s="13"/>
      <c r="CYO778" s="13"/>
      <c r="CYP778" s="13"/>
      <c r="CYQ778" s="13"/>
      <c r="CYR778" s="13"/>
      <c r="CYS778" s="13"/>
      <c r="CYT778" s="13"/>
      <c r="CYU778" s="13"/>
      <c r="CYV778" s="13"/>
      <c r="CYW778" s="13"/>
      <c r="CYX778" s="13"/>
      <c r="CYY778" s="13"/>
      <c r="CYZ778" s="13"/>
      <c r="CZA778" s="13"/>
      <c r="CZB778" s="13"/>
      <c r="CZC778" s="13"/>
      <c r="CZD778" s="13"/>
      <c r="CZE778" s="13"/>
      <c r="CZF778" s="13"/>
      <c r="CZG778" s="13"/>
      <c r="CZH778" s="13"/>
      <c r="CZI778" s="13"/>
      <c r="CZJ778" s="13"/>
      <c r="CZK778" s="13"/>
      <c r="CZL778" s="13"/>
      <c r="CZM778" s="13"/>
      <c r="CZN778" s="13"/>
      <c r="CZO778" s="13"/>
      <c r="CZP778" s="13"/>
      <c r="CZQ778" s="13"/>
      <c r="CZR778" s="13"/>
      <c r="CZS778" s="13"/>
      <c r="CZT778" s="13"/>
      <c r="CZU778" s="13"/>
      <c r="CZV778" s="13"/>
      <c r="CZW778" s="13"/>
      <c r="CZX778" s="13"/>
      <c r="CZY778" s="13"/>
      <c r="CZZ778" s="13"/>
      <c r="DAA778" s="13"/>
      <c r="DAB778" s="13"/>
      <c r="DAC778" s="13"/>
      <c r="DAD778" s="13"/>
      <c r="DAE778" s="13"/>
      <c r="DAF778" s="13"/>
      <c r="DAG778" s="13"/>
      <c r="DAH778" s="13"/>
      <c r="DAI778" s="13"/>
      <c r="DAJ778" s="13"/>
      <c r="DAK778" s="13"/>
      <c r="DAL778" s="13"/>
      <c r="DAM778" s="13"/>
      <c r="DAN778" s="13"/>
      <c r="DAO778" s="13"/>
      <c r="DAP778" s="13"/>
      <c r="DAQ778" s="13"/>
      <c r="DAR778" s="13"/>
      <c r="DAS778" s="13"/>
      <c r="DAT778" s="13"/>
      <c r="DAU778" s="13"/>
      <c r="DAV778" s="13"/>
      <c r="DAW778" s="13"/>
      <c r="DAX778" s="13"/>
      <c r="DAY778" s="13"/>
      <c r="DAZ778" s="13"/>
      <c r="DBA778" s="13"/>
      <c r="DBB778" s="13"/>
      <c r="DBC778" s="13"/>
      <c r="DBD778" s="13"/>
      <c r="DBE778" s="13"/>
      <c r="DBF778" s="13"/>
      <c r="DBG778" s="13"/>
      <c r="DBH778" s="13"/>
      <c r="DBI778" s="13"/>
      <c r="DBJ778" s="13"/>
      <c r="DBK778" s="13"/>
      <c r="DBL778" s="13"/>
      <c r="DBM778" s="13"/>
      <c r="DBN778" s="13"/>
      <c r="DBO778" s="13"/>
      <c r="DBP778" s="13"/>
      <c r="DBQ778" s="13"/>
      <c r="DBR778" s="13"/>
      <c r="DBS778" s="13"/>
      <c r="DBT778" s="13"/>
      <c r="DBU778" s="13"/>
      <c r="DBV778" s="13"/>
      <c r="DBW778" s="13"/>
      <c r="DBX778" s="13"/>
      <c r="DBY778" s="13"/>
      <c r="DBZ778" s="13"/>
      <c r="DCA778" s="13"/>
      <c r="DCB778" s="13"/>
      <c r="DCC778" s="13"/>
      <c r="DCD778" s="13"/>
      <c r="DCE778" s="13"/>
      <c r="DCF778" s="13"/>
      <c r="DCG778" s="13"/>
      <c r="DCH778" s="13"/>
      <c r="DCI778" s="13"/>
      <c r="DCJ778" s="13"/>
      <c r="DCK778" s="13"/>
      <c r="DCL778" s="13"/>
      <c r="DCM778" s="13"/>
      <c r="DCN778" s="13"/>
      <c r="DCO778" s="13"/>
      <c r="DCP778" s="13"/>
      <c r="DCQ778" s="13"/>
      <c r="DCR778" s="13"/>
      <c r="DCS778" s="13"/>
      <c r="DCT778" s="13"/>
      <c r="DCU778" s="13"/>
      <c r="DCV778" s="13"/>
      <c r="DCW778" s="13"/>
      <c r="DCX778" s="13"/>
      <c r="DCY778" s="13"/>
      <c r="DCZ778" s="13"/>
      <c r="DDA778" s="13"/>
      <c r="DDB778" s="13"/>
      <c r="DDC778" s="13"/>
      <c r="DDD778" s="13"/>
      <c r="DDE778" s="13"/>
      <c r="DDF778" s="13"/>
      <c r="DDG778" s="13"/>
      <c r="DDH778" s="13"/>
      <c r="DDI778" s="13"/>
      <c r="DDJ778" s="13"/>
      <c r="DDK778" s="13"/>
      <c r="DDL778" s="13"/>
      <c r="DDM778" s="13"/>
      <c r="DDN778" s="13"/>
      <c r="DDO778" s="13"/>
      <c r="DDP778" s="13"/>
      <c r="DDQ778" s="13"/>
      <c r="DDR778" s="13"/>
      <c r="DDS778" s="13"/>
      <c r="DDT778" s="13"/>
      <c r="DDU778" s="13"/>
      <c r="DDV778" s="13"/>
      <c r="DDW778" s="13"/>
      <c r="DDX778" s="13"/>
      <c r="DDY778" s="13"/>
      <c r="DDZ778" s="13"/>
      <c r="DEA778" s="13"/>
      <c r="DEB778" s="13"/>
      <c r="DEC778" s="13"/>
      <c r="DED778" s="13"/>
      <c r="DEE778" s="13"/>
      <c r="DEF778" s="13"/>
      <c r="DEG778" s="13"/>
      <c r="DEH778" s="13"/>
      <c r="DEI778" s="13"/>
      <c r="DEJ778" s="13"/>
      <c r="DEK778" s="13"/>
      <c r="DEL778" s="13"/>
      <c r="DEM778" s="13"/>
      <c r="DEN778" s="13"/>
      <c r="DEO778" s="13"/>
      <c r="DEP778" s="13"/>
      <c r="DEQ778" s="13"/>
      <c r="DER778" s="13"/>
      <c r="DES778" s="13"/>
      <c r="DET778" s="13"/>
      <c r="DEU778" s="13"/>
      <c r="DEV778" s="13"/>
      <c r="DEW778" s="13"/>
      <c r="DEX778" s="13"/>
      <c r="DEY778" s="13"/>
      <c r="DEZ778" s="13"/>
      <c r="DFA778" s="13"/>
      <c r="DFB778" s="13"/>
      <c r="DFC778" s="13"/>
      <c r="DFD778" s="13"/>
      <c r="DFE778" s="13"/>
      <c r="DFF778" s="13"/>
      <c r="DFG778" s="13"/>
      <c r="DFH778" s="13"/>
      <c r="DFI778" s="13"/>
      <c r="DFJ778" s="13"/>
      <c r="DFK778" s="13"/>
      <c r="DFL778" s="13"/>
      <c r="DFM778" s="13"/>
      <c r="DFN778" s="13"/>
      <c r="DFO778" s="13"/>
      <c r="DFP778" s="13"/>
      <c r="DFQ778" s="13"/>
      <c r="DFR778" s="13"/>
      <c r="DFS778" s="13"/>
      <c r="DFT778" s="13"/>
      <c r="DFU778" s="13"/>
      <c r="DFV778" s="13"/>
      <c r="DFW778" s="13"/>
      <c r="DFX778" s="13"/>
      <c r="DFY778" s="13"/>
      <c r="DFZ778" s="13"/>
      <c r="DGA778" s="13"/>
      <c r="DGB778" s="13"/>
      <c r="DGC778" s="13"/>
      <c r="DGD778" s="13"/>
      <c r="DGE778" s="13"/>
      <c r="DGF778" s="13"/>
      <c r="DGG778" s="13"/>
      <c r="DGH778" s="13"/>
      <c r="DGI778" s="13"/>
      <c r="DGJ778" s="13"/>
      <c r="DGK778" s="13"/>
      <c r="DGL778" s="13"/>
      <c r="DGM778" s="13"/>
      <c r="DGN778" s="13"/>
      <c r="DGO778" s="13"/>
      <c r="DGP778" s="13"/>
      <c r="DGQ778" s="13"/>
      <c r="DGR778" s="13"/>
      <c r="DGS778" s="13"/>
      <c r="DGT778" s="13"/>
      <c r="DGU778" s="13"/>
      <c r="DGV778" s="13"/>
      <c r="DGW778" s="13"/>
      <c r="DGX778" s="13"/>
      <c r="DGY778" s="13"/>
      <c r="DGZ778" s="13"/>
      <c r="DHA778" s="13"/>
      <c r="DHB778" s="13"/>
      <c r="DHC778" s="13"/>
      <c r="DHD778" s="13"/>
      <c r="DHE778" s="13"/>
      <c r="DHF778" s="13"/>
      <c r="DHG778" s="13"/>
      <c r="DHH778" s="13"/>
      <c r="DHI778" s="13"/>
      <c r="DHJ778" s="13"/>
      <c r="DHK778" s="13"/>
      <c r="DHL778" s="13"/>
      <c r="DHM778" s="13"/>
      <c r="DHN778" s="13"/>
      <c r="DHO778" s="13"/>
      <c r="DHP778" s="13"/>
      <c r="DHQ778" s="13"/>
      <c r="DHR778" s="13"/>
      <c r="DHS778" s="13"/>
      <c r="DHT778" s="13"/>
      <c r="DHU778" s="13"/>
      <c r="DHV778" s="13"/>
      <c r="DHW778" s="13"/>
      <c r="DHX778" s="13"/>
      <c r="DHY778" s="13"/>
      <c r="DHZ778" s="13"/>
      <c r="DIA778" s="13"/>
      <c r="DIB778" s="13"/>
      <c r="DIC778" s="13"/>
      <c r="DID778" s="13"/>
      <c r="DIE778" s="13"/>
      <c r="DIF778" s="13"/>
      <c r="DIG778" s="13"/>
      <c r="DIH778" s="13"/>
      <c r="DII778" s="13"/>
      <c r="DIJ778" s="13"/>
      <c r="DIK778" s="13"/>
      <c r="DIL778" s="13"/>
      <c r="DIM778" s="13"/>
      <c r="DIN778" s="13"/>
      <c r="DIO778" s="13"/>
      <c r="DIP778" s="13"/>
      <c r="DIQ778" s="13"/>
      <c r="DIR778" s="13"/>
      <c r="DIS778" s="13"/>
      <c r="DIT778" s="13"/>
      <c r="DIU778" s="13"/>
      <c r="DIV778" s="13"/>
      <c r="DIW778" s="13"/>
      <c r="DIX778" s="13"/>
      <c r="DIY778" s="13"/>
      <c r="DIZ778" s="13"/>
      <c r="DJA778" s="13"/>
      <c r="DJB778" s="13"/>
      <c r="DJC778" s="13"/>
      <c r="DJD778" s="13"/>
      <c r="DJE778" s="13"/>
      <c r="DJF778" s="13"/>
      <c r="DJG778" s="13"/>
      <c r="DJH778" s="13"/>
      <c r="DJI778" s="13"/>
      <c r="DJJ778" s="13"/>
      <c r="DJK778" s="13"/>
      <c r="DJL778" s="13"/>
      <c r="DJM778" s="13"/>
      <c r="DJN778" s="13"/>
      <c r="DJO778" s="13"/>
      <c r="DJP778" s="13"/>
      <c r="DJQ778" s="13"/>
      <c r="DJR778" s="13"/>
      <c r="DJS778" s="13"/>
      <c r="DJT778" s="13"/>
      <c r="DJU778" s="13"/>
      <c r="DJV778" s="13"/>
      <c r="DJW778" s="13"/>
      <c r="DJX778" s="13"/>
      <c r="DJY778" s="13"/>
      <c r="DJZ778" s="13"/>
      <c r="DKA778" s="13"/>
      <c r="DKB778" s="13"/>
      <c r="DKC778" s="13"/>
      <c r="DKD778" s="13"/>
      <c r="DKE778" s="13"/>
      <c r="DKF778" s="13"/>
      <c r="DKG778" s="13"/>
      <c r="DKH778" s="13"/>
      <c r="DKI778" s="13"/>
      <c r="DKJ778" s="13"/>
      <c r="DKK778" s="13"/>
      <c r="DKL778" s="13"/>
      <c r="DKM778" s="13"/>
      <c r="DKN778" s="13"/>
      <c r="DKO778" s="13"/>
      <c r="DKP778" s="13"/>
      <c r="DKQ778" s="13"/>
      <c r="DKR778" s="13"/>
      <c r="DKS778" s="13"/>
      <c r="DKT778" s="13"/>
      <c r="DKU778" s="13"/>
      <c r="DKV778" s="13"/>
      <c r="DKW778" s="13"/>
      <c r="DKX778" s="13"/>
      <c r="DKY778" s="13"/>
      <c r="DKZ778" s="13"/>
      <c r="DLA778" s="13"/>
      <c r="DLB778" s="13"/>
      <c r="DLC778" s="13"/>
      <c r="DLD778" s="13"/>
      <c r="DLE778" s="13"/>
      <c r="DLF778" s="13"/>
      <c r="DLG778" s="13"/>
      <c r="DLH778" s="13"/>
      <c r="DLI778" s="13"/>
      <c r="DLJ778" s="13"/>
      <c r="DLK778" s="13"/>
      <c r="DLL778" s="13"/>
      <c r="DLM778" s="13"/>
      <c r="DLN778" s="13"/>
      <c r="DLO778" s="13"/>
      <c r="DLP778" s="13"/>
      <c r="DLQ778" s="13"/>
      <c r="DLR778" s="13"/>
      <c r="DLS778" s="13"/>
      <c r="DLT778" s="13"/>
      <c r="DLU778" s="13"/>
      <c r="DLV778" s="13"/>
      <c r="DLW778" s="13"/>
      <c r="DLX778" s="13"/>
      <c r="DLY778" s="13"/>
      <c r="DLZ778" s="13"/>
      <c r="DMA778" s="13"/>
      <c r="DMB778" s="13"/>
      <c r="DMC778" s="13"/>
      <c r="DMD778" s="13"/>
      <c r="DME778" s="13"/>
      <c r="DMF778" s="13"/>
      <c r="DMG778" s="13"/>
      <c r="DMH778" s="13"/>
      <c r="DMI778" s="13"/>
      <c r="DMJ778" s="13"/>
      <c r="DMK778" s="13"/>
      <c r="DML778" s="13"/>
      <c r="DMM778" s="13"/>
      <c r="DMN778" s="13"/>
      <c r="DMO778" s="13"/>
      <c r="DMP778" s="13"/>
      <c r="DMQ778" s="13"/>
      <c r="DMR778" s="13"/>
      <c r="DMS778" s="13"/>
      <c r="DMT778" s="13"/>
      <c r="DMU778" s="13"/>
      <c r="DMV778" s="13"/>
      <c r="DMW778" s="13"/>
      <c r="DMX778" s="13"/>
      <c r="DMY778" s="13"/>
      <c r="DMZ778" s="13"/>
      <c r="DNA778" s="13"/>
      <c r="DNB778" s="13"/>
      <c r="DNC778" s="13"/>
      <c r="DND778" s="13"/>
      <c r="DNE778" s="13"/>
      <c r="DNF778" s="13"/>
      <c r="DNG778" s="13"/>
      <c r="DNH778" s="13"/>
      <c r="DNI778" s="13"/>
      <c r="DNJ778" s="13"/>
      <c r="DNK778" s="13"/>
      <c r="DNL778" s="13"/>
      <c r="DNM778" s="13"/>
      <c r="DNN778" s="13"/>
      <c r="DNO778" s="13"/>
      <c r="DNP778" s="13"/>
      <c r="DNQ778" s="13"/>
      <c r="DNR778" s="13"/>
      <c r="DNS778" s="13"/>
      <c r="DNT778" s="13"/>
      <c r="DNU778" s="13"/>
      <c r="DNV778" s="13"/>
      <c r="DNW778" s="13"/>
      <c r="DNX778" s="13"/>
      <c r="DNY778" s="13"/>
      <c r="DNZ778" s="13"/>
      <c r="DOA778" s="13"/>
      <c r="DOB778" s="13"/>
      <c r="DOC778" s="13"/>
      <c r="DOD778" s="13"/>
      <c r="DOE778" s="13"/>
      <c r="DOF778" s="13"/>
      <c r="DOG778" s="13"/>
      <c r="DOH778" s="13"/>
      <c r="DOI778" s="13"/>
      <c r="DOJ778" s="13"/>
      <c r="DOK778" s="13"/>
      <c r="DOL778" s="13"/>
      <c r="DOM778" s="13"/>
      <c r="DON778" s="13"/>
      <c r="DOO778" s="13"/>
      <c r="DOP778" s="13"/>
      <c r="DOQ778" s="13"/>
      <c r="DOR778" s="13"/>
      <c r="DOS778" s="13"/>
      <c r="DOT778" s="13"/>
      <c r="DOU778" s="13"/>
      <c r="DOV778" s="13"/>
      <c r="DOW778" s="13"/>
      <c r="DOX778" s="13"/>
      <c r="DOY778" s="13"/>
      <c r="DOZ778" s="13"/>
      <c r="DPA778" s="13"/>
      <c r="DPB778" s="13"/>
      <c r="DPC778" s="13"/>
      <c r="DPD778" s="13"/>
      <c r="DPE778" s="13"/>
      <c r="DPF778" s="13"/>
      <c r="DPG778" s="13"/>
      <c r="DPH778" s="13"/>
      <c r="DPI778" s="13"/>
      <c r="DPJ778" s="13"/>
      <c r="DPK778" s="13"/>
      <c r="DPL778" s="13"/>
      <c r="DPM778" s="13"/>
      <c r="DPN778" s="13"/>
      <c r="DPO778" s="13"/>
      <c r="DPP778" s="13"/>
      <c r="DPQ778" s="13"/>
      <c r="DPR778" s="13"/>
      <c r="DPS778" s="13"/>
      <c r="DPT778" s="13"/>
      <c r="DPU778" s="13"/>
      <c r="DPV778" s="13"/>
      <c r="DPW778" s="13"/>
      <c r="DPX778" s="13"/>
      <c r="DPY778" s="13"/>
      <c r="DPZ778" s="13"/>
      <c r="DQA778" s="13"/>
      <c r="DQB778" s="13"/>
      <c r="DQC778" s="13"/>
      <c r="DQD778" s="13"/>
      <c r="DQE778" s="13"/>
      <c r="DQF778" s="13"/>
      <c r="DQG778" s="13"/>
      <c r="DQH778" s="13"/>
      <c r="DQI778" s="13"/>
      <c r="DQJ778" s="13"/>
      <c r="DQK778" s="13"/>
      <c r="DQL778" s="13"/>
      <c r="DQM778" s="13"/>
      <c r="DQN778" s="13"/>
      <c r="DQO778" s="13"/>
      <c r="DQP778" s="13"/>
      <c r="DQQ778" s="13"/>
      <c r="DQR778" s="13"/>
      <c r="DQS778" s="13"/>
      <c r="DQT778" s="13"/>
      <c r="DQU778" s="13"/>
      <c r="DQV778" s="13"/>
      <c r="DQW778" s="13"/>
      <c r="DQX778" s="13"/>
      <c r="DQY778" s="13"/>
      <c r="DQZ778" s="13"/>
      <c r="DRA778" s="13"/>
      <c r="DRB778" s="13"/>
      <c r="DRC778" s="13"/>
      <c r="DRD778" s="13"/>
      <c r="DRE778" s="13"/>
      <c r="DRF778" s="13"/>
      <c r="DRG778" s="13"/>
      <c r="DRH778" s="13"/>
      <c r="DRI778" s="13"/>
      <c r="DRJ778" s="13"/>
      <c r="DRK778" s="13"/>
      <c r="DRL778" s="13"/>
      <c r="DRM778" s="13"/>
      <c r="DRN778" s="13"/>
      <c r="DRO778" s="13"/>
      <c r="DRP778" s="13"/>
      <c r="DRQ778" s="13"/>
      <c r="DRR778" s="13"/>
      <c r="DRS778" s="13"/>
      <c r="DRT778" s="13"/>
      <c r="DRU778" s="13"/>
      <c r="DRV778" s="13"/>
      <c r="DRW778" s="13"/>
      <c r="DRX778" s="13"/>
      <c r="DRY778" s="13"/>
      <c r="DRZ778" s="13"/>
      <c r="DSA778" s="13"/>
      <c r="DSB778" s="13"/>
      <c r="DSC778" s="13"/>
      <c r="DSD778" s="13"/>
      <c r="DSE778" s="13"/>
      <c r="DSF778" s="13"/>
      <c r="DSG778" s="13"/>
      <c r="DSH778" s="13"/>
      <c r="DSI778" s="13"/>
      <c r="DSJ778" s="13"/>
      <c r="DSK778" s="13"/>
      <c r="DSL778" s="13"/>
      <c r="DSM778" s="13"/>
      <c r="DSN778" s="13"/>
      <c r="DSO778" s="13"/>
      <c r="DSP778" s="13"/>
      <c r="DSQ778" s="13"/>
      <c r="DSR778" s="13"/>
      <c r="DSS778" s="13"/>
      <c r="DST778" s="13"/>
      <c r="DSU778" s="13"/>
      <c r="DSV778" s="13"/>
      <c r="DSW778" s="13"/>
      <c r="DSX778" s="13"/>
      <c r="DSY778" s="13"/>
      <c r="DSZ778" s="13"/>
      <c r="DTA778" s="13"/>
      <c r="DTB778" s="13"/>
      <c r="DTC778" s="13"/>
      <c r="DTD778" s="13"/>
      <c r="DTE778" s="13"/>
      <c r="DTF778" s="13"/>
      <c r="DTG778" s="13"/>
      <c r="DTH778" s="13"/>
      <c r="DTI778" s="13"/>
      <c r="DTJ778" s="13"/>
      <c r="DTK778" s="13"/>
      <c r="DTL778" s="13"/>
      <c r="DTM778" s="13"/>
      <c r="DTN778" s="13"/>
      <c r="DTO778" s="13"/>
      <c r="DTP778" s="13"/>
      <c r="DTQ778" s="13"/>
      <c r="DTR778" s="13"/>
      <c r="DTS778" s="13"/>
      <c r="DTT778" s="13"/>
      <c r="DTU778" s="13"/>
      <c r="DTV778" s="13"/>
      <c r="DTW778" s="13"/>
      <c r="DTX778" s="13"/>
      <c r="DTY778" s="13"/>
      <c r="DTZ778" s="13"/>
      <c r="DUA778" s="13"/>
      <c r="DUB778" s="13"/>
      <c r="DUC778" s="13"/>
      <c r="DUD778" s="13"/>
      <c r="DUE778" s="13"/>
      <c r="DUF778" s="13"/>
      <c r="DUG778" s="13"/>
      <c r="DUH778" s="13"/>
      <c r="DUI778" s="13"/>
      <c r="DUJ778" s="13"/>
      <c r="DUK778" s="13"/>
      <c r="DUL778" s="13"/>
      <c r="DUM778" s="13"/>
      <c r="DUN778" s="13"/>
      <c r="DUO778" s="13"/>
      <c r="DUP778" s="13"/>
      <c r="DUQ778" s="13"/>
      <c r="DUR778" s="13"/>
      <c r="DUS778" s="13"/>
      <c r="DUT778" s="13"/>
      <c r="DUU778" s="13"/>
      <c r="DUV778" s="13"/>
      <c r="DUW778" s="13"/>
      <c r="DUX778" s="13"/>
      <c r="DUY778" s="13"/>
      <c r="DUZ778" s="13"/>
      <c r="DVA778" s="13"/>
      <c r="DVB778" s="13"/>
      <c r="DVC778" s="13"/>
      <c r="DVD778" s="13"/>
      <c r="DVE778" s="13"/>
      <c r="DVF778" s="13"/>
      <c r="DVG778" s="13"/>
      <c r="DVH778" s="13"/>
      <c r="DVI778" s="13"/>
      <c r="DVJ778" s="13"/>
      <c r="DVK778" s="13"/>
      <c r="DVL778" s="13"/>
      <c r="DVM778" s="13"/>
      <c r="DVN778" s="13"/>
      <c r="DVO778" s="13"/>
      <c r="DVP778" s="13"/>
      <c r="DVQ778" s="13"/>
      <c r="DVR778" s="13"/>
      <c r="DVS778" s="13"/>
      <c r="DVT778" s="13"/>
      <c r="DVU778" s="13"/>
      <c r="DVV778" s="13"/>
      <c r="DVW778" s="13"/>
      <c r="DVX778" s="13"/>
      <c r="DVY778" s="13"/>
      <c r="DVZ778" s="13"/>
      <c r="DWA778" s="13"/>
      <c r="DWB778" s="13"/>
      <c r="DWC778" s="13"/>
      <c r="DWD778" s="13"/>
      <c r="DWE778" s="13"/>
      <c r="DWF778" s="13"/>
      <c r="DWG778" s="13"/>
      <c r="DWH778" s="13"/>
      <c r="DWI778" s="13"/>
      <c r="DWJ778" s="13"/>
      <c r="DWK778" s="13"/>
      <c r="DWL778" s="13"/>
      <c r="DWM778" s="13"/>
      <c r="DWN778" s="13"/>
      <c r="DWO778" s="13"/>
      <c r="DWP778" s="13"/>
      <c r="DWQ778" s="13"/>
      <c r="DWR778" s="13"/>
      <c r="DWS778" s="13"/>
      <c r="DWT778" s="13"/>
      <c r="DWU778" s="13"/>
      <c r="DWV778" s="13"/>
      <c r="DWW778" s="13"/>
      <c r="DWX778" s="13"/>
      <c r="DWY778" s="13"/>
      <c r="DWZ778" s="13"/>
      <c r="DXA778" s="13"/>
      <c r="DXB778" s="13"/>
      <c r="DXC778" s="13"/>
      <c r="DXD778" s="13"/>
      <c r="DXE778" s="13"/>
      <c r="DXF778" s="13"/>
      <c r="DXG778" s="13"/>
      <c r="DXH778" s="13"/>
      <c r="DXI778" s="13"/>
      <c r="DXJ778" s="13"/>
      <c r="DXK778" s="13"/>
      <c r="DXL778" s="13"/>
      <c r="DXM778" s="13"/>
      <c r="DXN778" s="13"/>
      <c r="DXO778" s="13"/>
      <c r="DXP778" s="13"/>
      <c r="DXQ778" s="13"/>
      <c r="DXR778" s="13"/>
      <c r="DXS778" s="13"/>
      <c r="DXT778" s="13"/>
      <c r="DXU778" s="13"/>
      <c r="DXV778" s="13"/>
      <c r="DXW778" s="13"/>
      <c r="DXX778" s="13"/>
      <c r="DXY778" s="13"/>
      <c r="DXZ778" s="13"/>
      <c r="DYA778" s="13"/>
      <c r="DYB778" s="13"/>
      <c r="DYC778" s="13"/>
      <c r="DYD778" s="13"/>
      <c r="DYE778" s="13"/>
      <c r="DYF778" s="13"/>
      <c r="DYG778" s="13"/>
      <c r="DYH778" s="13"/>
      <c r="DYI778" s="13"/>
      <c r="DYJ778" s="13"/>
      <c r="DYK778" s="13"/>
      <c r="DYL778" s="13"/>
      <c r="DYM778" s="13"/>
      <c r="DYN778" s="13"/>
      <c r="DYO778" s="13"/>
      <c r="DYP778" s="13"/>
      <c r="DYQ778" s="13"/>
      <c r="DYR778" s="13"/>
      <c r="DYS778" s="13"/>
      <c r="DYT778" s="13"/>
      <c r="DYU778" s="13"/>
      <c r="DYV778" s="13"/>
      <c r="DYW778" s="13"/>
      <c r="DYX778" s="13"/>
      <c r="DYY778" s="13"/>
      <c r="DYZ778" s="13"/>
      <c r="DZA778" s="13"/>
      <c r="DZB778" s="13"/>
      <c r="DZC778" s="13"/>
      <c r="DZD778" s="13"/>
      <c r="DZE778" s="13"/>
      <c r="DZF778" s="13"/>
      <c r="DZG778" s="13"/>
      <c r="DZH778" s="13"/>
      <c r="DZI778" s="13"/>
      <c r="DZJ778" s="13"/>
      <c r="DZK778" s="13"/>
      <c r="DZL778" s="13"/>
      <c r="DZM778" s="13"/>
      <c r="DZN778" s="13"/>
      <c r="DZO778" s="13"/>
      <c r="DZP778" s="13"/>
      <c r="DZQ778" s="13"/>
      <c r="DZR778" s="13"/>
      <c r="DZS778" s="13"/>
      <c r="DZT778" s="13"/>
      <c r="DZU778" s="13"/>
      <c r="DZV778" s="13"/>
      <c r="DZW778" s="13"/>
      <c r="DZX778" s="13"/>
      <c r="DZY778" s="13"/>
      <c r="DZZ778" s="13"/>
      <c r="EAA778" s="13"/>
      <c r="EAB778" s="13"/>
      <c r="EAC778" s="13"/>
      <c r="EAD778" s="13"/>
      <c r="EAE778" s="13"/>
      <c r="EAF778" s="13"/>
      <c r="EAG778" s="13"/>
      <c r="EAH778" s="13"/>
      <c r="EAI778" s="13"/>
      <c r="EAJ778" s="13"/>
      <c r="EAK778" s="13"/>
      <c r="EAL778" s="13"/>
      <c r="EAM778" s="13"/>
      <c r="EAN778" s="13"/>
      <c r="EAO778" s="13"/>
      <c r="EAP778" s="13"/>
      <c r="EAQ778" s="13"/>
      <c r="EAR778" s="13"/>
      <c r="EAS778" s="13"/>
      <c r="EAT778" s="13"/>
      <c r="EAU778" s="13"/>
      <c r="EAV778" s="13"/>
      <c r="EAW778" s="13"/>
      <c r="EAX778" s="13"/>
      <c r="EAY778" s="13"/>
      <c r="EAZ778" s="13"/>
      <c r="EBA778" s="13"/>
      <c r="EBB778" s="13"/>
      <c r="EBC778" s="13"/>
      <c r="EBD778" s="13"/>
      <c r="EBE778" s="13"/>
      <c r="EBF778" s="13"/>
      <c r="EBG778" s="13"/>
      <c r="EBH778" s="13"/>
      <c r="EBI778" s="13"/>
      <c r="EBJ778" s="13"/>
      <c r="EBK778" s="13"/>
      <c r="EBL778" s="13"/>
      <c r="EBM778" s="13"/>
      <c r="EBN778" s="13"/>
      <c r="EBO778" s="13"/>
      <c r="EBP778" s="13"/>
      <c r="EBQ778" s="13"/>
      <c r="EBR778" s="13"/>
      <c r="EBS778" s="13"/>
      <c r="EBT778" s="13"/>
      <c r="EBU778" s="13"/>
      <c r="EBV778" s="13"/>
      <c r="EBW778" s="13"/>
      <c r="EBX778" s="13"/>
      <c r="EBY778" s="13"/>
      <c r="EBZ778" s="13"/>
      <c r="ECA778" s="13"/>
      <c r="ECB778" s="13"/>
      <c r="ECC778" s="13"/>
      <c r="ECD778" s="13"/>
      <c r="ECE778" s="13"/>
      <c r="ECF778" s="13"/>
      <c r="ECG778" s="13"/>
      <c r="ECH778" s="13"/>
      <c r="ECI778" s="13"/>
      <c r="ECJ778" s="13"/>
      <c r="ECK778" s="13"/>
      <c r="ECL778" s="13"/>
      <c r="ECM778" s="13"/>
      <c r="ECN778" s="13"/>
      <c r="ECO778" s="13"/>
      <c r="ECP778" s="13"/>
      <c r="ECQ778" s="13"/>
      <c r="ECR778" s="13"/>
      <c r="ECS778" s="13"/>
      <c r="ECT778" s="13"/>
      <c r="ECU778" s="13"/>
      <c r="ECV778" s="13"/>
      <c r="ECW778" s="13"/>
      <c r="ECX778" s="13"/>
      <c r="ECY778" s="13"/>
      <c r="ECZ778" s="13"/>
      <c r="EDA778" s="13"/>
      <c r="EDB778" s="13"/>
      <c r="EDC778" s="13"/>
      <c r="EDD778" s="13"/>
      <c r="EDE778" s="13"/>
      <c r="EDF778" s="13"/>
      <c r="EDG778" s="13"/>
      <c r="EDH778" s="13"/>
      <c r="EDI778" s="13"/>
      <c r="EDJ778" s="13"/>
      <c r="EDK778" s="13"/>
      <c r="EDL778" s="13"/>
      <c r="EDM778" s="13"/>
      <c r="EDN778" s="13"/>
      <c r="EDO778" s="13"/>
      <c r="EDP778" s="13"/>
      <c r="EDQ778" s="13"/>
      <c r="EDR778" s="13"/>
      <c r="EDS778" s="13"/>
      <c r="EDT778" s="13"/>
      <c r="EDU778" s="13"/>
      <c r="EDV778" s="13"/>
      <c r="EDW778" s="13"/>
      <c r="EDX778" s="13"/>
      <c r="EDY778" s="13"/>
      <c r="EDZ778" s="13"/>
      <c r="EEA778" s="13"/>
      <c r="EEB778" s="13"/>
      <c r="EEC778" s="13"/>
      <c r="EED778" s="13"/>
      <c r="EEE778" s="13"/>
      <c r="EEF778" s="13"/>
      <c r="EEG778" s="13"/>
      <c r="EEH778" s="13"/>
      <c r="EEI778" s="13"/>
      <c r="EEJ778" s="13"/>
      <c r="EEK778" s="13"/>
      <c r="EEL778" s="13"/>
      <c r="EEM778" s="13"/>
      <c r="EEN778" s="13"/>
      <c r="EEO778" s="13"/>
      <c r="EEP778" s="13"/>
      <c r="EEQ778" s="13"/>
      <c r="EER778" s="13"/>
      <c r="EES778" s="13"/>
      <c r="EET778" s="13"/>
      <c r="EEU778" s="13"/>
      <c r="EEV778" s="13"/>
      <c r="EEW778" s="13"/>
      <c r="EEX778" s="13"/>
      <c r="EEY778" s="13"/>
      <c r="EEZ778" s="13"/>
      <c r="EFA778" s="13"/>
      <c r="EFB778" s="13"/>
      <c r="EFC778" s="13"/>
      <c r="EFD778" s="13"/>
      <c r="EFE778" s="13"/>
      <c r="EFF778" s="13"/>
      <c r="EFG778" s="13"/>
      <c r="EFH778" s="13"/>
      <c r="EFI778" s="13"/>
      <c r="EFJ778" s="13"/>
      <c r="EFK778" s="13"/>
      <c r="EFL778" s="13"/>
      <c r="EFM778" s="13"/>
      <c r="EFN778" s="13"/>
      <c r="EFO778" s="13"/>
      <c r="EFP778" s="13"/>
      <c r="EFQ778" s="13"/>
      <c r="EFR778" s="13"/>
      <c r="EFS778" s="13"/>
      <c r="EFT778" s="13"/>
      <c r="EFU778" s="13"/>
      <c r="EFV778" s="13"/>
      <c r="EFW778" s="13"/>
      <c r="EFX778" s="13"/>
      <c r="EFY778" s="13"/>
      <c r="EFZ778" s="13"/>
      <c r="EGA778" s="13"/>
      <c r="EGB778" s="13"/>
      <c r="EGC778" s="13"/>
      <c r="EGD778" s="13"/>
      <c r="EGE778" s="13"/>
      <c r="EGF778" s="13"/>
      <c r="EGG778" s="13"/>
      <c r="EGH778" s="13"/>
      <c r="EGI778" s="13"/>
      <c r="EGJ778" s="13"/>
      <c r="EGK778" s="13"/>
      <c r="EGL778" s="13"/>
      <c r="EGM778" s="13"/>
      <c r="EGN778" s="13"/>
      <c r="EGO778" s="13"/>
      <c r="EGP778" s="13"/>
      <c r="EGQ778" s="13"/>
      <c r="EGR778" s="13"/>
      <c r="EGS778" s="13"/>
      <c r="EGT778" s="13"/>
      <c r="EGU778" s="13"/>
      <c r="EGV778" s="13"/>
      <c r="EGW778" s="13"/>
      <c r="EGX778" s="13"/>
      <c r="EGY778" s="13"/>
      <c r="EGZ778" s="13"/>
      <c r="EHA778" s="13"/>
      <c r="EHB778" s="13"/>
      <c r="EHC778" s="13"/>
      <c r="EHD778" s="13"/>
      <c r="EHE778" s="13"/>
      <c r="EHF778" s="13"/>
      <c r="EHG778" s="13"/>
      <c r="EHH778" s="13"/>
      <c r="EHI778" s="13"/>
      <c r="EHJ778" s="13"/>
      <c r="EHK778" s="13"/>
      <c r="EHL778" s="13"/>
      <c r="EHM778" s="13"/>
      <c r="EHN778" s="13"/>
      <c r="EHO778" s="13"/>
      <c r="EHP778" s="13"/>
      <c r="EHQ778" s="13"/>
      <c r="EHR778" s="13"/>
      <c r="EHS778" s="13"/>
      <c r="EHT778" s="13"/>
      <c r="EHU778" s="13"/>
      <c r="EHV778" s="13"/>
      <c r="EHW778" s="13"/>
      <c r="EHX778" s="13"/>
      <c r="EHY778" s="13"/>
      <c r="EHZ778" s="13"/>
      <c r="EIA778" s="13"/>
      <c r="EIB778" s="13"/>
      <c r="EIC778" s="13"/>
      <c r="EID778" s="13"/>
      <c r="EIE778" s="13"/>
      <c r="EIF778" s="13"/>
      <c r="EIG778" s="13"/>
      <c r="EIH778" s="13"/>
      <c r="EII778" s="13"/>
      <c r="EIJ778" s="13"/>
      <c r="EIK778" s="13"/>
      <c r="EIL778" s="13"/>
      <c r="EIM778" s="13"/>
      <c r="EIN778" s="13"/>
      <c r="EIO778" s="13"/>
      <c r="EIP778" s="13"/>
      <c r="EIQ778" s="13"/>
      <c r="EIR778" s="13"/>
      <c r="EIS778" s="13"/>
      <c r="EIT778" s="13"/>
      <c r="EIU778" s="13"/>
      <c r="EIV778" s="13"/>
      <c r="EIW778" s="13"/>
      <c r="EIX778" s="13"/>
      <c r="EIY778" s="13"/>
      <c r="EIZ778" s="13"/>
      <c r="EJA778" s="13"/>
      <c r="EJB778" s="13"/>
      <c r="EJC778" s="13"/>
      <c r="EJD778" s="13"/>
      <c r="EJE778" s="13"/>
      <c r="EJF778" s="13"/>
      <c r="EJG778" s="13"/>
      <c r="EJH778" s="13"/>
      <c r="EJI778" s="13"/>
      <c r="EJJ778" s="13"/>
      <c r="EJK778" s="13"/>
      <c r="EJL778" s="13"/>
      <c r="EJM778" s="13"/>
      <c r="EJN778" s="13"/>
      <c r="EJO778" s="13"/>
      <c r="EJP778" s="13"/>
      <c r="EJQ778" s="13"/>
      <c r="EJR778" s="13"/>
      <c r="EJS778" s="13"/>
      <c r="EJT778" s="13"/>
      <c r="EJU778" s="13"/>
      <c r="EJV778" s="13"/>
      <c r="EJW778" s="13"/>
      <c r="EJX778" s="13"/>
      <c r="EJY778" s="13"/>
      <c r="EJZ778" s="13"/>
      <c r="EKA778" s="13"/>
      <c r="EKB778" s="13"/>
      <c r="EKC778" s="13"/>
      <c r="EKD778" s="13"/>
      <c r="EKE778" s="13"/>
      <c r="EKF778" s="13"/>
      <c r="EKG778" s="13"/>
      <c r="EKH778" s="13"/>
      <c r="EKI778" s="13"/>
      <c r="EKJ778" s="13"/>
      <c r="EKK778" s="13"/>
      <c r="EKL778" s="13"/>
      <c r="EKM778" s="13"/>
      <c r="EKN778" s="13"/>
      <c r="EKO778" s="13"/>
      <c r="EKP778" s="13"/>
      <c r="EKQ778" s="13"/>
      <c r="EKR778" s="13"/>
      <c r="EKS778" s="13"/>
      <c r="EKT778" s="13"/>
      <c r="EKU778" s="13"/>
      <c r="EKV778" s="13"/>
      <c r="EKW778" s="13"/>
      <c r="EKX778" s="13"/>
      <c r="EKY778" s="13"/>
      <c r="EKZ778" s="13"/>
      <c r="ELA778" s="13"/>
      <c r="ELB778" s="13"/>
      <c r="ELC778" s="13"/>
      <c r="ELD778" s="13"/>
      <c r="ELE778" s="13"/>
      <c r="ELF778" s="13"/>
      <c r="ELG778" s="13"/>
      <c r="ELH778" s="13"/>
      <c r="ELI778" s="13"/>
      <c r="ELJ778" s="13"/>
      <c r="ELK778" s="13"/>
      <c r="ELL778" s="13"/>
      <c r="ELM778" s="13"/>
      <c r="ELN778" s="13"/>
      <c r="ELO778" s="13"/>
      <c r="ELP778" s="13"/>
      <c r="ELQ778" s="13"/>
      <c r="ELR778" s="13"/>
      <c r="ELS778" s="13"/>
      <c r="ELT778" s="13"/>
      <c r="ELU778" s="13"/>
      <c r="ELV778" s="13"/>
      <c r="ELW778" s="13"/>
      <c r="ELX778" s="13"/>
      <c r="ELY778" s="13"/>
      <c r="ELZ778" s="13"/>
      <c r="EMA778" s="13"/>
      <c r="EMB778" s="13"/>
      <c r="EMC778" s="13"/>
      <c r="EMD778" s="13"/>
      <c r="EME778" s="13"/>
      <c r="EMF778" s="13"/>
      <c r="EMG778" s="13"/>
      <c r="EMH778" s="13"/>
      <c r="EMI778" s="13"/>
      <c r="EMJ778" s="13"/>
      <c r="EMK778" s="13"/>
      <c r="EML778" s="13"/>
      <c r="EMM778" s="13"/>
      <c r="EMN778" s="13"/>
      <c r="EMO778" s="13"/>
      <c r="EMP778" s="13"/>
      <c r="EMQ778" s="13"/>
      <c r="EMR778" s="13"/>
      <c r="EMS778" s="13"/>
      <c r="EMT778" s="13"/>
      <c r="EMU778" s="13"/>
      <c r="EMV778" s="13"/>
      <c r="EMW778" s="13"/>
      <c r="EMX778" s="13"/>
      <c r="EMY778" s="13"/>
      <c r="EMZ778" s="13"/>
      <c r="ENA778" s="13"/>
      <c r="ENB778" s="13"/>
      <c r="ENC778" s="13"/>
      <c r="END778" s="13"/>
      <c r="ENE778" s="13"/>
      <c r="ENF778" s="13"/>
      <c r="ENG778" s="13"/>
      <c r="ENH778" s="13"/>
      <c r="ENI778" s="13"/>
      <c r="ENJ778" s="13"/>
      <c r="ENK778" s="13"/>
      <c r="ENL778" s="13"/>
      <c r="ENM778" s="13"/>
      <c r="ENN778" s="13"/>
      <c r="ENO778" s="13"/>
      <c r="ENP778" s="13"/>
      <c r="ENQ778" s="13"/>
      <c r="ENR778" s="13"/>
      <c r="ENS778" s="13"/>
      <c r="ENT778" s="13"/>
      <c r="ENU778" s="13"/>
      <c r="ENV778" s="13"/>
      <c r="ENW778" s="13"/>
      <c r="ENX778" s="13"/>
      <c r="ENY778" s="13"/>
      <c r="ENZ778" s="13"/>
      <c r="EOA778" s="13"/>
      <c r="EOB778" s="13"/>
      <c r="EOC778" s="13"/>
      <c r="EOD778" s="13"/>
      <c r="EOE778" s="13"/>
      <c r="EOF778" s="13"/>
      <c r="EOG778" s="13"/>
      <c r="EOH778" s="13"/>
      <c r="EOI778" s="13"/>
      <c r="EOJ778" s="13"/>
      <c r="EOK778" s="13"/>
      <c r="EOL778" s="13"/>
      <c r="EOM778" s="13"/>
      <c r="EON778" s="13"/>
      <c r="EOO778" s="13"/>
      <c r="EOP778" s="13"/>
      <c r="EOQ778" s="13"/>
      <c r="EOR778" s="13"/>
      <c r="EOS778" s="13"/>
      <c r="EOT778" s="13"/>
      <c r="EOU778" s="13"/>
      <c r="EOV778" s="13"/>
      <c r="EOW778" s="13"/>
      <c r="EOX778" s="13"/>
      <c r="EOY778" s="13"/>
      <c r="EOZ778" s="13"/>
      <c r="EPA778" s="13"/>
      <c r="EPB778" s="13"/>
      <c r="EPC778" s="13"/>
      <c r="EPD778" s="13"/>
      <c r="EPE778" s="13"/>
      <c r="EPF778" s="13"/>
      <c r="EPG778" s="13"/>
      <c r="EPH778" s="13"/>
      <c r="EPI778" s="13"/>
      <c r="EPJ778" s="13"/>
      <c r="EPK778" s="13"/>
      <c r="EPL778" s="13"/>
      <c r="EPM778" s="13"/>
      <c r="EPN778" s="13"/>
      <c r="EPO778" s="13"/>
      <c r="EPP778" s="13"/>
      <c r="EPQ778" s="13"/>
      <c r="EPR778" s="13"/>
      <c r="EPS778" s="13"/>
      <c r="EPT778" s="13"/>
      <c r="EPU778" s="13"/>
      <c r="EPV778" s="13"/>
      <c r="EPW778" s="13"/>
      <c r="EPX778" s="13"/>
      <c r="EPY778" s="13"/>
      <c r="EPZ778" s="13"/>
      <c r="EQA778" s="13"/>
      <c r="EQB778" s="13"/>
      <c r="EQC778" s="13"/>
      <c r="EQD778" s="13"/>
      <c r="EQE778" s="13"/>
      <c r="EQF778" s="13"/>
      <c r="EQG778" s="13"/>
      <c r="EQH778" s="13"/>
      <c r="EQI778" s="13"/>
      <c r="EQJ778" s="13"/>
      <c r="EQK778" s="13"/>
      <c r="EQL778" s="13"/>
      <c r="EQM778" s="13"/>
      <c r="EQN778" s="13"/>
      <c r="EQO778" s="13"/>
      <c r="EQP778" s="13"/>
      <c r="EQQ778" s="13"/>
      <c r="EQR778" s="13"/>
      <c r="EQS778" s="13"/>
      <c r="EQT778" s="13"/>
      <c r="EQU778" s="13"/>
      <c r="EQV778" s="13"/>
      <c r="EQW778" s="13"/>
      <c r="EQX778" s="13"/>
      <c r="EQY778" s="13"/>
      <c r="EQZ778" s="13"/>
      <c r="ERA778" s="13"/>
      <c r="ERB778" s="13"/>
      <c r="ERC778" s="13"/>
      <c r="ERD778" s="13"/>
      <c r="ERE778" s="13"/>
      <c r="ERF778" s="13"/>
      <c r="ERG778" s="13"/>
      <c r="ERH778" s="13"/>
      <c r="ERI778" s="13"/>
      <c r="ERJ778" s="13"/>
      <c r="ERK778" s="13"/>
      <c r="ERL778" s="13"/>
      <c r="ERM778" s="13"/>
      <c r="ERN778" s="13"/>
      <c r="ERO778" s="13"/>
      <c r="ERP778" s="13"/>
      <c r="ERQ778" s="13"/>
      <c r="ERR778" s="13"/>
      <c r="ERS778" s="13"/>
      <c r="ERT778" s="13"/>
      <c r="ERU778" s="13"/>
      <c r="ERV778" s="13"/>
      <c r="ERW778" s="13"/>
      <c r="ERX778" s="13"/>
      <c r="ERY778" s="13"/>
      <c r="ERZ778" s="13"/>
      <c r="ESA778" s="13"/>
      <c r="ESB778" s="13"/>
      <c r="ESC778" s="13"/>
      <c r="ESD778" s="13"/>
      <c r="ESE778" s="13"/>
      <c r="ESF778" s="13"/>
      <c r="ESG778" s="13"/>
      <c r="ESH778" s="13"/>
      <c r="ESI778" s="13"/>
      <c r="ESJ778" s="13"/>
      <c r="ESK778" s="13"/>
      <c r="ESL778" s="13"/>
      <c r="ESM778" s="13"/>
      <c r="ESN778" s="13"/>
      <c r="ESO778" s="13"/>
      <c r="ESP778" s="13"/>
      <c r="ESQ778" s="13"/>
      <c r="ESR778" s="13"/>
      <c r="ESS778" s="13"/>
      <c r="EST778" s="13"/>
      <c r="ESU778" s="13"/>
      <c r="ESV778" s="13"/>
      <c r="ESW778" s="13"/>
      <c r="ESX778" s="13"/>
      <c r="ESY778" s="13"/>
      <c r="ESZ778" s="13"/>
      <c r="ETA778" s="13"/>
      <c r="ETB778" s="13"/>
      <c r="ETC778" s="13"/>
      <c r="ETD778" s="13"/>
      <c r="ETE778" s="13"/>
      <c r="ETF778" s="13"/>
      <c r="ETG778" s="13"/>
      <c r="ETH778" s="13"/>
      <c r="ETI778" s="13"/>
      <c r="ETJ778" s="13"/>
      <c r="ETK778" s="13"/>
      <c r="ETL778" s="13"/>
      <c r="ETM778" s="13"/>
      <c r="ETN778" s="13"/>
      <c r="ETO778" s="13"/>
      <c r="ETP778" s="13"/>
      <c r="ETQ778" s="13"/>
      <c r="ETR778" s="13"/>
      <c r="ETS778" s="13"/>
      <c r="ETT778" s="13"/>
      <c r="ETU778" s="13"/>
      <c r="ETV778" s="13"/>
      <c r="ETW778" s="13"/>
      <c r="ETX778" s="13"/>
      <c r="ETY778" s="13"/>
      <c r="ETZ778" s="13"/>
      <c r="EUA778" s="13"/>
      <c r="EUB778" s="13"/>
      <c r="EUC778" s="13"/>
      <c r="EUD778" s="13"/>
      <c r="EUE778" s="13"/>
      <c r="EUF778" s="13"/>
      <c r="EUG778" s="13"/>
      <c r="EUH778" s="13"/>
      <c r="EUI778" s="13"/>
      <c r="EUJ778" s="13"/>
      <c r="EUK778" s="13"/>
      <c r="EUL778" s="13"/>
      <c r="EUM778" s="13"/>
      <c r="EUN778" s="13"/>
      <c r="EUO778" s="13"/>
      <c r="EUP778" s="13"/>
      <c r="EUQ778" s="13"/>
      <c r="EUR778" s="13"/>
      <c r="EUS778" s="13"/>
      <c r="EUT778" s="13"/>
      <c r="EUU778" s="13"/>
      <c r="EUV778" s="13"/>
      <c r="EUW778" s="13"/>
      <c r="EUX778" s="13"/>
      <c r="EUY778" s="13"/>
      <c r="EUZ778" s="13"/>
      <c r="EVA778" s="13"/>
      <c r="EVB778" s="13"/>
      <c r="EVC778" s="13"/>
      <c r="EVD778" s="13"/>
      <c r="EVE778" s="13"/>
      <c r="EVF778" s="13"/>
      <c r="EVG778" s="13"/>
      <c r="EVH778" s="13"/>
      <c r="EVI778" s="13"/>
      <c r="EVJ778" s="13"/>
      <c r="EVK778" s="13"/>
      <c r="EVL778" s="13"/>
      <c r="EVM778" s="13"/>
      <c r="EVN778" s="13"/>
      <c r="EVO778" s="13"/>
      <c r="EVP778" s="13"/>
      <c r="EVQ778" s="13"/>
      <c r="EVR778" s="13"/>
      <c r="EVS778" s="13"/>
      <c r="EVT778" s="13"/>
      <c r="EVU778" s="13"/>
      <c r="EVV778" s="13"/>
      <c r="EVW778" s="13"/>
      <c r="EVX778" s="13"/>
      <c r="EVY778" s="13"/>
      <c r="EVZ778" s="13"/>
      <c r="EWA778" s="13"/>
      <c r="EWB778" s="13"/>
      <c r="EWC778" s="13"/>
      <c r="EWD778" s="13"/>
      <c r="EWE778" s="13"/>
      <c r="EWF778" s="13"/>
      <c r="EWG778" s="13"/>
      <c r="EWH778" s="13"/>
      <c r="EWI778" s="13"/>
      <c r="EWJ778" s="13"/>
      <c r="EWK778" s="13"/>
      <c r="EWL778" s="13"/>
      <c r="EWM778" s="13"/>
      <c r="EWN778" s="13"/>
      <c r="EWO778" s="13"/>
      <c r="EWP778" s="13"/>
      <c r="EWQ778" s="13"/>
      <c r="EWR778" s="13"/>
      <c r="EWS778" s="13"/>
      <c r="EWT778" s="13"/>
      <c r="EWU778" s="13"/>
      <c r="EWV778" s="13"/>
      <c r="EWW778" s="13"/>
      <c r="EWX778" s="13"/>
      <c r="EWY778" s="13"/>
      <c r="EWZ778" s="13"/>
      <c r="EXA778" s="13"/>
      <c r="EXB778" s="13"/>
      <c r="EXC778" s="13"/>
      <c r="EXD778" s="13"/>
      <c r="EXE778" s="13"/>
      <c r="EXF778" s="13"/>
      <c r="EXG778" s="13"/>
      <c r="EXH778" s="13"/>
      <c r="EXI778" s="13"/>
      <c r="EXJ778" s="13"/>
      <c r="EXK778" s="13"/>
      <c r="EXL778" s="13"/>
      <c r="EXM778" s="13"/>
      <c r="EXN778" s="13"/>
      <c r="EXO778" s="13"/>
      <c r="EXP778" s="13"/>
      <c r="EXQ778" s="13"/>
      <c r="EXR778" s="13"/>
      <c r="EXS778" s="13"/>
      <c r="EXT778" s="13"/>
      <c r="EXU778" s="13"/>
      <c r="EXV778" s="13"/>
      <c r="EXW778" s="13"/>
      <c r="EXX778" s="13"/>
      <c r="EXY778" s="13"/>
      <c r="EXZ778" s="13"/>
      <c r="EYA778" s="13"/>
      <c r="EYB778" s="13"/>
      <c r="EYC778" s="13"/>
      <c r="EYD778" s="13"/>
      <c r="EYE778" s="13"/>
      <c r="EYF778" s="13"/>
      <c r="EYG778" s="13"/>
      <c r="EYH778" s="13"/>
      <c r="EYI778" s="13"/>
      <c r="EYJ778" s="13"/>
      <c r="EYK778" s="13"/>
      <c r="EYL778" s="13"/>
      <c r="EYM778" s="13"/>
      <c r="EYN778" s="13"/>
      <c r="EYO778" s="13"/>
      <c r="EYP778" s="13"/>
      <c r="EYQ778" s="13"/>
      <c r="EYR778" s="13"/>
      <c r="EYS778" s="13"/>
      <c r="EYT778" s="13"/>
      <c r="EYU778" s="13"/>
      <c r="EYV778" s="13"/>
      <c r="EYW778" s="13"/>
      <c r="EYX778" s="13"/>
      <c r="EYY778" s="13"/>
      <c r="EYZ778" s="13"/>
      <c r="EZA778" s="13"/>
      <c r="EZB778" s="13"/>
      <c r="EZC778" s="13"/>
      <c r="EZD778" s="13"/>
      <c r="EZE778" s="13"/>
      <c r="EZF778" s="13"/>
      <c r="EZG778" s="13"/>
      <c r="EZH778" s="13"/>
      <c r="EZI778" s="13"/>
      <c r="EZJ778" s="13"/>
      <c r="EZK778" s="13"/>
      <c r="EZL778" s="13"/>
      <c r="EZM778" s="13"/>
      <c r="EZN778" s="13"/>
      <c r="EZO778" s="13"/>
      <c r="EZP778" s="13"/>
      <c r="EZQ778" s="13"/>
      <c r="EZR778" s="13"/>
      <c r="EZS778" s="13"/>
      <c r="EZT778" s="13"/>
      <c r="EZU778" s="13"/>
      <c r="EZV778" s="13"/>
      <c r="EZW778" s="13"/>
      <c r="EZX778" s="13"/>
      <c r="EZY778" s="13"/>
      <c r="EZZ778" s="13"/>
      <c r="FAA778" s="13"/>
      <c r="FAB778" s="13"/>
      <c r="FAC778" s="13"/>
      <c r="FAD778" s="13"/>
      <c r="FAE778" s="13"/>
      <c r="FAF778" s="13"/>
      <c r="FAG778" s="13"/>
      <c r="FAH778" s="13"/>
      <c r="FAI778" s="13"/>
      <c r="FAJ778" s="13"/>
      <c r="FAK778" s="13"/>
      <c r="FAL778" s="13"/>
      <c r="FAM778" s="13"/>
      <c r="FAN778" s="13"/>
      <c r="FAO778" s="13"/>
      <c r="FAP778" s="13"/>
      <c r="FAQ778" s="13"/>
      <c r="FAR778" s="13"/>
      <c r="FAS778" s="13"/>
      <c r="FAT778" s="13"/>
      <c r="FAU778" s="13"/>
      <c r="FAV778" s="13"/>
      <c r="FAW778" s="13"/>
      <c r="FAX778" s="13"/>
      <c r="FAY778" s="13"/>
      <c r="FAZ778" s="13"/>
      <c r="FBA778" s="13"/>
      <c r="FBB778" s="13"/>
      <c r="FBC778" s="13"/>
      <c r="FBD778" s="13"/>
      <c r="FBE778" s="13"/>
      <c r="FBF778" s="13"/>
      <c r="FBG778" s="13"/>
      <c r="FBH778" s="13"/>
      <c r="FBI778" s="13"/>
      <c r="FBJ778" s="13"/>
      <c r="FBK778" s="13"/>
      <c r="FBL778" s="13"/>
      <c r="FBM778" s="13"/>
      <c r="FBN778" s="13"/>
      <c r="FBO778" s="13"/>
      <c r="FBP778" s="13"/>
      <c r="FBQ778" s="13"/>
      <c r="FBR778" s="13"/>
      <c r="FBS778" s="13"/>
      <c r="FBT778" s="13"/>
      <c r="FBU778" s="13"/>
      <c r="FBV778" s="13"/>
      <c r="FBW778" s="13"/>
      <c r="FBX778" s="13"/>
      <c r="FBY778" s="13"/>
      <c r="FBZ778" s="13"/>
      <c r="FCA778" s="13"/>
      <c r="FCB778" s="13"/>
      <c r="FCC778" s="13"/>
      <c r="FCD778" s="13"/>
      <c r="FCE778" s="13"/>
      <c r="FCF778" s="13"/>
      <c r="FCG778" s="13"/>
      <c r="FCH778" s="13"/>
      <c r="FCI778" s="13"/>
      <c r="FCJ778" s="13"/>
      <c r="FCK778" s="13"/>
      <c r="FCL778" s="13"/>
      <c r="FCM778" s="13"/>
      <c r="FCN778" s="13"/>
      <c r="FCO778" s="13"/>
      <c r="FCP778" s="13"/>
      <c r="FCQ778" s="13"/>
      <c r="FCR778" s="13"/>
      <c r="FCS778" s="13"/>
      <c r="FCT778" s="13"/>
      <c r="FCU778" s="13"/>
      <c r="FCV778" s="13"/>
      <c r="FCW778" s="13"/>
      <c r="FCX778" s="13"/>
      <c r="FCY778" s="13"/>
      <c r="FCZ778" s="13"/>
      <c r="FDA778" s="13"/>
      <c r="FDB778" s="13"/>
      <c r="FDC778" s="13"/>
      <c r="FDD778" s="13"/>
      <c r="FDE778" s="13"/>
      <c r="FDF778" s="13"/>
      <c r="FDG778" s="13"/>
      <c r="FDH778" s="13"/>
      <c r="FDI778" s="13"/>
      <c r="FDJ778" s="13"/>
      <c r="FDK778" s="13"/>
      <c r="FDL778" s="13"/>
      <c r="FDM778" s="13"/>
      <c r="FDN778" s="13"/>
      <c r="FDO778" s="13"/>
      <c r="FDP778" s="13"/>
      <c r="FDQ778" s="13"/>
      <c r="FDR778" s="13"/>
      <c r="FDS778" s="13"/>
      <c r="FDT778" s="13"/>
      <c r="FDU778" s="13"/>
      <c r="FDV778" s="13"/>
      <c r="FDW778" s="13"/>
      <c r="FDX778" s="13"/>
      <c r="FDY778" s="13"/>
      <c r="FDZ778" s="13"/>
      <c r="FEA778" s="13"/>
      <c r="FEB778" s="13"/>
      <c r="FEC778" s="13"/>
      <c r="FED778" s="13"/>
      <c r="FEE778" s="13"/>
      <c r="FEF778" s="13"/>
      <c r="FEG778" s="13"/>
      <c r="FEH778" s="13"/>
      <c r="FEI778" s="13"/>
      <c r="FEJ778" s="13"/>
      <c r="FEK778" s="13"/>
      <c r="FEL778" s="13"/>
      <c r="FEM778" s="13"/>
      <c r="FEN778" s="13"/>
      <c r="FEO778" s="13"/>
      <c r="FEP778" s="13"/>
      <c r="FEQ778" s="13"/>
      <c r="FER778" s="13"/>
      <c r="FES778" s="13"/>
      <c r="FET778" s="13"/>
      <c r="FEU778" s="13"/>
      <c r="FEV778" s="13"/>
      <c r="FEW778" s="13"/>
      <c r="FEX778" s="13"/>
      <c r="FEY778" s="13"/>
      <c r="FEZ778" s="13"/>
      <c r="FFA778" s="13"/>
      <c r="FFB778" s="13"/>
      <c r="FFC778" s="13"/>
      <c r="FFD778" s="13"/>
      <c r="FFE778" s="13"/>
      <c r="FFF778" s="13"/>
      <c r="FFG778" s="13"/>
      <c r="FFH778" s="13"/>
      <c r="FFI778" s="13"/>
      <c r="FFJ778" s="13"/>
      <c r="FFK778" s="13"/>
      <c r="FFL778" s="13"/>
      <c r="FFM778" s="13"/>
      <c r="FFN778" s="13"/>
      <c r="FFO778" s="13"/>
      <c r="FFP778" s="13"/>
      <c r="FFQ778" s="13"/>
      <c r="FFR778" s="13"/>
      <c r="FFS778" s="13"/>
      <c r="FFT778" s="13"/>
      <c r="FFU778" s="13"/>
      <c r="FFV778" s="13"/>
      <c r="FFW778" s="13"/>
      <c r="FFX778" s="13"/>
      <c r="FFY778" s="13"/>
      <c r="FFZ778" s="13"/>
      <c r="FGA778" s="13"/>
      <c r="FGB778" s="13"/>
      <c r="FGC778" s="13"/>
      <c r="FGD778" s="13"/>
      <c r="FGE778" s="13"/>
      <c r="FGF778" s="13"/>
      <c r="FGG778" s="13"/>
      <c r="FGH778" s="13"/>
      <c r="FGI778" s="13"/>
      <c r="FGJ778" s="13"/>
      <c r="FGK778" s="13"/>
      <c r="FGL778" s="13"/>
      <c r="FGM778" s="13"/>
      <c r="FGN778" s="13"/>
      <c r="FGO778" s="13"/>
      <c r="FGP778" s="13"/>
      <c r="FGQ778" s="13"/>
      <c r="FGR778" s="13"/>
      <c r="FGS778" s="13"/>
      <c r="FGT778" s="13"/>
      <c r="FGU778" s="13"/>
      <c r="FGV778" s="13"/>
      <c r="FGW778" s="13"/>
      <c r="FGX778" s="13"/>
      <c r="FGY778" s="13"/>
      <c r="FGZ778" s="13"/>
      <c r="FHA778" s="13"/>
      <c r="FHB778" s="13"/>
      <c r="FHC778" s="13"/>
      <c r="FHD778" s="13"/>
      <c r="FHE778" s="13"/>
      <c r="FHF778" s="13"/>
      <c r="FHG778" s="13"/>
      <c r="FHH778" s="13"/>
      <c r="FHI778" s="13"/>
      <c r="FHJ778" s="13"/>
      <c r="FHK778" s="13"/>
      <c r="FHL778" s="13"/>
      <c r="FHM778" s="13"/>
      <c r="FHN778" s="13"/>
      <c r="FHO778" s="13"/>
      <c r="FHP778" s="13"/>
      <c r="FHQ778" s="13"/>
      <c r="FHR778" s="13"/>
      <c r="FHS778" s="13"/>
      <c r="FHT778" s="13"/>
      <c r="FHU778" s="13"/>
      <c r="FHV778" s="13"/>
      <c r="FHW778" s="13"/>
      <c r="FHX778" s="13"/>
      <c r="FHY778" s="13"/>
      <c r="FHZ778" s="13"/>
      <c r="FIA778" s="13"/>
      <c r="FIB778" s="13"/>
      <c r="FIC778" s="13"/>
      <c r="FID778" s="13"/>
      <c r="FIE778" s="13"/>
      <c r="FIF778" s="13"/>
      <c r="FIG778" s="13"/>
      <c r="FIH778" s="13"/>
      <c r="FII778" s="13"/>
      <c r="FIJ778" s="13"/>
      <c r="FIK778" s="13"/>
      <c r="FIL778" s="13"/>
      <c r="FIM778" s="13"/>
      <c r="FIN778" s="13"/>
      <c r="FIO778" s="13"/>
      <c r="FIP778" s="13"/>
      <c r="FIQ778" s="13"/>
      <c r="FIR778" s="13"/>
      <c r="FIS778" s="13"/>
      <c r="FIT778" s="13"/>
      <c r="FIU778" s="13"/>
      <c r="FIV778" s="13"/>
      <c r="FIW778" s="13"/>
      <c r="FIX778" s="13"/>
      <c r="FIY778" s="13"/>
      <c r="FIZ778" s="13"/>
      <c r="FJA778" s="13"/>
      <c r="FJB778" s="13"/>
      <c r="FJC778" s="13"/>
      <c r="FJD778" s="13"/>
      <c r="FJE778" s="13"/>
      <c r="FJF778" s="13"/>
      <c r="FJG778" s="13"/>
      <c r="FJH778" s="13"/>
      <c r="FJI778" s="13"/>
      <c r="FJJ778" s="13"/>
      <c r="FJK778" s="13"/>
      <c r="FJL778" s="13"/>
      <c r="FJM778" s="13"/>
      <c r="FJN778" s="13"/>
      <c r="FJO778" s="13"/>
      <c r="FJP778" s="13"/>
      <c r="FJQ778" s="13"/>
      <c r="FJR778" s="13"/>
      <c r="FJS778" s="13"/>
      <c r="FJT778" s="13"/>
      <c r="FJU778" s="13"/>
      <c r="FJV778" s="13"/>
      <c r="FJW778" s="13"/>
      <c r="FJX778" s="13"/>
      <c r="FJY778" s="13"/>
      <c r="FJZ778" s="13"/>
      <c r="FKA778" s="13"/>
      <c r="FKB778" s="13"/>
      <c r="FKC778" s="13"/>
      <c r="FKD778" s="13"/>
      <c r="FKE778" s="13"/>
      <c r="FKF778" s="13"/>
      <c r="FKG778" s="13"/>
      <c r="FKH778" s="13"/>
      <c r="FKI778" s="13"/>
      <c r="FKJ778" s="13"/>
      <c r="FKK778" s="13"/>
      <c r="FKL778" s="13"/>
      <c r="FKM778" s="13"/>
      <c r="FKN778" s="13"/>
      <c r="FKO778" s="13"/>
      <c r="FKP778" s="13"/>
      <c r="FKQ778" s="13"/>
      <c r="FKR778" s="13"/>
      <c r="FKS778" s="13"/>
      <c r="FKT778" s="13"/>
      <c r="FKU778" s="13"/>
      <c r="FKV778" s="13"/>
      <c r="FKW778" s="13"/>
      <c r="FKX778" s="13"/>
      <c r="FKY778" s="13"/>
      <c r="FKZ778" s="13"/>
      <c r="FLA778" s="13"/>
      <c r="FLB778" s="13"/>
      <c r="FLC778" s="13"/>
      <c r="FLD778" s="13"/>
      <c r="FLE778" s="13"/>
      <c r="FLF778" s="13"/>
      <c r="FLG778" s="13"/>
      <c r="FLH778" s="13"/>
      <c r="FLI778" s="13"/>
      <c r="FLJ778" s="13"/>
      <c r="FLK778" s="13"/>
      <c r="FLL778" s="13"/>
      <c r="FLM778" s="13"/>
      <c r="FLN778" s="13"/>
      <c r="FLO778" s="13"/>
      <c r="FLP778" s="13"/>
      <c r="FLQ778" s="13"/>
      <c r="FLR778" s="13"/>
      <c r="FLS778" s="13"/>
      <c r="FLT778" s="13"/>
      <c r="FLU778" s="13"/>
      <c r="FLV778" s="13"/>
      <c r="FLW778" s="13"/>
      <c r="FLX778" s="13"/>
      <c r="FLY778" s="13"/>
      <c r="FLZ778" s="13"/>
      <c r="FMA778" s="13"/>
      <c r="FMB778" s="13"/>
      <c r="FMC778" s="13"/>
      <c r="FMD778" s="13"/>
      <c r="FME778" s="13"/>
      <c r="FMF778" s="13"/>
      <c r="FMG778" s="13"/>
      <c r="FMH778" s="13"/>
      <c r="FMI778" s="13"/>
      <c r="FMJ778" s="13"/>
      <c r="FMK778" s="13"/>
      <c r="FML778" s="13"/>
      <c r="FMM778" s="13"/>
      <c r="FMN778" s="13"/>
      <c r="FMO778" s="13"/>
      <c r="FMP778" s="13"/>
      <c r="FMQ778" s="13"/>
      <c r="FMR778" s="13"/>
      <c r="FMS778" s="13"/>
      <c r="FMT778" s="13"/>
      <c r="FMU778" s="13"/>
      <c r="FMV778" s="13"/>
      <c r="FMW778" s="13"/>
      <c r="FMX778" s="13"/>
      <c r="FMY778" s="13"/>
      <c r="FMZ778" s="13"/>
      <c r="FNA778" s="13"/>
      <c r="FNB778" s="13"/>
      <c r="FNC778" s="13"/>
      <c r="FND778" s="13"/>
      <c r="FNE778" s="13"/>
      <c r="FNF778" s="13"/>
      <c r="FNG778" s="13"/>
      <c r="FNH778" s="13"/>
      <c r="FNI778" s="13"/>
      <c r="FNJ778" s="13"/>
      <c r="FNK778" s="13"/>
      <c r="FNL778" s="13"/>
      <c r="FNM778" s="13"/>
      <c r="FNN778" s="13"/>
      <c r="FNO778" s="13"/>
      <c r="FNP778" s="13"/>
      <c r="FNQ778" s="13"/>
      <c r="FNR778" s="13"/>
      <c r="FNS778" s="13"/>
      <c r="FNT778" s="13"/>
      <c r="FNU778" s="13"/>
      <c r="FNV778" s="13"/>
      <c r="FNW778" s="13"/>
      <c r="FNX778" s="13"/>
      <c r="FNY778" s="13"/>
      <c r="FNZ778" s="13"/>
      <c r="FOA778" s="13"/>
      <c r="FOB778" s="13"/>
      <c r="FOC778" s="13"/>
      <c r="FOD778" s="13"/>
      <c r="FOE778" s="13"/>
      <c r="FOF778" s="13"/>
      <c r="FOG778" s="13"/>
      <c r="FOH778" s="13"/>
      <c r="FOI778" s="13"/>
      <c r="FOJ778" s="13"/>
      <c r="FOK778" s="13"/>
      <c r="FOL778" s="13"/>
      <c r="FOM778" s="13"/>
      <c r="FON778" s="13"/>
      <c r="FOO778" s="13"/>
      <c r="FOP778" s="13"/>
      <c r="FOQ778" s="13"/>
      <c r="FOR778" s="13"/>
      <c r="FOS778" s="13"/>
      <c r="FOT778" s="13"/>
      <c r="FOU778" s="13"/>
      <c r="FOV778" s="13"/>
      <c r="FOW778" s="13"/>
      <c r="FOX778" s="13"/>
      <c r="FOY778" s="13"/>
      <c r="FOZ778" s="13"/>
      <c r="FPA778" s="13"/>
      <c r="FPB778" s="13"/>
      <c r="FPC778" s="13"/>
      <c r="FPD778" s="13"/>
      <c r="FPE778" s="13"/>
      <c r="FPF778" s="13"/>
      <c r="FPG778" s="13"/>
      <c r="FPH778" s="13"/>
      <c r="FPI778" s="13"/>
      <c r="FPJ778" s="13"/>
      <c r="FPK778" s="13"/>
      <c r="FPL778" s="13"/>
      <c r="FPM778" s="13"/>
      <c r="FPN778" s="13"/>
      <c r="FPO778" s="13"/>
      <c r="FPP778" s="13"/>
      <c r="FPQ778" s="13"/>
      <c r="FPR778" s="13"/>
      <c r="FPS778" s="13"/>
      <c r="FPT778" s="13"/>
      <c r="FPU778" s="13"/>
      <c r="FPV778" s="13"/>
      <c r="FPW778" s="13"/>
      <c r="FPX778" s="13"/>
      <c r="FPY778" s="13"/>
      <c r="FPZ778" s="13"/>
      <c r="FQA778" s="13"/>
      <c r="FQB778" s="13"/>
      <c r="FQC778" s="13"/>
      <c r="FQD778" s="13"/>
      <c r="FQE778" s="13"/>
      <c r="FQF778" s="13"/>
      <c r="FQG778" s="13"/>
      <c r="FQH778" s="13"/>
      <c r="FQI778" s="13"/>
      <c r="FQJ778" s="13"/>
      <c r="FQK778" s="13"/>
      <c r="FQL778" s="13"/>
      <c r="FQM778" s="13"/>
      <c r="FQN778" s="13"/>
      <c r="FQO778" s="13"/>
      <c r="FQP778" s="13"/>
      <c r="FQQ778" s="13"/>
      <c r="FQR778" s="13"/>
      <c r="FQS778" s="13"/>
      <c r="FQT778" s="13"/>
      <c r="FQU778" s="13"/>
      <c r="FQV778" s="13"/>
      <c r="FQW778" s="13"/>
      <c r="FQX778" s="13"/>
      <c r="FQY778" s="13"/>
      <c r="FQZ778" s="13"/>
      <c r="FRA778" s="13"/>
      <c r="FRB778" s="13"/>
      <c r="FRC778" s="13"/>
      <c r="FRD778" s="13"/>
      <c r="FRE778" s="13"/>
      <c r="FRF778" s="13"/>
      <c r="FRG778" s="13"/>
      <c r="FRH778" s="13"/>
      <c r="FRI778" s="13"/>
      <c r="FRJ778" s="13"/>
      <c r="FRK778" s="13"/>
      <c r="FRL778" s="13"/>
      <c r="FRM778" s="13"/>
      <c r="FRN778" s="13"/>
      <c r="FRO778" s="13"/>
      <c r="FRP778" s="13"/>
      <c r="FRQ778" s="13"/>
      <c r="FRR778" s="13"/>
      <c r="FRS778" s="13"/>
      <c r="FRT778" s="13"/>
      <c r="FRU778" s="13"/>
      <c r="FRV778" s="13"/>
      <c r="FRW778" s="13"/>
      <c r="FRX778" s="13"/>
      <c r="FRY778" s="13"/>
      <c r="FRZ778" s="13"/>
      <c r="FSA778" s="13"/>
      <c r="FSB778" s="13"/>
      <c r="FSC778" s="13"/>
      <c r="FSD778" s="13"/>
      <c r="FSE778" s="13"/>
      <c r="FSF778" s="13"/>
      <c r="FSG778" s="13"/>
      <c r="FSH778" s="13"/>
      <c r="FSI778" s="13"/>
      <c r="FSJ778" s="13"/>
      <c r="FSK778" s="13"/>
      <c r="FSL778" s="13"/>
      <c r="FSM778" s="13"/>
      <c r="FSN778" s="13"/>
      <c r="FSO778" s="13"/>
      <c r="FSP778" s="13"/>
      <c r="FSQ778" s="13"/>
      <c r="FSR778" s="13"/>
      <c r="FSS778" s="13"/>
      <c r="FST778" s="13"/>
      <c r="FSU778" s="13"/>
      <c r="FSV778" s="13"/>
      <c r="FSW778" s="13"/>
      <c r="FSX778" s="13"/>
      <c r="FSY778" s="13"/>
      <c r="FSZ778" s="13"/>
      <c r="FTA778" s="13"/>
      <c r="FTB778" s="13"/>
      <c r="FTC778" s="13"/>
      <c r="FTD778" s="13"/>
      <c r="FTE778" s="13"/>
      <c r="FTF778" s="13"/>
      <c r="FTG778" s="13"/>
      <c r="FTH778" s="13"/>
      <c r="FTI778" s="13"/>
      <c r="FTJ778" s="13"/>
      <c r="FTK778" s="13"/>
      <c r="FTL778" s="13"/>
      <c r="FTM778" s="13"/>
      <c r="FTN778" s="13"/>
      <c r="FTO778" s="13"/>
      <c r="FTP778" s="13"/>
      <c r="FTQ778" s="13"/>
      <c r="FTR778" s="13"/>
      <c r="FTS778" s="13"/>
      <c r="FTT778" s="13"/>
      <c r="FTU778" s="13"/>
      <c r="FTV778" s="13"/>
      <c r="FTW778" s="13"/>
      <c r="FTX778" s="13"/>
      <c r="FTY778" s="13"/>
      <c r="FTZ778" s="13"/>
      <c r="FUA778" s="13"/>
      <c r="FUB778" s="13"/>
      <c r="FUC778" s="13"/>
      <c r="FUD778" s="13"/>
      <c r="FUE778" s="13"/>
      <c r="FUF778" s="13"/>
      <c r="FUG778" s="13"/>
      <c r="FUH778" s="13"/>
      <c r="FUI778" s="13"/>
      <c r="FUJ778" s="13"/>
      <c r="FUK778" s="13"/>
      <c r="FUL778" s="13"/>
      <c r="FUM778" s="13"/>
      <c r="FUN778" s="13"/>
      <c r="FUO778" s="13"/>
      <c r="FUP778" s="13"/>
      <c r="FUQ778" s="13"/>
      <c r="FUR778" s="13"/>
      <c r="FUS778" s="13"/>
      <c r="FUT778" s="13"/>
      <c r="FUU778" s="13"/>
      <c r="FUV778" s="13"/>
      <c r="FUW778" s="13"/>
      <c r="FUX778" s="13"/>
      <c r="FUY778" s="13"/>
      <c r="FUZ778" s="13"/>
      <c r="FVA778" s="13"/>
      <c r="FVB778" s="13"/>
      <c r="FVC778" s="13"/>
      <c r="FVD778" s="13"/>
      <c r="FVE778" s="13"/>
      <c r="FVF778" s="13"/>
      <c r="FVG778" s="13"/>
      <c r="FVH778" s="13"/>
      <c r="FVI778" s="13"/>
      <c r="FVJ778" s="13"/>
      <c r="FVK778" s="13"/>
      <c r="FVL778" s="13"/>
      <c r="FVM778" s="13"/>
      <c r="FVN778" s="13"/>
      <c r="FVO778" s="13"/>
      <c r="FVP778" s="13"/>
      <c r="FVQ778" s="13"/>
      <c r="FVR778" s="13"/>
      <c r="FVS778" s="13"/>
      <c r="FVT778" s="13"/>
      <c r="FVU778" s="13"/>
      <c r="FVV778" s="13"/>
      <c r="FVW778" s="13"/>
      <c r="FVX778" s="13"/>
      <c r="FVY778" s="13"/>
      <c r="FVZ778" s="13"/>
      <c r="FWA778" s="13"/>
      <c r="FWB778" s="13"/>
      <c r="FWC778" s="13"/>
      <c r="FWD778" s="13"/>
      <c r="FWE778" s="13"/>
      <c r="FWF778" s="13"/>
      <c r="FWG778" s="13"/>
      <c r="FWH778" s="13"/>
      <c r="FWI778" s="13"/>
      <c r="FWJ778" s="13"/>
      <c r="FWK778" s="13"/>
      <c r="FWL778" s="13"/>
      <c r="FWM778" s="13"/>
      <c r="FWN778" s="13"/>
      <c r="FWO778" s="13"/>
      <c r="FWP778" s="13"/>
      <c r="FWQ778" s="13"/>
      <c r="FWR778" s="13"/>
      <c r="FWS778" s="13"/>
      <c r="FWT778" s="13"/>
      <c r="FWU778" s="13"/>
      <c r="FWV778" s="13"/>
      <c r="FWW778" s="13"/>
      <c r="FWX778" s="13"/>
      <c r="FWY778" s="13"/>
      <c r="FWZ778" s="13"/>
      <c r="FXA778" s="13"/>
      <c r="FXB778" s="13"/>
      <c r="FXC778" s="13"/>
      <c r="FXD778" s="13"/>
      <c r="FXE778" s="13"/>
      <c r="FXF778" s="13"/>
      <c r="FXG778" s="13"/>
      <c r="FXH778" s="13"/>
      <c r="FXI778" s="13"/>
      <c r="FXJ778" s="13"/>
      <c r="FXK778" s="13"/>
      <c r="FXL778" s="13"/>
      <c r="FXM778" s="13"/>
      <c r="FXN778" s="13"/>
      <c r="FXO778" s="13"/>
      <c r="FXP778" s="13"/>
      <c r="FXQ778" s="13"/>
      <c r="FXR778" s="13"/>
      <c r="FXS778" s="13"/>
      <c r="FXT778" s="13"/>
      <c r="FXU778" s="13"/>
      <c r="FXV778" s="13"/>
      <c r="FXW778" s="13"/>
      <c r="FXX778" s="13"/>
      <c r="FXY778" s="13"/>
      <c r="FXZ778" s="13"/>
      <c r="FYA778" s="13"/>
      <c r="FYB778" s="13"/>
      <c r="FYC778" s="13"/>
      <c r="FYD778" s="13"/>
      <c r="FYE778" s="13"/>
      <c r="FYF778" s="13"/>
      <c r="FYG778" s="13"/>
      <c r="FYH778" s="13"/>
      <c r="FYI778" s="13"/>
      <c r="FYJ778" s="13"/>
      <c r="FYK778" s="13"/>
      <c r="FYL778" s="13"/>
      <c r="FYM778" s="13"/>
      <c r="FYN778" s="13"/>
      <c r="FYO778" s="13"/>
      <c r="FYP778" s="13"/>
      <c r="FYQ778" s="13"/>
      <c r="FYR778" s="13"/>
      <c r="FYS778" s="13"/>
      <c r="FYT778" s="13"/>
      <c r="FYU778" s="13"/>
      <c r="FYV778" s="13"/>
      <c r="FYW778" s="13"/>
      <c r="FYX778" s="13"/>
      <c r="FYY778" s="13"/>
      <c r="FYZ778" s="13"/>
      <c r="FZA778" s="13"/>
      <c r="FZB778" s="13"/>
      <c r="FZC778" s="13"/>
      <c r="FZD778" s="13"/>
      <c r="FZE778" s="13"/>
      <c r="FZF778" s="13"/>
      <c r="FZG778" s="13"/>
      <c r="FZH778" s="13"/>
      <c r="FZI778" s="13"/>
      <c r="FZJ778" s="13"/>
      <c r="FZK778" s="13"/>
      <c r="FZL778" s="13"/>
      <c r="FZM778" s="13"/>
      <c r="FZN778" s="13"/>
      <c r="FZO778" s="13"/>
      <c r="FZP778" s="13"/>
      <c r="FZQ778" s="13"/>
      <c r="FZR778" s="13"/>
      <c r="FZS778" s="13"/>
      <c r="FZT778" s="13"/>
      <c r="FZU778" s="13"/>
      <c r="FZV778" s="13"/>
      <c r="FZW778" s="13"/>
      <c r="FZX778" s="13"/>
      <c r="FZY778" s="13"/>
      <c r="FZZ778" s="13"/>
      <c r="GAA778" s="13"/>
      <c r="GAB778" s="13"/>
      <c r="GAC778" s="13"/>
      <c r="GAD778" s="13"/>
      <c r="GAE778" s="13"/>
      <c r="GAF778" s="13"/>
      <c r="GAG778" s="13"/>
      <c r="GAH778" s="13"/>
      <c r="GAI778" s="13"/>
      <c r="GAJ778" s="13"/>
      <c r="GAK778" s="13"/>
      <c r="GAL778" s="13"/>
      <c r="GAM778" s="13"/>
      <c r="GAN778" s="13"/>
      <c r="GAO778" s="13"/>
      <c r="GAP778" s="13"/>
      <c r="GAQ778" s="13"/>
      <c r="GAR778" s="13"/>
      <c r="GAS778" s="13"/>
      <c r="GAT778" s="13"/>
      <c r="GAU778" s="13"/>
      <c r="GAV778" s="13"/>
      <c r="GAW778" s="13"/>
      <c r="GAX778" s="13"/>
      <c r="GAY778" s="13"/>
      <c r="GAZ778" s="13"/>
      <c r="GBA778" s="13"/>
      <c r="GBB778" s="13"/>
      <c r="GBC778" s="13"/>
      <c r="GBD778" s="13"/>
      <c r="GBE778" s="13"/>
      <c r="GBF778" s="13"/>
      <c r="GBG778" s="13"/>
      <c r="GBH778" s="13"/>
      <c r="GBI778" s="13"/>
      <c r="GBJ778" s="13"/>
      <c r="GBK778" s="13"/>
      <c r="GBL778" s="13"/>
      <c r="GBM778" s="13"/>
      <c r="GBN778" s="13"/>
      <c r="GBO778" s="13"/>
      <c r="GBP778" s="13"/>
      <c r="GBQ778" s="13"/>
      <c r="GBR778" s="13"/>
      <c r="GBS778" s="13"/>
      <c r="GBT778" s="13"/>
      <c r="GBU778" s="13"/>
      <c r="GBV778" s="13"/>
      <c r="GBW778" s="13"/>
      <c r="GBX778" s="13"/>
      <c r="GBY778" s="13"/>
      <c r="GBZ778" s="13"/>
      <c r="GCA778" s="13"/>
      <c r="GCB778" s="13"/>
      <c r="GCC778" s="13"/>
      <c r="GCD778" s="13"/>
      <c r="GCE778" s="13"/>
      <c r="GCF778" s="13"/>
      <c r="GCG778" s="13"/>
      <c r="GCH778" s="13"/>
      <c r="GCI778" s="13"/>
      <c r="GCJ778" s="13"/>
      <c r="GCK778" s="13"/>
      <c r="GCL778" s="13"/>
      <c r="GCM778" s="13"/>
      <c r="GCN778" s="13"/>
      <c r="GCO778" s="13"/>
      <c r="GCP778" s="13"/>
      <c r="GCQ778" s="13"/>
      <c r="GCR778" s="13"/>
      <c r="GCS778" s="13"/>
      <c r="GCT778" s="13"/>
      <c r="GCU778" s="13"/>
      <c r="GCV778" s="13"/>
      <c r="GCW778" s="13"/>
      <c r="GCX778" s="13"/>
      <c r="GCY778" s="13"/>
      <c r="GCZ778" s="13"/>
      <c r="GDA778" s="13"/>
      <c r="GDB778" s="13"/>
      <c r="GDC778" s="13"/>
      <c r="GDD778" s="13"/>
      <c r="GDE778" s="13"/>
      <c r="GDF778" s="13"/>
      <c r="GDG778" s="13"/>
      <c r="GDH778" s="13"/>
      <c r="GDI778" s="13"/>
      <c r="GDJ778" s="13"/>
      <c r="GDK778" s="13"/>
      <c r="GDL778" s="13"/>
      <c r="GDM778" s="13"/>
      <c r="GDN778" s="13"/>
      <c r="GDO778" s="13"/>
      <c r="GDP778" s="13"/>
      <c r="GDQ778" s="13"/>
      <c r="GDR778" s="13"/>
      <c r="GDS778" s="13"/>
      <c r="GDT778" s="13"/>
      <c r="GDU778" s="13"/>
      <c r="GDV778" s="13"/>
      <c r="GDW778" s="13"/>
      <c r="GDX778" s="13"/>
      <c r="GDY778" s="13"/>
      <c r="GDZ778" s="13"/>
      <c r="GEA778" s="13"/>
      <c r="GEB778" s="13"/>
      <c r="GEC778" s="13"/>
      <c r="GED778" s="13"/>
      <c r="GEE778" s="13"/>
      <c r="GEF778" s="13"/>
      <c r="GEG778" s="13"/>
      <c r="GEH778" s="13"/>
      <c r="GEI778" s="13"/>
      <c r="GEJ778" s="13"/>
      <c r="GEK778" s="13"/>
      <c r="GEL778" s="13"/>
      <c r="GEM778" s="13"/>
      <c r="GEN778" s="13"/>
      <c r="GEO778" s="13"/>
      <c r="GEP778" s="13"/>
      <c r="GEQ778" s="13"/>
      <c r="GER778" s="13"/>
      <c r="GES778" s="13"/>
      <c r="GET778" s="13"/>
      <c r="GEU778" s="13"/>
      <c r="GEV778" s="13"/>
      <c r="GEW778" s="13"/>
      <c r="GEX778" s="13"/>
      <c r="GEY778" s="13"/>
      <c r="GEZ778" s="13"/>
      <c r="GFA778" s="13"/>
      <c r="GFB778" s="13"/>
      <c r="GFC778" s="13"/>
      <c r="GFD778" s="13"/>
      <c r="GFE778" s="13"/>
      <c r="GFF778" s="13"/>
      <c r="GFG778" s="13"/>
      <c r="GFH778" s="13"/>
      <c r="GFI778" s="13"/>
      <c r="GFJ778" s="13"/>
      <c r="GFK778" s="13"/>
      <c r="GFL778" s="13"/>
      <c r="GFM778" s="13"/>
      <c r="GFN778" s="13"/>
      <c r="GFO778" s="13"/>
      <c r="GFP778" s="13"/>
      <c r="GFQ778" s="13"/>
      <c r="GFR778" s="13"/>
      <c r="GFS778" s="13"/>
      <c r="GFT778" s="13"/>
      <c r="GFU778" s="13"/>
      <c r="GFV778" s="13"/>
      <c r="GFW778" s="13"/>
      <c r="GFX778" s="13"/>
      <c r="GFY778" s="13"/>
      <c r="GFZ778" s="13"/>
      <c r="GGA778" s="13"/>
      <c r="GGB778" s="13"/>
      <c r="GGC778" s="13"/>
      <c r="GGD778" s="13"/>
      <c r="GGE778" s="13"/>
      <c r="GGF778" s="13"/>
      <c r="GGG778" s="13"/>
      <c r="GGH778" s="13"/>
      <c r="GGI778" s="13"/>
      <c r="GGJ778" s="13"/>
      <c r="GGK778" s="13"/>
      <c r="GGL778" s="13"/>
      <c r="GGM778" s="13"/>
      <c r="GGN778" s="13"/>
      <c r="GGO778" s="13"/>
      <c r="GGP778" s="13"/>
      <c r="GGQ778" s="13"/>
      <c r="GGR778" s="13"/>
      <c r="GGS778" s="13"/>
      <c r="GGT778" s="13"/>
      <c r="GGU778" s="13"/>
      <c r="GGV778" s="13"/>
      <c r="GGW778" s="13"/>
      <c r="GGX778" s="13"/>
      <c r="GGY778" s="13"/>
      <c r="GGZ778" s="13"/>
      <c r="GHA778" s="13"/>
      <c r="GHB778" s="13"/>
      <c r="GHC778" s="13"/>
      <c r="GHD778" s="13"/>
      <c r="GHE778" s="13"/>
      <c r="GHF778" s="13"/>
      <c r="GHG778" s="13"/>
      <c r="GHH778" s="13"/>
      <c r="GHI778" s="13"/>
      <c r="GHJ778" s="13"/>
      <c r="GHK778" s="13"/>
      <c r="GHL778" s="13"/>
      <c r="GHM778" s="13"/>
      <c r="GHN778" s="13"/>
      <c r="GHO778" s="13"/>
      <c r="GHP778" s="13"/>
      <c r="GHQ778" s="13"/>
      <c r="GHR778" s="13"/>
      <c r="GHS778" s="13"/>
      <c r="GHT778" s="13"/>
      <c r="GHU778" s="13"/>
      <c r="GHV778" s="13"/>
      <c r="GHW778" s="13"/>
      <c r="GHX778" s="13"/>
      <c r="GHY778" s="13"/>
      <c r="GHZ778" s="13"/>
      <c r="GIA778" s="13"/>
      <c r="GIB778" s="13"/>
      <c r="GIC778" s="13"/>
      <c r="GID778" s="13"/>
      <c r="GIE778" s="13"/>
      <c r="GIF778" s="13"/>
      <c r="GIG778" s="13"/>
      <c r="GIH778" s="13"/>
      <c r="GII778" s="13"/>
      <c r="GIJ778" s="13"/>
      <c r="GIK778" s="13"/>
      <c r="GIL778" s="13"/>
      <c r="GIM778" s="13"/>
      <c r="GIN778" s="13"/>
      <c r="GIO778" s="13"/>
      <c r="GIP778" s="13"/>
      <c r="GIQ778" s="13"/>
      <c r="GIR778" s="13"/>
      <c r="GIS778" s="13"/>
      <c r="GIT778" s="13"/>
      <c r="GIU778" s="13"/>
      <c r="GIV778" s="13"/>
      <c r="GIW778" s="13"/>
      <c r="GIX778" s="13"/>
      <c r="GIY778" s="13"/>
      <c r="GIZ778" s="13"/>
      <c r="GJA778" s="13"/>
      <c r="GJB778" s="13"/>
      <c r="GJC778" s="13"/>
      <c r="GJD778" s="13"/>
      <c r="GJE778" s="13"/>
      <c r="GJF778" s="13"/>
      <c r="GJG778" s="13"/>
      <c r="GJH778" s="13"/>
      <c r="GJI778" s="13"/>
      <c r="GJJ778" s="13"/>
      <c r="GJK778" s="13"/>
      <c r="GJL778" s="13"/>
      <c r="GJM778" s="13"/>
      <c r="GJN778" s="13"/>
      <c r="GJO778" s="13"/>
      <c r="GJP778" s="13"/>
      <c r="GJQ778" s="13"/>
      <c r="GJR778" s="13"/>
      <c r="GJS778" s="13"/>
      <c r="GJT778" s="13"/>
      <c r="GJU778" s="13"/>
      <c r="GJV778" s="13"/>
      <c r="GJW778" s="13"/>
      <c r="GJX778" s="13"/>
      <c r="GJY778" s="13"/>
      <c r="GJZ778" s="13"/>
      <c r="GKA778" s="13"/>
      <c r="GKB778" s="13"/>
      <c r="GKC778" s="13"/>
      <c r="GKD778" s="13"/>
      <c r="GKE778" s="13"/>
      <c r="GKF778" s="13"/>
      <c r="GKG778" s="13"/>
      <c r="GKH778" s="13"/>
      <c r="GKI778" s="13"/>
      <c r="GKJ778" s="13"/>
      <c r="GKK778" s="13"/>
      <c r="GKL778" s="13"/>
      <c r="GKM778" s="13"/>
      <c r="GKN778" s="13"/>
      <c r="GKO778" s="13"/>
      <c r="GKP778" s="13"/>
      <c r="GKQ778" s="13"/>
      <c r="GKR778" s="13"/>
      <c r="GKS778" s="13"/>
      <c r="GKT778" s="13"/>
      <c r="GKU778" s="13"/>
      <c r="GKV778" s="13"/>
      <c r="GKW778" s="13"/>
      <c r="GKX778" s="13"/>
      <c r="GKY778" s="13"/>
      <c r="GKZ778" s="13"/>
      <c r="GLA778" s="13"/>
      <c r="GLB778" s="13"/>
      <c r="GLC778" s="13"/>
      <c r="GLD778" s="13"/>
      <c r="GLE778" s="13"/>
      <c r="GLF778" s="13"/>
      <c r="GLG778" s="13"/>
      <c r="GLH778" s="13"/>
      <c r="GLI778" s="13"/>
      <c r="GLJ778" s="13"/>
      <c r="GLK778" s="13"/>
      <c r="GLL778" s="13"/>
      <c r="GLM778" s="13"/>
      <c r="GLN778" s="13"/>
      <c r="GLO778" s="13"/>
      <c r="GLP778" s="13"/>
      <c r="GLQ778" s="13"/>
      <c r="GLR778" s="13"/>
      <c r="GLS778" s="13"/>
      <c r="GLT778" s="13"/>
      <c r="GLU778" s="13"/>
      <c r="GLV778" s="13"/>
      <c r="GLW778" s="13"/>
      <c r="GLX778" s="13"/>
      <c r="GLY778" s="13"/>
      <c r="GLZ778" s="13"/>
      <c r="GMA778" s="13"/>
      <c r="GMB778" s="13"/>
      <c r="GMC778" s="13"/>
      <c r="GMD778" s="13"/>
      <c r="GME778" s="13"/>
      <c r="GMF778" s="13"/>
      <c r="GMG778" s="13"/>
      <c r="GMH778" s="13"/>
      <c r="GMI778" s="13"/>
      <c r="GMJ778" s="13"/>
      <c r="GMK778" s="13"/>
      <c r="GML778" s="13"/>
      <c r="GMM778" s="13"/>
      <c r="GMN778" s="13"/>
      <c r="GMO778" s="13"/>
      <c r="GMP778" s="13"/>
      <c r="GMQ778" s="13"/>
      <c r="GMR778" s="13"/>
      <c r="GMS778" s="13"/>
      <c r="GMT778" s="13"/>
      <c r="GMU778" s="13"/>
      <c r="GMV778" s="13"/>
      <c r="GMW778" s="13"/>
      <c r="GMX778" s="13"/>
      <c r="GMY778" s="13"/>
      <c r="GMZ778" s="13"/>
      <c r="GNA778" s="13"/>
      <c r="GNB778" s="13"/>
      <c r="GNC778" s="13"/>
      <c r="GND778" s="13"/>
      <c r="GNE778" s="13"/>
      <c r="GNF778" s="13"/>
      <c r="GNG778" s="13"/>
      <c r="GNH778" s="13"/>
      <c r="GNI778" s="13"/>
      <c r="GNJ778" s="13"/>
      <c r="GNK778" s="13"/>
      <c r="GNL778" s="13"/>
      <c r="GNM778" s="13"/>
      <c r="GNN778" s="13"/>
      <c r="GNO778" s="13"/>
      <c r="GNP778" s="13"/>
      <c r="GNQ778" s="13"/>
      <c r="GNR778" s="13"/>
      <c r="GNS778" s="13"/>
      <c r="GNT778" s="13"/>
      <c r="GNU778" s="13"/>
      <c r="GNV778" s="13"/>
      <c r="GNW778" s="13"/>
      <c r="GNX778" s="13"/>
      <c r="GNY778" s="13"/>
      <c r="GNZ778" s="13"/>
      <c r="GOA778" s="13"/>
      <c r="GOB778" s="13"/>
      <c r="GOC778" s="13"/>
      <c r="GOD778" s="13"/>
      <c r="GOE778" s="13"/>
      <c r="GOF778" s="13"/>
      <c r="GOG778" s="13"/>
      <c r="GOH778" s="13"/>
      <c r="GOI778" s="13"/>
      <c r="GOJ778" s="13"/>
      <c r="GOK778" s="13"/>
      <c r="GOL778" s="13"/>
      <c r="GOM778" s="13"/>
      <c r="GON778" s="13"/>
      <c r="GOO778" s="13"/>
      <c r="GOP778" s="13"/>
      <c r="GOQ778" s="13"/>
      <c r="GOR778" s="13"/>
      <c r="GOS778" s="13"/>
      <c r="GOT778" s="13"/>
      <c r="GOU778" s="13"/>
      <c r="GOV778" s="13"/>
      <c r="GOW778" s="13"/>
      <c r="GOX778" s="13"/>
      <c r="GOY778" s="13"/>
      <c r="GOZ778" s="13"/>
      <c r="GPA778" s="13"/>
      <c r="GPB778" s="13"/>
      <c r="GPC778" s="13"/>
      <c r="GPD778" s="13"/>
      <c r="GPE778" s="13"/>
      <c r="GPF778" s="13"/>
      <c r="GPG778" s="13"/>
      <c r="GPH778" s="13"/>
      <c r="GPI778" s="13"/>
      <c r="GPJ778" s="13"/>
      <c r="GPK778" s="13"/>
      <c r="GPL778" s="13"/>
      <c r="GPM778" s="13"/>
      <c r="GPN778" s="13"/>
      <c r="GPO778" s="13"/>
      <c r="GPP778" s="13"/>
      <c r="GPQ778" s="13"/>
      <c r="GPR778" s="13"/>
      <c r="GPS778" s="13"/>
      <c r="GPT778" s="13"/>
      <c r="GPU778" s="13"/>
      <c r="GPV778" s="13"/>
      <c r="GPW778" s="13"/>
      <c r="GPX778" s="13"/>
      <c r="GPY778" s="13"/>
      <c r="GPZ778" s="13"/>
      <c r="GQA778" s="13"/>
      <c r="GQB778" s="13"/>
      <c r="GQC778" s="13"/>
      <c r="GQD778" s="13"/>
      <c r="GQE778" s="13"/>
      <c r="GQF778" s="13"/>
      <c r="GQG778" s="13"/>
      <c r="GQH778" s="13"/>
      <c r="GQI778" s="13"/>
      <c r="GQJ778" s="13"/>
      <c r="GQK778" s="13"/>
      <c r="GQL778" s="13"/>
      <c r="GQM778" s="13"/>
      <c r="GQN778" s="13"/>
      <c r="GQO778" s="13"/>
      <c r="GQP778" s="13"/>
      <c r="GQQ778" s="13"/>
      <c r="GQR778" s="13"/>
      <c r="GQS778" s="13"/>
      <c r="GQT778" s="13"/>
      <c r="GQU778" s="13"/>
      <c r="GQV778" s="13"/>
      <c r="GQW778" s="13"/>
      <c r="GQX778" s="13"/>
      <c r="GQY778" s="13"/>
      <c r="GQZ778" s="13"/>
      <c r="GRA778" s="13"/>
      <c r="GRB778" s="13"/>
      <c r="GRC778" s="13"/>
      <c r="GRD778" s="13"/>
      <c r="GRE778" s="13"/>
      <c r="GRF778" s="13"/>
      <c r="GRG778" s="13"/>
      <c r="GRH778" s="13"/>
      <c r="GRI778" s="13"/>
      <c r="GRJ778" s="13"/>
      <c r="GRK778" s="13"/>
      <c r="GRL778" s="13"/>
      <c r="GRM778" s="13"/>
      <c r="GRN778" s="13"/>
      <c r="GRO778" s="13"/>
      <c r="GRP778" s="13"/>
      <c r="GRQ778" s="13"/>
      <c r="GRR778" s="13"/>
      <c r="GRS778" s="13"/>
      <c r="GRT778" s="13"/>
      <c r="GRU778" s="13"/>
      <c r="GRV778" s="13"/>
      <c r="GRW778" s="13"/>
      <c r="GRX778" s="13"/>
      <c r="GRY778" s="13"/>
      <c r="GRZ778" s="13"/>
      <c r="GSA778" s="13"/>
      <c r="GSB778" s="13"/>
      <c r="GSC778" s="13"/>
      <c r="GSD778" s="13"/>
      <c r="GSE778" s="13"/>
      <c r="GSF778" s="13"/>
      <c r="GSG778" s="13"/>
      <c r="GSH778" s="13"/>
      <c r="GSI778" s="13"/>
      <c r="GSJ778" s="13"/>
      <c r="GSK778" s="13"/>
      <c r="GSL778" s="13"/>
      <c r="GSM778" s="13"/>
      <c r="GSN778" s="13"/>
      <c r="GSO778" s="13"/>
      <c r="GSP778" s="13"/>
      <c r="GSQ778" s="13"/>
      <c r="GSR778" s="13"/>
      <c r="GSS778" s="13"/>
      <c r="GST778" s="13"/>
      <c r="GSU778" s="13"/>
      <c r="GSV778" s="13"/>
      <c r="GSW778" s="13"/>
      <c r="GSX778" s="13"/>
      <c r="GSY778" s="13"/>
      <c r="GSZ778" s="13"/>
      <c r="GTA778" s="13"/>
      <c r="GTB778" s="13"/>
      <c r="GTC778" s="13"/>
      <c r="GTD778" s="13"/>
      <c r="GTE778" s="13"/>
      <c r="GTF778" s="13"/>
      <c r="GTG778" s="13"/>
      <c r="GTH778" s="13"/>
      <c r="GTI778" s="13"/>
      <c r="GTJ778" s="13"/>
      <c r="GTK778" s="13"/>
      <c r="GTL778" s="13"/>
      <c r="GTM778" s="13"/>
      <c r="GTN778" s="13"/>
      <c r="GTO778" s="13"/>
      <c r="GTP778" s="13"/>
      <c r="GTQ778" s="13"/>
      <c r="GTR778" s="13"/>
      <c r="GTS778" s="13"/>
      <c r="GTT778" s="13"/>
      <c r="GTU778" s="13"/>
      <c r="GTV778" s="13"/>
      <c r="GTW778" s="13"/>
      <c r="GTX778" s="13"/>
      <c r="GTY778" s="13"/>
      <c r="GTZ778" s="13"/>
      <c r="GUA778" s="13"/>
      <c r="GUB778" s="13"/>
      <c r="GUC778" s="13"/>
      <c r="GUD778" s="13"/>
      <c r="GUE778" s="13"/>
      <c r="GUF778" s="13"/>
      <c r="GUG778" s="13"/>
      <c r="GUH778" s="13"/>
      <c r="GUI778" s="13"/>
      <c r="GUJ778" s="13"/>
      <c r="GUK778" s="13"/>
      <c r="GUL778" s="13"/>
      <c r="GUM778" s="13"/>
      <c r="GUN778" s="13"/>
      <c r="GUO778" s="13"/>
      <c r="GUP778" s="13"/>
      <c r="GUQ778" s="13"/>
      <c r="GUR778" s="13"/>
      <c r="GUS778" s="13"/>
      <c r="GUT778" s="13"/>
      <c r="GUU778" s="13"/>
      <c r="GUV778" s="13"/>
      <c r="GUW778" s="13"/>
      <c r="GUX778" s="13"/>
      <c r="GUY778" s="13"/>
      <c r="GUZ778" s="13"/>
      <c r="GVA778" s="13"/>
      <c r="GVB778" s="13"/>
      <c r="GVC778" s="13"/>
      <c r="GVD778" s="13"/>
      <c r="GVE778" s="13"/>
      <c r="GVF778" s="13"/>
      <c r="GVG778" s="13"/>
      <c r="GVH778" s="13"/>
      <c r="GVI778" s="13"/>
      <c r="GVJ778" s="13"/>
      <c r="GVK778" s="13"/>
      <c r="GVL778" s="13"/>
      <c r="GVM778" s="13"/>
      <c r="GVN778" s="13"/>
      <c r="GVO778" s="13"/>
      <c r="GVP778" s="13"/>
      <c r="GVQ778" s="13"/>
      <c r="GVR778" s="13"/>
      <c r="GVS778" s="13"/>
      <c r="GVT778" s="13"/>
      <c r="GVU778" s="13"/>
      <c r="GVV778" s="13"/>
      <c r="GVW778" s="13"/>
      <c r="GVX778" s="13"/>
      <c r="GVY778" s="13"/>
      <c r="GVZ778" s="13"/>
      <c r="GWA778" s="13"/>
      <c r="GWB778" s="13"/>
      <c r="GWC778" s="13"/>
      <c r="GWD778" s="13"/>
      <c r="GWE778" s="13"/>
      <c r="GWF778" s="13"/>
      <c r="GWG778" s="13"/>
      <c r="GWH778" s="13"/>
      <c r="GWI778" s="13"/>
      <c r="GWJ778" s="13"/>
      <c r="GWK778" s="13"/>
      <c r="GWL778" s="13"/>
      <c r="GWM778" s="13"/>
      <c r="GWN778" s="13"/>
      <c r="GWO778" s="13"/>
      <c r="GWP778" s="13"/>
      <c r="GWQ778" s="13"/>
      <c r="GWR778" s="13"/>
      <c r="GWS778" s="13"/>
      <c r="GWT778" s="13"/>
      <c r="GWU778" s="13"/>
      <c r="GWV778" s="13"/>
      <c r="GWW778" s="13"/>
      <c r="GWX778" s="13"/>
      <c r="GWY778" s="13"/>
      <c r="GWZ778" s="13"/>
      <c r="GXA778" s="13"/>
      <c r="GXB778" s="13"/>
      <c r="GXC778" s="13"/>
      <c r="GXD778" s="13"/>
      <c r="GXE778" s="13"/>
      <c r="GXF778" s="13"/>
      <c r="GXG778" s="13"/>
      <c r="GXH778" s="13"/>
      <c r="GXI778" s="13"/>
      <c r="GXJ778" s="13"/>
      <c r="GXK778" s="13"/>
      <c r="GXL778" s="13"/>
      <c r="GXM778" s="13"/>
      <c r="GXN778" s="13"/>
      <c r="GXO778" s="13"/>
      <c r="GXP778" s="13"/>
      <c r="GXQ778" s="13"/>
      <c r="GXR778" s="13"/>
      <c r="GXS778" s="13"/>
      <c r="GXT778" s="13"/>
      <c r="GXU778" s="13"/>
      <c r="GXV778" s="13"/>
      <c r="GXW778" s="13"/>
      <c r="GXX778" s="13"/>
      <c r="GXY778" s="13"/>
      <c r="GXZ778" s="13"/>
      <c r="GYA778" s="13"/>
      <c r="GYB778" s="13"/>
      <c r="GYC778" s="13"/>
      <c r="GYD778" s="13"/>
      <c r="GYE778" s="13"/>
      <c r="GYF778" s="13"/>
      <c r="GYG778" s="13"/>
      <c r="GYH778" s="13"/>
      <c r="GYI778" s="13"/>
      <c r="GYJ778" s="13"/>
      <c r="GYK778" s="13"/>
      <c r="GYL778" s="13"/>
      <c r="GYM778" s="13"/>
      <c r="GYN778" s="13"/>
      <c r="GYO778" s="13"/>
      <c r="GYP778" s="13"/>
      <c r="GYQ778" s="13"/>
      <c r="GYR778" s="13"/>
      <c r="GYS778" s="13"/>
      <c r="GYT778" s="13"/>
      <c r="GYU778" s="13"/>
      <c r="GYV778" s="13"/>
      <c r="GYW778" s="13"/>
      <c r="GYX778" s="13"/>
      <c r="GYY778" s="13"/>
      <c r="GYZ778" s="13"/>
      <c r="GZA778" s="13"/>
      <c r="GZB778" s="13"/>
      <c r="GZC778" s="13"/>
      <c r="GZD778" s="13"/>
      <c r="GZE778" s="13"/>
      <c r="GZF778" s="13"/>
      <c r="GZG778" s="13"/>
      <c r="GZH778" s="13"/>
      <c r="GZI778" s="13"/>
      <c r="GZJ778" s="13"/>
      <c r="GZK778" s="13"/>
      <c r="GZL778" s="13"/>
      <c r="GZM778" s="13"/>
      <c r="GZN778" s="13"/>
      <c r="GZO778" s="13"/>
      <c r="GZP778" s="13"/>
      <c r="GZQ778" s="13"/>
      <c r="GZR778" s="13"/>
      <c r="GZS778" s="13"/>
      <c r="GZT778" s="13"/>
      <c r="GZU778" s="13"/>
      <c r="GZV778" s="13"/>
      <c r="GZW778" s="13"/>
      <c r="GZX778" s="13"/>
      <c r="GZY778" s="13"/>
      <c r="GZZ778" s="13"/>
      <c r="HAA778" s="13"/>
      <c r="HAB778" s="13"/>
      <c r="HAC778" s="13"/>
      <c r="HAD778" s="13"/>
      <c r="HAE778" s="13"/>
      <c r="HAF778" s="13"/>
      <c r="HAG778" s="13"/>
      <c r="HAH778" s="13"/>
      <c r="HAI778" s="13"/>
      <c r="HAJ778" s="13"/>
      <c r="HAK778" s="13"/>
      <c r="HAL778" s="13"/>
      <c r="HAM778" s="13"/>
      <c r="HAN778" s="13"/>
      <c r="HAO778" s="13"/>
      <c r="HAP778" s="13"/>
      <c r="HAQ778" s="13"/>
      <c r="HAR778" s="13"/>
      <c r="HAS778" s="13"/>
      <c r="HAT778" s="13"/>
      <c r="HAU778" s="13"/>
      <c r="HAV778" s="13"/>
      <c r="HAW778" s="13"/>
      <c r="HAX778" s="13"/>
      <c r="HAY778" s="13"/>
      <c r="HAZ778" s="13"/>
      <c r="HBA778" s="13"/>
      <c r="HBB778" s="13"/>
      <c r="HBC778" s="13"/>
      <c r="HBD778" s="13"/>
      <c r="HBE778" s="13"/>
      <c r="HBF778" s="13"/>
      <c r="HBG778" s="13"/>
      <c r="HBH778" s="13"/>
      <c r="HBI778" s="13"/>
      <c r="HBJ778" s="13"/>
      <c r="HBK778" s="13"/>
      <c r="HBL778" s="13"/>
      <c r="HBM778" s="13"/>
      <c r="HBN778" s="13"/>
      <c r="HBO778" s="13"/>
      <c r="HBP778" s="13"/>
      <c r="HBQ778" s="13"/>
      <c r="HBR778" s="13"/>
      <c r="HBS778" s="13"/>
      <c r="HBT778" s="13"/>
      <c r="HBU778" s="13"/>
      <c r="HBV778" s="13"/>
      <c r="HBW778" s="13"/>
      <c r="HBX778" s="13"/>
      <c r="HBY778" s="13"/>
      <c r="HBZ778" s="13"/>
      <c r="HCA778" s="13"/>
      <c r="HCB778" s="13"/>
      <c r="HCC778" s="13"/>
      <c r="HCD778" s="13"/>
      <c r="HCE778" s="13"/>
      <c r="HCF778" s="13"/>
      <c r="HCG778" s="13"/>
      <c r="HCH778" s="13"/>
      <c r="HCI778" s="13"/>
      <c r="HCJ778" s="13"/>
      <c r="HCK778" s="13"/>
      <c r="HCL778" s="13"/>
      <c r="HCM778" s="13"/>
      <c r="HCN778" s="13"/>
      <c r="HCO778" s="13"/>
      <c r="HCP778" s="13"/>
      <c r="HCQ778" s="13"/>
      <c r="HCR778" s="13"/>
      <c r="HCS778" s="13"/>
      <c r="HCT778" s="13"/>
      <c r="HCU778" s="13"/>
      <c r="HCV778" s="13"/>
      <c r="HCW778" s="13"/>
      <c r="HCX778" s="13"/>
      <c r="HCY778" s="13"/>
      <c r="HCZ778" s="13"/>
      <c r="HDA778" s="13"/>
      <c r="HDB778" s="13"/>
      <c r="HDC778" s="13"/>
      <c r="HDD778" s="13"/>
      <c r="HDE778" s="13"/>
      <c r="HDF778" s="13"/>
      <c r="HDG778" s="13"/>
      <c r="HDH778" s="13"/>
      <c r="HDI778" s="13"/>
      <c r="HDJ778" s="13"/>
      <c r="HDK778" s="13"/>
      <c r="HDL778" s="13"/>
      <c r="HDM778" s="13"/>
      <c r="HDN778" s="13"/>
      <c r="HDO778" s="13"/>
      <c r="HDP778" s="13"/>
      <c r="HDQ778" s="13"/>
      <c r="HDR778" s="13"/>
      <c r="HDS778" s="13"/>
      <c r="HDT778" s="13"/>
      <c r="HDU778" s="13"/>
      <c r="HDV778" s="13"/>
      <c r="HDW778" s="13"/>
      <c r="HDX778" s="13"/>
      <c r="HDY778" s="13"/>
      <c r="HDZ778" s="13"/>
      <c r="HEA778" s="13"/>
      <c r="HEB778" s="13"/>
      <c r="HEC778" s="13"/>
      <c r="HED778" s="13"/>
      <c r="HEE778" s="13"/>
      <c r="HEF778" s="13"/>
      <c r="HEG778" s="13"/>
      <c r="HEH778" s="13"/>
      <c r="HEI778" s="13"/>
      <c r="HEJ778" s="13"/>
      <c r="HEK778" s="13"/>
      <c r="HEL778" s="13"/>
      <c r="HEM778" s="13"/>
      <c r="HEN778" s="13"/>
      <c r="HEO778" s="13"/>
      <c r="HEP778" s="13"/>
      <c r="HEQ778" s="13"/>
      <c r="HER778" s="13"/>
      <c r="HES778" s="13"/>
      <c r="HET778" s="13"/>
      <c r="HEU778" s="13"/>
      <c r="HEV778" s="13"/>
      <c r="HEW778" s="13"/>
      <c r="HEX778" s="13"/>
      <c r="HEY778" s="13"/>
      <c r="HEZ778" s="13"/>
      <c r="HFA778" s="13"/>
      <c r="HFB778" s="13"/>
      <c r="HFC778" s="13"/>
      <c r="HFD778" s="13"/>
      <c r="HFE778" s="13"/>
      <c r="HFF778" s="13"/>
      <c r="HFG778" s="13"/>
      <c r="HFH778" s="13"/>
      <c r="HFI778" s="13"/>
      <c r="HFJ778" s="13"/>
      <c r="HFK778" s="13"/>
      <c r="HFL778" s="13"/>
      <c r="HFM778" s="13"/>
      <c r="HFN778" s="13"/>
      <c r="HFO778" s="13"/>
      <c r="HFP778" s="13"/>
      <c r="HFQ778" s="13"/>
      <c r="HFR778" s="13"/>
      <c r="HFS778" s="13"/>
      <c r="HFT778" s="13"/>
      <c r="HFU778" s="13"/>
      <c r="HFV778" s="13"/>
      <c r="HFW778" s="13"/>
      <c r="HFX778" s="13"/>
      <c r="HFY778" s="13"/>
      <c r="HFZ778" s="13"/>
      <c r="HGA778" s="13"/>
      <c r="HGB778" s="13"/>
      <c r="HGC778" s="13"/>
      <c r="HGD778" s="13"/>
      <c r="HGE778" s="13"/>
      <c r="HGF778" s="13"/>
      <c r="HGG778" s="13"/>
      <c r="HGH778" s="13"/>
      <c r="HGI778" s="13"/>
      <c r="HGJ778" s="13"/>
      <c r="HGK778" s="13"/>
      <c r="HGL778" s="13"/>
      <c r="HGM778" s="13"/>
      <c r="HGN778" s="13"/>
      <c r="HGO778" s="13"/>
      <c r="HGP778" s="13"/>
      <c r="HGQ778" s="13"/>
      <c r="HGR778" s="13"/>
      <c r="HGS778" s="13"/>
      <c r="HGT778" s="13"/>
      <c r="HGU778" s="13"/>
      <c r="HGV778" s="13"/>
      <c r="HGW778" s="13"/>
      <c r="HGX778" s="13"/>
      <c r="HGY778" s="13"/>
      <c r="HGZ778" s="13"/>
      <c r="HHA778" s="13"/>
      <c r="HHB778" s="13"/>
      <c r="HHC778" s="13"/>
      <c r="HHD778" s="13"/>
      <c r="HHE778" s="13"/>
      <c r="HHF778" s="13"/>
      <c r="HHG778" s="13"/>
      <c r="HHH778" s="13"/>
      <c r="HHI778" s="13"/>
      <c r="HHJ778" s="13"/>
      <c r="HHK778" s="13"/>
      <c r="HHL778" s="13"/>
      <c r="HHM778" s="13"/>
      <c r="HHN778" s="13"/>
      <c r="HHO778" s="13"/>
      <c r="HHP778" s="13"/>
      <c r="HHQ778" s="13"/>
      <c r="HHR778" s="13"/>
      <c r="HHS778" s="13"/>
      <c r="HHT778" s="13"/>
      <c r="HHU778" s="13"/>
      <c r="HHV778" s="13"/>
      <c r="HHW778" s="13"/>
      <c r="HHX778" s="13"/>
      <c r="HHY778" s="13"/>
      <c r="HHZ778" s="13"/>
      <c r="HIA778" s="13"/>
      <c r="HIB778" s="13"/>
      <c r="HIC778" s="13"/>
      <c r="HID778" s="13"/>
      <c r="HIE778" s="13"/>
      <c r="HIF778" s="13"/>
      <c r="HIG778" s="13"/>
      <c r="HIH778" s="13"/>
      <c r="HII778" s="13"/>
      <c r="HIJ778" s="13"/>
      <c r="HIK778" s="13"/>
      <c r="HIL778" s="13"/>
      <c r="HIM778" s="13"/>
      <c r="HIN778" s="13"/>
      <c r="HIO778" s="13"/>
      <c r="HIP778" s="13"/>
      <c r="HIQ778" s="13"/>
      <c r="HIR778" s="13"/>
      <c r="HIS778" s="13"/>
      <c r="HIT778" s="13"/>
      <c r="HIU778" s="13"/>
      <c r="HIV778" s="13"/>
      <c r="HIW778" s="13"/>
      <c r="HIX778" s="13"/>
      <c r="HIY778" s="13"/>
      <c r="HIZ778" s="13"/>
      <c r="HJA778" s="13"/>
      <c r="HJB778" s="13"/>
      <c r="HJC778" s="13"/>
      <c r="HJD778" s="13"/>
      <c r="HJE778" s="13"/>
      <c r="HJF778" s="13"/>
      <c r="HJG778" s="13"/>
      <c r="HJH778" s="13"/>
      <c r="HJI778" s="13"/>
      <c r="HJJ778" s="13"/>
      <c r="HJK778" s="13"/>
      <c r="HJL778" s="13"/>
      <c r="HJM778" s="13"/>
      <c r="HJN778" s="13"/>
      <c r="HJO778" s="13"/>
      <c r="HJP778" s="13"/>
      <c r="HJQ778" s="13"/>
      <c r="HJR778" s="13"/>
      <c r="HJS778" s="13"/>
      <c r="HJT778" s="13"/>
      <c r="HJU778" s="13"/>
      <c r="HJV778" s="13"/>
      <c r="HJW778" s="13"/>
      <c r="HJX778" s="13"/>
      <c r="HJY778" s="13"/>
      <c r="HJZ778" s="13"/>
      <c r="HKA778" s="13"/>
      <c r="HKB778" s="13"/>
      <c r="HKC778" s="13"/>
      <c r="HKD778" s="13"/>
      <c r="HKE778" s="13"/>
      <c r="HKF778" s="13"/>
      <c r="HKG778" s="13"/>
      <c r="HKH778" s="13"/>
      <c r="HKI778" s="13"/>
      <c r="HKJ778" s="13"/>
      <c r="HKK778" s="13"/>
      <c r="HKL778" s="13"/>
      <c r="HKM778" s="13"/>
      <c r="HKN778" s="13"/>
      <c r="HKO778" s="13"/>
      <c r="HKP778" s="13"/>
      <c r="HKQ778" s="13"/>
      <c r="HKR778" s="13"/>
      <c r="HKS778" s="13"/>
      <c r="HKT778" s="13"/>
      <c r="HKU778" s="13"/>
      <c r="HKV778" s="13"/>
      <c r="HKW778" s="13"/>
      <c r="HKX778" s="13"/>
      <c r="HKY778" s="13"/>
      <c r="HKZ778" s="13"/>
      <c r="HLA778" s="13"/>
      <c r="HLB778" s="13"/>
      <c r="HLC778" s="13"/>
      <c r="HLD778" s="13"/>
      <c r="HLE778" s="13"/>
      <c r="HLF778" s="13"/>
      <c r="HLG778" s="13"/>
      <c r="HLH778" s="13"/>
      <c r="HLI778" s="13"/>
      <c r="HLJ778" s="13"/>
      <c r="HLK778" s="13"/>
      <c r="HLL778" s="13"/>
      <c r="HLM778" s="13"/>
      <c r="HLN778" s="13"/>
      <c r="HLO778" s="13"/>
      <c r="HLP778" s="13"/>
      <c r="HLQ778" s="13"/>
      <c r="HLR778" s="13"/>
      <c r="HLS778" s="13"/>
      <c r="HLT778" s="13"/>
      <c r="HLU778" s="13"/>
      <c r="HLV778" s="13"/>
      <c r="HLW778" s="13"/>
      <c r="HLX778" s="13"/>
      <c r="HLY778" s="13"/>
      <c r="HLZ778" s="13"/>
      <c r="HMA778" s="13"/>
      <c r="HMB778" s="13"/>
      <c r="HMC778" s="13"/>
      <c r="HMD778" s="13"/>
      <c r="HME778" s="13"/>
      <c r="HMF778" s="13"/>
      <c r="HMG778" s="13"/>
      <c r="HMH778" s="13"/>
      <c r="HMI778" s="13"/>
      <c r="HMJ778" s="13"/>
      <c r="HMK778" s="13"/>
      <c r="HML778" s="13"/>
      <c r="HMM778" s="13"/>
      <c r="HMN778" s="13"/>
      <c r="HMO778" s="13"/>
      <c r="HMP778" s="13"/>
      <c r="HMQ778" s="13"/>
      <c r="HMR778" s="13"/>
      <c r="HMS778" s="13"/>
      <c r="HMT778" s="13"/>
      <c r="HMU778" s="13"/>
      <c r="HMV778" s="13"/>
      <c r="HMW778" s="13"/>
      <c r="HMX778" s="13"/>
      <c r="HMY778" s="13"/>
      <c r="HMZ778" s="13"/>
      <c r="HNA778" s="13"/>
      <c r="HNB778" s="13"/>
      <c r="HNC778" s="13"/>
      <c r="HND778" s="13"/>
      <c r="HNE778" s="13"/>
      <c r="HNF778" s="13"/>
      <c r="HNG778" s="13"/>
      <c r="HNH778" s="13"/>
      <c r="HNI778" s="13"/>
      <c r="HNJ778" s="13"/>
      <c r="HNK778" s="13"/>
      <c r="HNL778" s="13"/>
      <c r="HNM778" s="13"/>
      <c r="HNN778" s="13"/>
      <c r="HNO778" s="13"/>
      <c r="HNP778" s="13"/>
      <c r="HNQ778" s="13"/>
      <c r="HNR778" s="13"/>
      <c r="HNS778" s="13"/>
      <c r="HNT778" s="13"/>
      <c r="HNU778" s="13"/>
      <c r="HNV778" s="13"/>
      <c r="HNW778" s="13"/>
      <c r="HNX778" s="13"/>
      <c r="HNY778" s="13"/>
      <c r="HNZ778" s="13"/>
      <c r="HOA778" s="13"/>
      <c r="HOB778" s="13"/>
      <c r="HOC778" s="13"/>
      <c r="HOD778" s="13"/>
      <c r="HOE778" s="13"/>
      <c r="HOF778" s="13"/>
      <c r="HOG778" s="13"/>
      <c r="HOH778" s="13"/>
      <c r="HOI778" s="13"/>
      <c r="HOJ778" s="13"/>
      <c r="HOK778" s="13"/>
      <c r="HOL778" s="13"/>
      <c r="HOM778" s="13"/>
      <c r="HON778" s="13"/>
      <c r="HOO778" s="13"/>
      <c r="HOP778" s="13"/>
      <c r="HOQ778" s="13"/>
      <c r="HOR778" s="13"/>
      <c r="HOS778" s="13"/>
      <c r="HOT778" s="13"/>
      <c r="HOU778" s="13"/>
      <c r="HOV778" s="13"/>
      <c r="HOW778" s="13"/>
      <c r="HOX778" s="13"/>
      <c r="HOY778" s="13"/>
      <c r="HOZ778" s="13"/>
      <c r="HPA778" s="13"/>
      <c r="HPB778" s="13"/>
      <c r="HPC778" s="13"/>
      <c r="HPD778" s="13"/>
      <c r="HPE778" s="13"/>
      <c r="HPF778" s="13"/>
      <c r="HPG778" s="13"/>
      <c r="HPH778" s="13"/>
      <c r="HPI778" s="13"/>
      <c r="HPJ778" s="13"/>
      <c r="HPK778" s="13"/>
      <c r="HPL778" s="13"/>
      <c r="HPM778" s="13"/>
      <c r="HPN778" s="13"/>
      <c r="HPO778" s="13"/>
      <c r="HPP778" s="13"/>
      <c r="HPQ778" s="13"/>
      <c r="HPR778" s="13"/>
      <c r="HPS778" s="13"/>
      <c r="HPT778" s="13"/>
      <c r="HPU778" s="13"/>
      <c r="HPV778" s="13"/>
      <c r="HPW778" s="13"/>
      <c r="HPX778" s="13"/>
      <c r="HPY778" s="13"/>
      <c r="HPZ778" s="13"/>
      <c r="HQA778" s="13"/>
      <c r="HQB778" s="13"/>
      <c r="HQC778" s="13"/>
      <c r="HQD778" s="13"/>
      <c r="HQE778" s="13"/>
      <c r="HQF778" s="13"/>
      <c r="HQG778" s="13"/>
      <c r="HQH778" s="13"/>
      <c r="HQI778" s="13"/>
      <c r="HQJ778" s="13"/>
      <c r="HQK778" s="13"/>
      <c r="HQL778" s="13"/>
      <c r="HQM778" s="13"/>
      <c r="HQN778" s="13"/>
      <c r="HQO778" s="13"/>
      <c r="HQP778" s="13"/>
      <c r="HQQ778" s="13"/>
      <c r="HQR778" s="13"/>
      <c r="HQS778" s="13"/>
      <c r="HQT778" s="13"/>
      <c r="HQU778" s="13"/>
      <c r="HQV778" s="13"/>
      <c r="HQW778" s="13"/>
      <c r="HQX778" s="13"/>
      <c r="HQY778" s="13"/>
      <c r="HQZ778" s="13"/>
      <c r="HRA778" s="13"/>
      <c r="HRB778" s="13"/>
      <c r="HRC778" s="13"/>
      <c r="HRD778" s="13"/>
      <c r="HRE778" s="13"/>
      <c r="HRF778" s="13"/>
      <c r="HRG778" s="13"/>
      <c r="HRH778" s="13"/>
      <c r="HRI778" s="13"/>
      <c r="HRJ778" s="13"/>
      <c r="HRK778" s="13"/>
      <c r="HRL778" s="13"/>
      <c r="HRM778" s="13"/>
      <c r="HRN778" s="13"/>
      <c r="HRO778" s="13"/>
      <c r="HRP778" s="13"/>
      <c r="HRQ778" s="13"/>
      <c r="HRR778" s="13"/>
      <c r="HRS778" s="13"/>
      <c r="HRT778" s="13"/>
      <c r="HRU778" s="13"/>
      <c r="HRV778" s="13"/>
      <c r="HRW778" s="13"/>
      <c r="HRX778" s="13"/>
      <c r="HRY778" s="13"/>
      <c r="HRZ778" s="13"/>
      <c r="HSA778" s="13"/>
      <c r="HSB778" s="13"/>
      <c r="HSC778" s="13"/>
      <c r="HSD778" s="13"/>
      <c r="HSE778" s="13"/>
      <c r="HSF778" s="13"/>
      <c r="HSG778" s="13"/>
      <c r="HSH778" s="13"/>
      <c r="HSI778" s="13"/>
      <c r="HSJ778" s="13"/>
      <c r="HSK778" s="13"/>
      <c r="HSL778" s="13"/>
      <c r="HSM778" s="13"/>
      <c r="HSN778" s="13"/>
      <c r="HSO778" s="13"/>
      <c r="HSP778" s="13"/>
      <c r="HSQ778" s="13"/>
      <c r="HSR778" s="13"/>
      <c r="HSS778" s="13"/>
      <c r="HST778" s="13"/>
      <c r="HSU778" s="13"/>
      <c r="HSV778" s="13"/>
      <c r="HSW778" s="13"/>
      <c r="HSX778" s="13"/>
      <c r="HSY778" s="13"/>
      <c r="HSZ778" s="13"/>
      <c r="HTA778" s="13"/>
      <c r="HTB778" s="13"/>
      <c r="HTC778" s="13"/>
      <c r="HTD778" s="13"/>
      <c r="HTE778" s="13"/>
      <c r="HTF778" s="13"/>
      <c r="HTG778" s="13"/>
      <c r="HTH778" s="13"/>
      <c r="HTI778" s="13"/>
      <c r="HTJ778" s="13"/>
      <c r="HTK778" s="13"/>
      <c r="HTL778" s="13"/>
      <c r="HTM778" s="13"/>
      <c r="HTN778" s="13"/>
      <c r="HTO778" s="13"/>
      <c r="HTP778" s="13"/>
      <c r="HTQ778" s="13"/>
      <c r="HTR778" s="13"/>
      <c r="HTS778" s="13"/>
      <c r="HTT778" s="13"/>
      <c r="HTU778" s="13"/>
      <c r="HTV778" s="13"/>
      <c r="HTW778" s="13"/>
      <c r="HTX778" s="13"/>
      <c r="HTY778" s="13"/>
      <c r="HTZ778" s="13"/>
      <c r="HUA778" s="13"/>
      <c r="HUB778" s="13"/>
      <c r="HUC778" s="13"/>
      <c r="HUD778" s="13"/>
      <c r="HUE778" s="13"/>
      <c r="HUF778" s="13"/>
      <c r="HUG778" s="13"/>
      <c r="HUH778" s="13"/>
      <c r="HUI778" s="13"/>
      <c r="HUJ778" s="13"/>
      <c r="HUK778" s="13"/>
      <c r="HUL778" s="13"/>
      <c r="HUM778" s="13"/>
      <c r="HUN778" s="13"/>
      <c r="HUO778" s="13"/>
      <c r="HUP778" s="13"/>
      <c r="HUQ778" s="13"/>
      <c r="HUR778" s="13"/>
      <c r="HUS778" s="13"/>
      <c r="HUT778" s="13"/>
      <c r="HUU778" s="13"/>
      <c r="HUV778" s="13"/>
      <c r="HUW778" s="13"/>
      <c r="HUX778" s="13"/>
      <c r="HUY778" s="13"/>
      <c r="HUZ778" s="13"/>
      <c r="HVA778" s="13"/>
      <c r="HVB778" s="13"/>
      <c r="HVC778" s="13"/>
      <c r="HVD778" s="13"/>
      <c r="HVE778" s="13"/>
      <c r="HVF778" s="13"/>
      <c r="HVG778" s="13"/>
      <c r="HVH778" s="13"/>
      <c r="HVI778" s="13"/>
      <c r="HVJ778" s="13"/>
      <c r="HVK778" s="13"/>
      <c r="HVL778" s="13"/>
      <c r="HVM778" s="13"/>
      <c r="HVN778" s="13"/>
      <c r="HVO778" s="13"/>
      <c r="HVP778" s="13"/>
      <c r="HVQ778" s="13"/>
      <c r="HVR778" s="13"/>
      <c r="HVS778" s="13"/>
      <c r="HVT778" s="13"/>
      <c r="HVU778" s="13"/>
      <c r="HVV778" s="13"/>
      <c r="HVW778" s="13"/>
      <c r="HVX778" s="13"/>
      <c r="HVY778" s="13"/>
      <c r="HVZ778" s="13"/>
      <c r="HWA778" s="13"/>
      <c r="HWB778" s="13"/>
      <c r="HWC778" s="13"/>
      <c r="HWD778" s="13"/>
      <c r="HWE778" s="13"/>
      <c r="HWF778" s="13"/>
      <c r="HWG778" s="13"/>
      <c r="HWH778" s="13"/>
      <c r="HWI778" s="13"/>
      <c r="HWJ778" s="13"/>
      <c r="HWK778" s="13"/>
      <c r="HWL778" s="13"/>
      <c r="HWM778" s="13"/>
      <c r="HWN778" s="13"/>
      <c r="HWO778" s="13"/>
      <c r="HWP778" s="13"/>
      <c r="HWQ778" s="13"/>
      <c r="HWR778" s="13"/>
      <c r="HWS778" s="13"/>
      <c r="HWT778" s="13"/>
      <c r="HWU778" s="13"/>
      <c r="HWV778" s="13"/>
      <c r="HWW778" s="13"/>
      <c r="HWX778" s="13"/>
      <c r="HWY778" s="13"/>
      <c r="HWZ778" s="13"/>
      <c r="HXA778" s="13"/>
      <c r="HXB778" s="13"/>
      <c r="HXC778" s="13"/>
      <c r="HXD778" s="13"/>
      <c r="HXE778" s="13"/>
      <c r="HXF778" s="13"/>
      <c r="HXG778" s="13"/>
      <c r="HXH778" s="13"/>
      <c r="HXI778" s="13"/>
      <c r="HXJ778" s="13"/>
      <c r="HXK778" s="13"/>
      <c r="HXL778" s="13"/>
      <c r="HXM778" s="13"/>
      <c r="HXN778" s="13"/>
      <c r="HXO778" s="13"/>
      <c r="HXP778" s="13"/>
      <c r="HXQ778" s="13"/>
      <c r="HXR778" s="13"/>
      <c r="HXS778" s="13"/>
      <c r="HXT778" s="13"/>
      <c r="HXU778" s="13"/>
      <c r="HXV778" s="13"/>
      <c r="HXW778" s="13"/>
      <c r="HXX778" s="13"/>
      <c r="HXY778" s="13"/>
      <c r="HXZ778" s="13"/>
      <c r="HYA778" s="13"/>
      <c r="HYB778" s="13"/>
      <c r="HYC778" s="13"/>
      <c r="HYD778" s="13"/>
      <c r="HYE778" s="13"/>
      <c r="HYF778" s="13"/>
      <c r="HYG778" s="13"/>
      <c r="HYH778" s="13"/>
      <c r="HYI778" s="13"/>
      <c r="HYJ778" s="13"/>
      <c r="HYK778" s="13"/>
      <c r="HYL778" s="13"/>
      <c r="HYM778" s="13"/>
      <c r="HYN778" s="13"/>
      <c r="HYO778" s="13"/>
      <c r="HYP778" s="13"/>
      <c r="HYQ778" s="13"/>
      <c r="HYR778" s="13"/>
      <c r="HYS778" s="13"/>
      <c r="HYT778" s="13"/>
      <c r="HYU778" s="13"/>
      <c r="HYV778" s="13"/>
      <c r="HYW778" s="13"/>
      <c r="HYX778" s="13"/>
      <c r="HYY778" s="13"/>
      <c r="HYZ778" s="13"/>
      <c r="HZA778" s="13"/>
      <c r="HZB778" s="13"/>
      <c r="HZC778" s="13"/>
      <c r="HZD778" s="13"/>
      <c r="HZE778" s="13"/>
      <c r="HZF778" s="13"/>
      <c r="HZG778" s="13"/>
      <c r="HZH778" s="13"/>
      <c r="HZI778" s="13"/>
      <c r="HZJ778" s="13"/>
      <c r="HZK778" s="13"/>
      <c r="HZL778" s="13"/>
      <c r="HZM778" s="13"/>
      <c r="HZN778" s="13"/>
      <c r="HZO778" s="13"/>
      <c r="HZP778" s="13"/>
      <c r="HZQ778" s="13"/>
      <c r="HZR778" s="13"/>
      <c r="HZS778" s="13"/>
      <c r="HZT778" s="13"/>
      <c r="HZU778" s="13"/>
      <c r="HZV778" s="13"/>
      <c r="HZW778" s="13"/>
      <c r="HZX778" s="13"/>
      <c r="HZY778" s="13"/>
      <c r="HZZ778" s="13"/>
      <c r="IAA778" s="13"/>
      <c r="IAB778" s="13"/>
      <c r="IAC778" s="13"/>
      <c r="IAD778" s="13"/>
      <c r="IAE778" s="13"/>
      <c r="IAF778" s="13"/>
      <c r="IAG778" s="13"/>
      <c r="IAH778" s="13"/>
      <c r="IAI778" s="13"/>
      <c r="IAJ778" s="13"/>
      <c r="IAK778" s="13"/>
      <c r="IAL778" s="13"/>
      <c r="IAM778" s="13"/>
      <c r="IAN778" s="13"/>
      <c r="IAO778" s="13"/>
      <c r="IAP778" s="13"/>
      <c r="IAQ778" s="13"/>
      <c r="IAR778" s="13"/>
      <c r="IAS778" s="13"/>
      <c r="IAT778" s="13"/>
      <c r="IAU778" s="13"/>
      <c r="IAV778" s="13"/>
      <c r="IAW778" s="13"/>
      <c r="IAX778" s="13"/>
      <c r="IAY778" s="13"/>
      <c r="IAZ778" s="13"/>
      <c r="IBA778" s="13"/>
      <c r="IBB778" s="13"/>
      <c r="IBC778" s="13"/>
      <c r="IBD778" s="13"/>
      <c r="IBE778" s="13"/>
      <c r="IBF778" s="13"/>
      <c r="IBG778" s="13"/>
      <c r="IBH778" s="13"/>
      <c r="IBI778" s="13"/>
      <c r="IBJ778" s="13"/>
      <c r="IBK778" s="13"/>
      <c r="IBL778" s="13"/>
      <c r="IBM778" s="13"/>
      <c r="IBN778" s="13"/>
      <c r="IBO778" s="13"/>
      <c r="IBP778" s="13"/>
      <c r="IBQ778" s="13"/>
      <c r="IBR778" s="13"/>
      <c r="IBS778" s="13"/>
      <c r="IBT778" s="13"/>
      <c r="IBU778" s="13"/>
      <c r="IBV778" s="13"/>
      <c r="IBW778" s="13"/>
      <c r="IBX778" s="13"/>
      <c r="IBY778" s="13"/>
      <c r="IBZ778" s="13"/>
      <c r="ICA778" s="13"/>
      <c r="ICB778" s="13"/>
      <c r="ICC778" s="13"/>
      <c r="ICD778" s="13"/>
      <c r="ICE778" s="13"/>
      <c r="ICF778" s="13"/>
      <c r="ICG778" s="13"/>
      <c r="ICH778" s="13"/>
      <c r="ICI778" s="13"/>
      <c r="ICJ778" s="13"/>
      <c r="ICK778" s="13"/>
      <c r="ICL778" s="13"/>
      <c r="ICM778" s="13"/>
      <c r="ICN778" s="13"/>
      <c r="ICO778" s="13"/>
      <c r="ICP778" s="13"/>
      <c r="ICQ778" s="13"/>
      <c r="ICR778" s="13"/>
      <c r="ICS778" s="13"/>
      <c r="ICT778" s="13"/>
      <c r="ICU778" s="13"/>
      <c r="ICV778" s="13"/>
      <c r="ICW778" s="13"/>
      <c r="ICX778" s="13"/>
      <c r="ICY778" s="13"/>
      <c r="ICZ778" s="13"/>
      <c r="IDA778" s="13"/>
      <c r="IDB778" s="13"/>
      <c r="IDC778" s="13"/>
      <c r="IDD778" s="13"/>
      <c r="IDE778" s="13"/>
      <c r="IDF778" s="13"/>
      <c r="IDG778" s="13"/>
      <c r="IDH778" s="13"/>
      <c r="IDI778" s="13"/>
      <c r="IDJ778" s="13"/>
      <c r="IDK778" s="13"/>
      <c r="IDL778" s="13"/>
      <c r="IDM778" s="13"/>
      <c r="IDN778" s="13"/>
      <c r="IDO778" s="13"/>
      <c r="IDP778" s="13"/>
      <c r="IDQ778" s="13"/>
      <c r="IDR778" s="13"/>
      <c r="IDS778" s="13"/>
      <c r="IDT778" s="13"/>
      <c r="IDU778" s="13"/>
      <c r="IDV778" s="13"/>
      <c r="IDW778" s="13"/>
      <c r="IDX778" s="13"/>
      <c r="IDY778" s="13"/>
      <c r="IDZ778" s="13"/>
      <c r="IEA778" s="13"/>
      <c r="IEB778" s="13"/>
      <c r="IEC778" s="13"/>
      <c r="IED778" s="13"/>
      <c r="IEE778" s="13"/>
      <c r="IEF778" s="13"/>
      <c r="IEG778" s="13"/>
      <c r="IEH778" s="13"/>
      <c r="IEI778" s="13"/>
      <c r="IEJ778" s="13"/>
      <c r="IEK778" s="13"/>
      <c r="IEL778" s="13"/>
      <c r="IEM778" s="13"/>
      <c r="IEN778" s="13"/>
      <c r="IEO778" s="13"/>
      <c r="IEP778" s="13"/>
      <c r="IEQ778" s="13"/>
      <c r="IER778" s="13"/>
      <c r="IES778" s="13"/>
      <c r="IET778" s="13"/>
      <c r="IEU778" s="13"/>
      <c r="IEV778" s="13"/>
      <c r="IEW778" s="13"/>
      <c r="IEX778" s="13"/>
      <c r="IEY778" s="13"/>
      <c r="IEZ778" s="13"/>
      <c r="IFA778" s="13"/>
      <c r="IFB778" s="13"/>
      <c r="IFC778" s="13"/>
      <c r="IFD778" s="13"/>
      <c r="IFE778" s="13"/>
      <c r="IFF778" s="13"/>
      <c r="IFG778" s="13"/>
      <c r="IFH778" s="13"/>
      <c r="IFI778" s="13"/>
      <c r="IFJ778" s="13"/>
      <c r="IFK778" s="13"/>
      <c r="IFL778" s="13"/>
      <c r="IFM778" s="13"/>
      <c r="IFN778" s="13"/>
      <c r="IFO778" s="13"/>
      <c r="IFP778" s="13"/>
      <c r="IFQ778" s="13"/>
      <c r="IFR778" s="13"/>
      <c r="IFS778" s="13"/>
      <c r="IFT778" s="13"/>
      <c r="IFU778" s="13"/>
      <c r="IFV778" s="13"/>
      <c r="IFW778" s="13"/>
      <c r="IFX778" s="13"/>
      <c r="IFY778" s="13"/>
      <c r="IFZ778" s="13"/>
      <c r="IGA778" s="13"/>
      <c r="IGB778" s="13"/>
      <c r="IGC778" s="13"/>
      <c r="IGD778" s="13"/>
      <c r="IGE778" s="13"/>
      <c r="IGF778" s="13"/>
      <c r="IGG778" s="13"/>
      <c r="IGH778" s="13"/>
      <c r="IGI778" s="13"/>
      <c r="IGJ778" s="13"/>
      <c r="IGK778" s="13"/>
      <c r="IGL778" s="13"/>
      <c r="IGM778" s="13"/>
      <c r="IGN778" s="13"/>
      <c r="IGO778" s="13"/>
      <c r="IGP778" s="13"/>
      <c r="IGQ778" s="13"/>
      <c r="IGR778" s="13"/>
      <c r="IGS778" s="13"/>
      <c r="IGT778" s="13"/>
      <c r="IGU778" s="13"/>
      <c r="IGV778" s="13"/>
      <c r="IGW778" s="13"/>
      <c r="IGX778" s="13"/>
      <c r="IGY778" s="13"/>
      <c r="IGZ778" s="13"/>
      <c r="IHA778" s="13"/>
      <c r="IHB778" s="13"/>
      <c r="IHC778" s="13"/>
      <c r="IHD778" s="13"/>
      <c r="IHE778" s="13"/>
      <c r="IHF778" s="13"/>
      <c r="IHG778" s="13"/>
      <c r="IHH778" s="13"/>
      <c r="IHI778" s="13"/>
      <c r="IHJ778" s="13"/>
      <c r="IHK778" s="13"/>
      <c r="IHL778" s="13"/>
      <c r="IHM778" s="13"/>
      <c r="IHN778" s="13"/>
      <c r="IHO778" s="13"/>
      <c r="IHP778" s="13"/>
      <c r="IHQ778" s="13"/>
      <c r="IHR778" s="13"/>
      <c r="IHS778" s="13"/>
      <c r="IHT778" s="13"/>
      <c r="IHU778" s="13"/>
      <c r="IHV778" s="13"/>
      <c r="IHW778" s="13"/>
      <c r="IHX778" s="13"/>
      <c r="IHY778" s="13"/>
      <c r="IHZ778" s="13"/>
      <c r="IIA778" s="13"/>
      <c r="IIB778" s="13"/>
      <c r="IIC778" s="13"/>
      <c r="IID778" s="13"/>
      <c r="IIE778" s="13"/>
      <c r="IIF778" s="13"/>
      <c r="IIG778" s="13"/>
      <c r="IIH778" s="13"/>
      <c r="III778" s="13"/>
      <c r="IIJ778" s="13"/>
      <c r="IIK778" s="13"/>
      <c r="IIL778" s="13"/>
      <c r="IIM778" s="13"/>
      <c r="IIN778" s="13"/>
      <c r="IIO778" s="13"/>
      <c r="IIP778" s="13"/>
      <c r="IIQ778" s="13"/>
      <c r="IIR778" s="13"/>
      <c r="IIS778" s="13"/>
      <c r="IIT778" s="13"/>
      <c r="IIU778" s="13"/>
      <c r="IIV778" s="13"/>
      <c r="IIW778" s="13"/>
      <c r="IIX778" s="13"/>
      <c r="IIY778" s="13"/>
      <c r="IIZ778" s="13"/>
      <c r="IJA778" s="13"/>
      <c r="IJB778" s="13"/>
      <c r="IJC778" s="13"/>
      <c r="IJD778" s="13"/>
      <c r="IJE778" s="13"/>
      <c r="IJF778" s="13"/>
      <c r="IJG778" s="13"/>
      <c r="IJH778" s="13"/>
      <c r="IJI778" s="13"/>
      <c r="IJJ778" s="13"/>
      <c r="IJK778" s="13"/>
      <c r="IJL778" s="13"/>
      <c r="IJM778" s="13"/>
      <c r="IJN778" s="13"/>
      <c r="IJO778" s="13"/>
      <c r="IJP778" s="13"/>
      <c r="IJQ778" s="13"/>
      <c r="IJR778" s="13"/>
      <c r="IJS778" s="13"/>
      <c r="IJT778" s="13"/>
      <c r="IJU778" s="13"/>
      <c r="IJV778" s="13"/>
      <c r="IJW778" s="13"/>
      <c r="IJX778" s="13"/>
      <c r="IJY778" s="13"/>
      <c r="IJZ778" s="13"/>
      <c r="IKA778" s="13"/>
      <c r="IKB778" s="13"/>
      <c r="IKC778" s="13"/>
      <c r="IKD778" s="13"/>
      <c r="IKE778" s="13"/>
      <c r="IKF778" s="13"/>
      <c r="IKG778" s="13"/>
      <c r="IKH778" s="13"/>
      <c r="IKI778" s="13"/>
      <c r="IKJ778" s="13"/>
      <c r="IKK778" s="13"/>
      <c r="IKL778" s="13"/>
      <c r="IKM778" s="13"/>
      <c r="IKN778" s="13"/>
      <c r="IKO778" s="13"/>
      <c r="IKP778" s="13"/>
      <c r="IKQ778" s="13"/>
      <c r="IKR778" s="13"/>
      <c r="IKS778" s="13"/>
      <c r="IKT778" s="13"/>
      <c r="IKU778" s="13"/>
      <c r="IKV778" s="13"/>
      <c r="IKW778" s="13"/>
      <c r="IKX778" s="13"/>
      <c r="IKY778" s="13"/>
      <c r="IKZ778" s="13"/>
      <c r="ILA778" s="13"/>
      <c r="ILB778" s="13"/>
      <c r="ILC778" s="13"/>
      <c r="ILD778" s="13"/>
      <c r="ILE778" s="13"/>
      <c r="ILF778" s="13"/>
      <c r="ILG778" s="13"/>
      <c r="ILH778" s="13"/>
      <c r="ILI778" s="13"/>
      <c r="ILJ778" s="13"/>
      <c r="ILK778" s="13"/>
      <c r="ILL778" s="13"/>
      <c r="ILM778" s="13"/>
      <c r="ILN778" s="13"/>
      <c r="ILO778" s="13"/>
      <c r="ILP778" s="13"/>
      <c r="ILQ778" s="13"/>
      <c r="ILR778" s="13"/>
      <c r="ILS778" s="13"/>
      <c r="ILT778" s="13"/>
      <c r="ILU778" s="13"/>
      <c r="ILV778" s="13"/>
      <c r="ILW778" s="13"/>
      <c r="ILX778" s="13"/>
      <c r="ILY778" s="13"/>
      <c r="ILZ778" s="13"/>
      <c r="IMA778" s="13"/>
      <c r="IMB778" s="13"/>
      <c r="IMC778" s="13"/>
      <c r="IMD778" s="13"/>
      <c r="IME778" s="13"/>
      <c r="IMF778" s="13"/>
      <c r="IMG778" s="13"/>
      <c r="IMH778" s="13"/>
      <c r="IMI778" s="13"/>
      <c r="IMJ778" s="13"/>
      <c r="IMK778" s="13"/>
      <c r="IML778" s="13"/>
      <c r="IMM778" s="13"/>
      <c r="IMN778" s="13"/>
      <c r="IMO778" s="13"/>
      <c r="IMP778" s="13"/>
      <c r="IMQ778" s="13"/>
      <c r="IMR778" s="13"/>
      <c r="IMS778" s="13"/>
      <c r="IMT778" s="13"/>
      <c r="IMU778" s="13"/>
      <c r="IMV778" s="13"/>
      <c r="IMW778" s="13"/>
      <c r="IMX778" s="13"/>
      <c r="IMY778" s="13"/>
      <c r="IMZ778" s="13"/>
      <c r="INA778" s="13"/>
      <c r="INB778" s="13"/>
      <c r="INC778" s="13"/>
      <c r="IND778" s="13"/>
      <c r="INE778" s="13"/>
      <c r="INF778" s="13"/>
      <c r="ING778" s="13"/>
      <c r="INH778" s="13"/>
      <c r="INI778" s="13"/>
      <c r="INJ778" s="13"/>
      <c r="INK778" s="13"/>
      <c r="INL778" s="13"/>
      <c r="INM778" s="13"/>
      <c r="INN778" s="13"/>
      <c r="INO778" s="13"/>
      <c r="INP778" s="13"/>
      <c r="INQ778" s="13"/>
      <c r="INR778" s="13"/>
      <c r="INS778" s="13"/>
      <c r="INT778" s="13"/>
      <c r="INU778" s="13"/>
      <c r="INV778" s="13"/>
      <c r="INW778" s="13"/>
      <c r="INX778" s="13"/>
      <c r="INY778" s="13"/>
      <c r="INZ778" s="13"/>
      <c r="IOA778" s="13"/>
      <c r="IOB778" s="13"/>
      <c r="IOC778" s="13"/>
      <c r="IOD778" s="13"/>
      <c r="IOE778" s="13"/>
      <c r="IOF778" s="13"/>
      <c r="IOG778" s="13"/>
      <c r="IOH778" s="13"/>
      <c r="IOI778" s="13"/>
      <c r="IOJ778" s="13"/>
      <c r="IOK778" s="13"/>
      <c r="IOL778" s="13"/>
      <c r="IOM778" s="13"/>
      <c r="ION778" s="13"/>
      <c r="IOO778" s="13"/>
      <c r="IOP778" s="13"/>
      <c r="IOQ778" s="13"/>
      <c r="IOR778" s="13"/>
      <c r="IOS778" s="13"/>
      <c r="IOT778" s="13"/>
      <c r="IOU778" s="13"/>
      <c r="IOV778" s="13"/>
      <c r="IOW778" s="13"/>
      <c r="IOX778" s="13"/>
      <c r="IOY778" s="13"/>
      <c r="IOZ778" s="13"/>
      <c r="IPA778" s="13"/>
      <c r="IPB778" s="13"/>
      <c r="IPC778" s="13"/>
      <c r="IPD778" s="13"/>
      <c r="IPE778" s="13"/>
      <c r="IPF778" s="13"/>
      <c r="IPG778" s="13"/>
      <c r="IPH778" s="13"/>
      <c r="IPI778" s="13"/>
      <c r="IPJ778" s="13"/>
      <c r="IPK778" s="13"/>
      <c r="IPL778" s="13"/>
      <c r="IPM778" s="13"/>
      <c r="IPN778" s="13"/>
      <c r="IPO778" s="13"/>
      <c r="IPP778" s="13"/>
      <c r="IPQ778" s="13"/>
      <c r="IPR778" s="13"/>
      <c r="IPS778" s="13"/>
      <c r="IPT778" s="13"/>
      <c r="IPU778" s="13"/>
      <c r="IPV778" s="13"/>
      <c r="IPW778" s="13"/>
      <c r="IPX778" s="13"/>
      <c r="IPY778" s="13"/>
      <c r="IPZ778" s="13"/>
      <c r="IQA778" s="13"/>
      <c r="IQB778" s="13"/>
      <c r="IQC778" s="13"/>
      <c r="IQD778" s="13"/>
      <c r="IQE778" s="13"/>
      <c r="IQF778" s="13"/>
      <c r="IQG778" s="13"/>
      <c r="IQH778" s="13"/>
      <c r="IQI778" s="13"/>
      <c r="IQJ778" s="13"/>
      <c r="IQK778" s="13"/>
      <c r="IQL778" s="13"/>
      <c r="IQM778" s="13"/>
      <c r="IQN778" s="13"/>
      <c r="IQO778" s="13"/>
      <c r="IQP778" s="13"/>
      <c r="IQQ778" s="13"/>
      <c r="IQR778" s="13"/>
      <c r="IQS778" s="13"/>
      <c r="IQT778" s="13"/>
      <c r="IQU778" s="13"/>
      <c r="IQV778" s="13"/>
      <c r="IQW778" s="13"/>
      <c r="IQX778" s="13"/>
      <c r="IQY778" s="13"/>
      <c r="IQZ778" s="13"/>
      <c r="IRA778" s="13"/>
      <c r="IRB778" s="13"/>
      <c r="IRC778" s="13"/>
      <c r="IRD778" s="13"/>
      <c r="IRE778" s="13"/>
      <c r="IRF778" s="13"/>
      <c r="IRG778" s="13"/>
      <c r="IRH778" s="13"/>
      <c r="IRI778" s="13"/>
      <c r="IRJ778" s="13"/>
      <c r="IRK778" s="13"/>
      <c r="IRL778" s="13"/>
      <c r="IRM778" s="13"/>
      <c r="IRN778" s="13"/>
      <c r="IRO778" s="13"/>
      <c r="IRP778" s="13"/>
      <c r="IRQ778" s="13"/>
      <c r="IRR778" s="13"/>
      <c r="IRS778" s="13"/>
      <c r="IRT778" s="13"/>
      <c r="IRU778" s="13"/>
      <c r="IRV778" s="13"/>
      <c r="IRW778" s="13"/>
      <c r="IRX778" s="13"/>
      <c r="IRY778" s="13"/>
      <c r="IRZ778" s="13"/>
      <c r="ISA778" s="13"/>
      <c r="ISB778" s="13"/>
      <c r="ISC778" s="13"/>
      <c r="ISD778" s="13"/>
      <c r="ISE778" s="13"/>
      <c r="ISF778" s="13"/>
      <c r="ISG778" s="13"/>
      <c r="ISH778" s="13"/>
      <c r="ISI778" s="13"/>
      <c r="ISJ778" s="13"/>
      <c r="ISK778" s="13"/>
      <c r="ISL778" s="13"/>
      <c r="ISM778" s="13"/>
      <c r="ISN778" s="13"/>
      <c r="ISO778" s="13"/>
      <c r="ISP778" s="13"/>
      <c r="ISQ778" s="13"/>
      <c r="ISR778" s="13"/>
      <c r="ISS778" s="13"/>
      <c r="IST778" s="13"/>
      <c r="ISU778" s="13"/>
      <c r="ISV778" s="13"/>
      <c r="ISW778" s="13"/>
      <c r="ISX778" s="13"/>
      <c r="ISY778" s="13"/>
      <c r="ISZ778" s="13"/>
      <c r="ITA778" s="13"/>
      <c r="ITB778" s="13"/>
      <c r="ITC778" s="13"/>
      <c r="ITD778" s="13"/>
      <c r="ITE778" s="13"/>
      <c r="ITF778" s="13"/>
      <c r="ITG778" s="13"/>
      <c r="ITH778" s="13"/>
      <c r="ITI778" s="13"/>
      <c r="ITJ778" s="13"/>
      <c r="ITK778" s="13"/>
      <c r="ITL778" s="13"/>
      <c r="ITM778" s="13"/>
      <c r="ITN778" s="13"/>
      <c r="ITO778" s="13"/>
      <c r="ITP778" s="13"/>
      <c r="ITQ778" s="13"/>
      <c r="ITR778" s="13"/>
      <c r="ITS778" s="13"/>
      <c r="ITT778" s="13"/>
      <c r="ITU778" s="13"/>
      <c r="ITV778" s="13"/>
      <c r="ITW778" s="13"/>
      <c r="ITX778" s="13"/>
      <c r="ITY778" s="13"/>
      <c r="ITZ778" s="13"/>
      <c r="IUA778" s="13"/>
      <c r="IUB778" s="13"/>
      <c r="IUC778" s="13"/>
      <c r="IUD778" s="13"/>
      <c r="IUE778" s="13"/>
      <c r="IUF778" s="13"/>
      <c r="IUG778" s="13"/>
      <c r="IUH778" s="13"/>
      <c r="IUI778" s="13"/>
      <c r="IUJ778" s="13"/>
      <c r="IUK778" s="13"/>
      <c r="IUL778" s="13"/>
      <c r="IUM778" s="13"/>
      <c r="IUN778" s="13"/>
      <c r="IUO778" s="13"/>
      <c r="IUP778" s="13"/>
      <c r="IUQ778" s="13"/>
      <c r="IUR778" s="13"/>
      <c r="IUS778" s="13"/>
      <c r="IUT778" s="13"/>
      <c r="IUU778" s="13"/>
      <c r="IUV778" s="13"/>
      <c r="IUW778" s="13"/>
      <c r="IUX778" s="13"/>
      <c r="IUY778" s="13"/>
      <c r="IUZ778" s="13"/>
      <c r="IVA778" s="13"/>
      <c r="IVB778" s="13"/>
      <c r="IVC778" s="13"/>
      <c r="IVD778" s="13"/>
      <c r="IVE778" s="13"/>
      <c r="IVF778" s="13"/>
      <c r="IVG778" s="13"/>
      <c r="IVH778" s="13"/>
      <c r="IVI778" s="13"/>
      <c r="IVJ778" s="13"/>
      <c r="IVK778" s="13"/>
      <c r="IVL778" s="13"/>
      <c r="IVM778" s="13"/>
      <c r="IVN778" s="13"/>
      <c r="IVO778" s="13"/>
      <c r="IVP778" s="13"/>
      <c r="IVQ778" s="13"/>
      <c r="IVR778" s="13"/>
      <c r="IVS778" s="13"/>
      <c r="IVT778" s="13"/>
      <c r="IVU778" s="13"/>
      <c r="IVV778" s="13"/>
      <c r="IVW778" s="13"/>
      <c r="IVX778" s="13"/>
      <c r="IVY778" s="13"/>
      <c r="IVZ778" s="13"/>
      <c r="IWA778" s="13"/>
      <c r="IWB778" s="13"/>
      <c r="IWC778" s="13"/>
      <c r="IWD778" s="13"/>
      <c r="IWE778" s="13"/>
      <c r="IWF778" s="13"/>
      <c r="IWG778" s="13"/>
      <c r="IWH778" s="13"/>
      <c r="IWI778" s="13"/>
      <c r="IWJ778" s="13"/>
      <c r="IWK778" s="13"/>
      <c r="IWL778" s="13"/>
      <c r="IWM778" s="13"/>
      <c r="IWN778" s="13"/>
      <c r="IWO778" s="13"/>
      <c r="IWP778" s="13"/>
      <c r="IWQ778" s="13"/>
      <c r="IWR778" s="13"/>
      <c r="IWS778" s="13"/>
      <c r="IWT778" s="13"/>
      <c r="IWU778" s="13"/>
      <c r="IWV778" s="13"/>
      <c r="IWW778" s="13"/>
      <c r="IWX778" s="13"/>
      <c r="IWY778" s="13"/>
      <c r="IWZ778" s="13"/>
      <c r="IXA778" s="13"/>
      <c r="IXB778" s="13"/>
      <c r="IXC778" s="13"/>
      <c r="IXD778" s="13"/>
      <c r="IXE778" s="13"/>
      <c r="IXF778" s="13"/>
      <c r="IXG778" s="13"/>
      <c r="IXH778" s="13"/>
      <c r="IXI778" s="13"/>
      <c r="IXJ778" s="13"/>
      <c r="IXK778" s="13"/>
      <c r="IXL778" s="13"/>
      <c r="IXM778" s="13"/>
      <c r="IXN778" s="13"/>
      <c r="IXO778" s="13"/>
      <c r="IXP778" s="13"/>
      <c r="IXQ778" s="13"/>
      <c r="IXR778" s="13"/>
      <c r="IXS778" s="13"/>
      <c r="IXT778" s="13"/>
      <c r="IXU778" s="13"/>
      <c r="IXV778" s="13"/>
      <c r="IXW778" s="13"/>
      <c r="IXX778" s="13"/>
      <c r="IXY778" s="13"/>
      <c r="IXZ778" s="13"/>
      <c r="IYA778" s="13"/>
      <c r="IYB778" s="13"/>
      <c r="IYC778" s="13"/>
      <c r="IYD778" s="13"/>
      <c r="IYE778" s="13"/>
      <c r="IYF778" s="13"/>
      <c r="IYG778" s="13"/>
      <c r="IYH778" s="13"/>
      <c r="IYI778" s="13"/>
      <c r="IYJ778" s="13"/>
      <c r="IYK778" s="13"/>
      <c r="IYL778" s="13"/>
      <c r="IYM778" s="13"/>
      <c r="IYN778" s="13"/>
      <c r="IYO778" s="13"/>
      <c r="IYP778" s="13"/>
      <c r="IYQ778" s="13"/>
      <c r="IYR778" s="13"/>
      <c r="IYS778" s="13"/>
      <c r="IYT778" s="13"/>
      <c r="IYU778" s="13"/>
      <c r="IYV778" s="13"/>
      <c r="IYW778" s="13"/>
      <c r="IYX778" s="13"/>
      <c r="IYY778" s="13"/>
      <c r="IYZ778" s="13"/>
      <c r="IZA778" s="13"/>
      <c r="IZB778" s="13"/>
      <c r="IZC778" s="13"/>
      <c r="IZD778" s="13"/>
      <c r="IZE778" s="13"/>
      <c r="IZF778" s="13"/>
      <c r="IZG778" s="13"/>
      <c r="IZH778" s="13"/>
      <c r="IZI778" s="13"/>
      <c r="IZJ778" s="13"/>
      <c r="IZK778" s="13"/>
      <c r="IZL778" s="13"/>
      <c r="IZM778" s="13"/>
      <c r="IZN778" s="13"/>
      <c r="IZO778" s="13"/>
      <c r="IZP778" s="13"/>
      <c r="IZQ778" s="13"/>
      <c r="IZR778" s="13"/>
      <c r="IZS778" s="13"/>
      <c r="IZT778" s="13"/>
      <c r="IZU778" s="13"/>
      <c r="IZV778" s="13"/>
      <c r="IZW778" s="13"/>
      <c r="IZX778" s="13"/>
      <c r="IZY778" s="13"/>
      <c r="IZZ778" s="13"/>
      <c r="JAA778" s="13"/>
      <c r="JAB778" s="13"/>
      <c r="JAC778" s="13"/>
      <c r="JAD778" s="13"/>
      <c r="JAE778" s="13"/>
      <c r="JAF778" s="13"/>
      <c r="JAG778" s="13"/>
      <c r="JAH778" s="13"/>
      <c r="JAI778" s="13"/>
      <c r="JAJ778" s="13"/>
      <c r="JAK778" s="13"/>
      <c r="JAL778" s="13"/>
      <c r="JAM778" s="13"/>
      <c r="JAN778" s="13"/>
      <c r="JAO778" s="13"/>
      <c r="JAP778" s="13"/>
      <c r="JAQ778" s="13"/>
      <c r="JAR778" s="13"/>
      <c r="JAS778" s="13"/>
      <c r="JAT778" s="13"/>
      <c r="JAU778" s="13"/>
      <c r="JAV778" s="13"/>
      <c r="JAW778" s="13"/>
      <c r="JAX778" s="13"/>
      <c r="JAY778" s="13"/>
      <c r="JAZ778" s="13"/>
      <c r="JBA778" s="13"/>
      <c r="JBB778" s="13"/>
      <c r="JBC778" s="13"/>
      <c r="JBD778" s="13"/>
      <c r="JBE778" s="13"/>
      <c r="JBF778" s="13"/>
      <c r="JBG778" s="13"/>
      <c r="JBH778" s="13"/>
      <c r="JBI778" s="13"/>
      <c r="JBJ778" s="13"/>
      <c r="JBK778" s="13"/>
      <c r="JBL778" s="13"/>
      <c r="JBM778" s="13"/>
      <c r="JBN778" s="13"/>
      <c r="JBO778" s="13"/>
      <c r="JBP778" s="13"/>
      <c r="JBQ778" s="13"/>
      <c r="JBR778" s="13"/>
      <c r="JBS778" s="13"/>
      <c r="JBT778" s="13"/>
      <c r="JBU778" s="13"/>
      <c r="JBV778" s="13"/>
      <c r="JBW778" s="13"/>
      <c r="JBX778" s="13"/>
      <c r="JBY778" s="13"/>
      <c r="JBZ778" s="13"/>
      <c r="JCA778" s="13"/>
      <c r="JCB778" s="13"/>
      <c r="JCC778" s="13"/>
      <c r="JCD778" s="13"/>
      <c r="JCE778" s="13"/>
      <c r="JCF778" s="13"/>
      <c r="JCG778" s="13"/>
      <c r="JCH778" s="13"/>
      <c r="JCI778" s="13"/>
      <c r="JCJ778" s="13"/>
      <c r="JCK778" s="13"/>
      <c r="JCL778" s="13"/>
      <c r="JCM778" s="13"/>
      <c r="JCN778" s="13"/>
      <c r="JCO778" s="13"/>
      <c r="JCP778" s="13"/>
      <c r="JCQ778" s="13"/>
      <c r="JCR778" s="13"/>
      <c r="JCS778" s="13"/>
      <c r="JCT778" s="13"/>
      <c r="JCU778" s="13"/>
      <c r="JCV778" s="13"/>
      <c r="JCW778" s="13"/>
      <c r="JCX778" s="13"/>
      <c r="JCY778" s="13"/>
      <c r="JCZ778" s="13"/>
      <c r="JDA778" s="13"/>
      <c r="JDB778" s="13"/>
      <c r="JDC778" s="13"/>
      <c r="JDD778" s="13"/>
      <c r="JDE778" s="13"/>
      <c r="JDF778" s="13"/>
      <c r="JDG778" s="13"/>
      <c r="JDH778" s="13"/>
      <c r="JDI778" s="13"/>
      <c r="JDJ778" s="13"/>
      <c r="JDK778" s="13"/>
      <c r="JDL778" s="13"/>
      <c r="JDM778" s="13"/>
      <c r="JDN778" s="13"/>
      <c r="JDO778" s="13"/>
      <c r="JDP778" s="13"/>
      <c r="JDQ778" s="13"/>
      <c r="JDR778" s="13"/>
      <c r="JDS778" s="13"/>
      <c r="JDT778" s="13"/>
      <c r="JDU778" s="13"/>
      <c r="JDV778" s="13"/>
      <c r="JDW778" s="13"/>
      <c r="JDX778" s="13"/>
      <c r="JDY778" s="13"/>
      <c r="JDZ778" s="13"/>
      <c r="JEA778" s="13"/>
      <c r="JEB778" s="13"/>
      <c r="JEC778" s="13"/>
      <c r="JED778" s="13"/>
      <c r="JEE778" s="13"/>
      <c r="JEF778" s="13"/>
      <c r="JEG778" s="13"/>
      <c r="JEH778" s="13"/>
      <c r="JEI778" s="13"/>
      <c r="JEJ778" s="13"/>
      <c r="JEK778" s="13"/>
      <c r="JEL778" s="13"/>
      <c r="JEM778" s="13"/>
      <c r="JEN778" s="13"/>
      <c r="JEO778" s="13"/>
      <c r="JEP778" s="13"/>
      <c r="JEQ778" s="13"/>
      <c r="JER778" s="13"/>
      <c r="JES778" s="13"/>
      <c r="JET778" s="13"/>
      <c r="JEU778" s="13"/>
      <c r="JEV778" s="13"/>
      <c r="JEW778" s="13"/>
      <c r="JEX778" s="13"/>
      <c r="JEY778" s="13"/>
      <c r="JEZ778" s="13"/>
      <c r="JFA778" s="13"/>
      <c r="JFB778" s="13"/>
      <c r="JFC778" s="13"/>
      <c r="JFD778" s="13"/>
      <c r="JFE778" s="13"/>
      <c r="JFF778" s="13"/>
      <c r="JFG778" s="13"/>
      <c r="JFH778" s="13"/>
      <c r="JFI778" s="13"/>
      <c r="JFJ778" s="13"/>
      <c r="JFK778" s="13"/>
      <c r="JFL778" s="13"/>
      <c r="JFM778" s="13"/>
      <c r="JFN778" s="13"/>
      <c r="JFO778" s="13"/>
      <c r="JFP778" s="13"/>
      <c r="JFQ778" s="13"/>
      <c r="JFR778" s="13"/>
      <c r="JFS778" s="13"/>
      <c r="JFT778" s="13"/>
      <c r="JFU778" s="13"/>
      <c r="JFV778" s="13"/>
      <c r="JFW778" s="13"/>
      <c r="JFX778" s="13"/>
      <c r="JFY778" s="13"/>
      <c r="JFZ778" s="13"/>
      <c r="JGA778" s="13"/>
      <c r="JGB778" s="13"/>
      <c r="JGC778" s="13"/>
      <c r="JGD778" s="13"/>
      <c r="JGE778" s="13"/>
      <c r="JGF778" s="13"/>
      <c r="JGG778" s="13"/>
      <c r="JGH778" s="13"/>
      <c r="JGI778" s="13"/>
      <c r="JGJ778" s="13"/>
      <c r="JGK778" s="13"/>
      <c r="JGL778" s="13"/>
      <c r="JGM778" s="13"/>
      <c r="JGN778" s="13"/>
      <c r="JGO778" s="13"/>
      <c r="JGP778" s="13"/>
      <c r="JGQ778" s="13"/>
      <c r="JGR778" s="13"/>
      <c r="JGS778" s="13"/>
      <c r="JGT778" s="13"/>
      <c r="JGU778" s="13"/>
      <c r="JGV778" s="13"/>
      <c r="JGW778" s="13"/>
      <c r="JGX778" s="13"/>
      <c r="JGY778" s="13"/>
      <c r="JGZ778" s="13"/>
      <c r="JHA778" s="13"/>
      <c r="JHB778" s="13"/>
      <c r="JHC778" s="13"/>
      <c r="JHD778" s="13"/>
      <c r="JHE778" s="13"/>
      <c r="JHF778" s="13"/>
      <c r="JHG778" s="13"/>
      <c r="JHH778" s="13"/>
      <c r="JHI778" s="13"/>
      <c r="JHJ778" s="13"/>
      <c r="JHK778" s="13"/>
      <c r="JHL778" s="13"/>
      <c r="JHM778" s="13"/>
      <c r="JHN778" s="13"/>
      <c r="JHO778" s="13"/>
      <c r="JHP778" s="13"/>
      <c r="JHQ778" s="13"/>
      <c r="JHR778" s="13"/>
      <c r="JHS778" s="13"/>
      <c r="JHT778" s="13"/>
      <c r="JHU778" s="13"/>
      <c r="JHV778" s="13"/>
      <c r="JHW778" s="13"/>
      <c r="JHX778" s="13"/>
      <c r="JHY778" s="13"/>
      <c r="JHZ778" s="13"/>
      <c r="JIA778" s="13"/>
      <c r="JIB778" s="13"/>
      <c r="JIC778" s="13"/>
      <c r="JID778" s="13"/>
      <c r="JIE778" s="13"/>
      <c r="JIF778" s="13"/>
      <c r="JIG778" s="13"/>
      <c r="JIH778" s="13"/>
      <c r="JII778" s="13"/>
      <c r="JIJ778" s="13"/>
      <c r="JIK778" s="13"/>
      <c r="JIL778" s="13"/>
      <c r="JIM778" s="13"/>
      <c r="JIN778" s="13"/>
      <c r="JIO778" s="13"/>
      <c r="JIP778" s="13"/>
      <c r="JIQ778" s="13"/>
      <c r="JIR778" s="13"/>
      <c r="JIS778" s="13"/>
      <c r="JIT778" s="13"/>
      <c r="JIU778" s="13"/>
      <c r="JIV778" s="13"/>
      <c r="JIW778" s="13"/>
      <c r="JIX778" s="13"/>
      <c r="JIY778" s="13"/>
      <c r="JIZ778" s="13"/>
      <c r="JJA778" s="13"/>
      <c r="JJB778" s="13"/>
      <c r="JJC778" s="13"/>
      <c r="JJD778" s="13"/>
      <c r="JJE778" s="13"/>
      <c r="JJF778" s="13"/>
      <c r="JJG778" s="13"/>
      <c r="JJH778" s="13"/>
      <c r="JJI778" s="13"/>
      <c r="JJJ778" s="13"/>
      <c r="JJK778" s="13"/>
      <c r="JJL778" s="13"/>
      <c r="JJM778" s="13"/>
      <c r="JJN778" s="13"/>
      <c r="JJO778" s="13"/>
      <c r="JJP778" s="13"/>
      <c r="JJQ778" s="13"/>
      <c r="JJR778" s="13"/>
      <c r="JJS778" s="13"/>
      <c r="JJT778" s="13"/>
      <c r="JJU778" s="13"/>
      <c r="JJV778" s="13"/>
      <c r="JJW778" s="13"/>
      <c r="JJX778" s="13"/>
      <c r="JJY778" s="13"/>
      <c r="JJZ778" s="13"/>
      <c r="JKA778" s="13"/>
      <c r="JKB778" s="13"/>
      <c r="JKC778" s="13"/>
      <c r="JKD778" s="13"/>
      <c r="JKE778" s="13"/>
      <c r="JKF778" s="13"/>
      <c r="JKG778" s="13"/>
      <c r="JKH778" s="13"/>
      <c r="JKI778" s="13"/>
      <c r="JKJ778" s="13"/>
      <c r="JKK778" s="13"/>
      <c r="JKL778" s="13"/>
      <c r="JKM778" s="13"/>
      <c r="JKN778" s="13"/>
      <c r="JKO778" s="13"/>
      <c r="JKP778" s="13"/>
      <c r="JKQ778" s="13"/>
      <c r="JKR778" s="13"/>
      <c r="JKS778" s="13"/>
      <c r="JKT778" s="13"/>
      <c r="JKU778" s="13"/>
      <c r="JKV778" s="13"/>
      <c r="JKW778" s="13"/>
      <c r="JKX778" s="13"/>
      <c r="JKY778" s="13"/>
      <c r="JKZ778" s="13"/>
      <c r="JLA778" s="13"/>
      <c r="JLB778" s="13"/>
      <c r="JLC778" s="13"/>
      <c r="JLD778" s="13"/>
      <c r="JLE778" s="13"/>
      <c r="JLF778" s="13"/>
      <c r="JLG778" s="13"/>
      <c r="JLH778" s="13"/>
      <c r="JLI778" s="13"/>
      <c r="JLJ778" s="13"/>
      <c r="JLK778" s="13"/>
      <c r="JLL778" s="13"/>
      <c r="JLM778" s="13"/>
      <c r="JLN778" s="13"/>
      <c r="JLO778" s="13"/>
      <c r="JLP778" s="13"/>
      <c r="JLQ778" s="13"/>
      <c r="JLR778" s="13"/>
      <c r="JLS778" s="13"/>
      <c r="JLT778" s="13"/>
      <c r="JLU778" s="13"/>
      <c r="JLV778" s="13"/>
      <c r="JLW778" s="13"/>
      <c r="JLX778" s="13"/>
      <c r="JLY778" s="13"/>
      <c r="JLZ778" s="13"/>
      <c r="JMA778" s="13"/>
      <c r="JMB778" s="13"/>
      <c r="JMC778" s="13"/>
      <c r="JMD778" s="13"/>
      <c r="JME778" s="13"/>
      <c r="JMF778" s="13"/>
      <c r="JMG778" s="13"/>
      <c r="JMH778" s="13"/>
      <c r="JMI778" s="13"/>
      <c r="JMJ778" s="13"/>
      <c r="JMK778" s="13"/>
      <c r="JML778" s="13"/>
      <c r="JMM778" s="13"/>
      <c r="JMN778" s="13"/>
      <c r="JMO778" s="13"/>
      <c r="JMP778" s="13"/>
      <c r="JMQ778" s="13"/>
      <c r="JMR778" s="13"/>
      <c r="JMS778" s="13"/>
      <c r="JMT778" s="13"/>
      <c r="JMU778" s="13"/>
      <c r="JMV778" s="13"/>
      <c r="JMW778" s="13"/>
      <c r="JMX778" s="13"/>
      <c r="JMY778" s="13"/>
      <c r="JMZ778" s="13"/>
      <c r="JNA778" s="13"/>
      <c r="JNB778" s="13"/>
      <c r="JNC778" s="13"/>
      <c r="JND778" s="13"/>
      <c r="JNE778" s="13"/>
      <c r="JNF778" s="13"/>
      <c r="JNG778" s="13"/>
      <c r="JNH778" s="13"/>
      <c r="JNI778" s="13"/>
      <c r="JNJ778" s="13"/>
      <c r="JNK778" s="13"/>
      <c r="JNL778" s="13"/>
      <c r="JNM778" s="13"/>
      <c r="JNN778" s="13"/>
      <c r="JNO778" s="13"/>
      <c r="JNP778" s="13"/>
      <c r="JNQ778" s="13"/>
      <c r="JNR778" s="13"/>
      <c r="JNS778" s="13"/>
      <c r="JNT778" s="13"/>
      <c r="JNU778" s="13"/>
      <c r="JNV778" s="13"/>
      <c r="JNW778" s="13"/>
      <c r="JNX778" s="13"/>
      <c r="JNY778" s="13"/>
      <c r="JNZ778" s="13"/>
      <c r="JOA778" s="13"/>
      <c r="JOB778" s="13"/>
      <c r="JOC778" s="13"/>
      <c r="JOD778" s="13"/>
      <c r="JOE778" s="13"/>
      <c r="JOF778" s="13"/>
      <c r="JOG778" s="13"/>
      <c r="JOH778" s="13"/>
      <c r="JOI778" s="13"/>
      <c r="JOJ778" s="13"/>
      <c r="JOK778" s="13"/>
      <c r="JOL778" s="13"/>
      <c r="JOM778" s="13"/>
      <c r="JON778" s="13"/>
      <c r="JOO778" s="13"/>
      <c r="JOP778" s="13"/>
      <c r="JOQ778" s="13"/>
      <c r="JOR778" s="13"/>
      <c r="JOS778" s="13"/>
      <c r="JOT778" s="13"/>
      <c r="JOU778" s="13"/>
      <c r="JOV778" s="13"/>
      <c r="JOW778" s="13"/>
      <c r="JOX778" s="13"/>
      <c r="JOY778" s="13"/>
      <c r="JOZ778" s="13"/>
      <c r="JPA778" s="13"/>
      <c r="JPB778" s="13"/>
      <c r="JPC778" s="13"/>
      <c r="JPD778" s="13"/>
      <c r="JPE778" s="13"/>
      <c r="JPF778" s="13"/>
      <c r="JPG778" s="13"/>
      <c r="JPH778" s="13"/>
      <c r="JPI778" s="13"/>
      <c r="JPJ778" s="13"/>
      <c r="JPK778" s="13"/>
      <c r="JPL778" s="13"/>
      <c r="JPM778" s="13"/>
      <c r="JPN778" s="13"/>
      <c r="JPO778" s="13"/>
      <c r="JPP778" s="13"/>
      <c r="JPQ778" s="13"/>
      <c r="JPR778" s="13"/>
      <c r="JPS778" s="13"/>
      <c r="JPT778" s="13"/>
      <c r="JPU778" s="13"/>
      <c r="JPV778" s="13"/>
      <c r="JPW778" s="13"/>
      <c r="JPX778" s="13"/>
      <c r="JPY778" s="13"/>
      <c r="JPZ778" s="13"/>
      <c r="JQA778" s="13"/>
      <c r="JQB778" s="13"/>
      <c r="JQC778" s="13"/>
      <c r="JQD778" s="13"/>
      <c r="JQE778" s="13"/>
      <c r="JQF778" s="13"/>
      <c r="JQG778" s="13"/>
      <c r="JQH778" s="13"/>
      <c r="JQI778" s="13"/>
      <c r="JQJ778" s="13"/>
      <c r="JQK778" s="13"/>
      <c r="JQL778" s="13"/>
      <c r="JQM778" s="13"/>
      <c r="JQN778" s="13"/>
      <c r="JQO778" s="13"/>
      <c r="JQP778" s="13"/>
      <c r="JQQ778" s="13"/>
      <c r="JQR778" s="13"/>
      <c r="JQS778" s="13"/>
      <c r="JQT778" s="13"/>
      <c r="JQU778" s="13"/>
      <c r="JQV778" s="13"/>
      <c r="JQW778" s="13"/>
      <c r="JQX778" s="13"/>
      <c r="JQY778" s="13"/>
      <c r="JQZ778" s="13"/>
      <c r="JRA778" s="13"/>
      <c r="JRB778" s="13"/>
      <c r="JRC778" s="13"/>
      <c r="JRD778" s="13"/>
      <c r="JRE778" s="13"/>
      <c r="JRF778" s="13"/>
      <c r="JRG778" s="13"/>
      <c r="JRH778" s="13"/>
      <c r="JRI778" s="13"/>
      <c r="JRJ778" s="13"/>
      <c r="JRK778" s="13"/>
      <c r="JRL778" s="13"/>
      <c r="JRM778" s="13"/>
      <c r="JRN778" s="13"/>
      <c r="JRO778" s="13"/>
      <c r="JRP778" s="13"/>
      <c r="JRQ778" s="13"/>
      <c r="JRR778" s="13"/>
      <c r="JRS778" s="13"/>
      <c r="JRT778" s="13"/>
      <c r="JRU778" s="13"/>
      <c r="JRV778" s="13"/>
      <c r="JRW778" s="13"/>
      <c r="JRX778" s="13"/>
      <c r="JRY778" s="13"/>
      <c r="JRZ778" s="13"/>
      <c r="JSA778" s="13"/>
      <c r="JSB778" s="13"/>
      <c r="JSC778" s="13"/>
      <c r="JSD778" s="13"/>
      <c r="JSE778" s="13"/>
      <c r="JSF778" s="13"/>
      <c r="JSG778" s="13"/>
      <c r="JSH778" s="13"/>
      <c r="JSI778" s="13"/>
      <c r="JSJ778" s="13"/>
      <c r="JSK778" s="13"/>
      <c r="JSL778" s="13"/>
      <c r="JSM778" s="13"/>
      <c r="JSN778" s="13"/>
      <c r="JSO778" s="13"/>
      <c r="JSP778" s="13"/>
      <c r="JSQ778" s="13"/>
      <c r="JSR778" s="13"/>
      <c r="JSS778" s="13"/>
      <c r="JST778" s="13"/>
      <c r="JSU778" s="13"/>
      <c r="JSV778" s="13"/>
      <c r="JSW778" s="13"/>
      <c r="JSX778" s="13"/>
      <c r="JSY778" s="13"/>
      <c r="JSZ778" s="13"/>
      <c r="JTA778" s="13"/>
      <c r="JTB778" s="13"/>
      <c r="JTC778" s="13"/>
      <c r="JTD778" s="13"/>
      <c r="JTE778" s="13"/>
      <c r="JTF778" s="13"/>
      <c r="JTG778" s="13"/>
      <c r="JTH778" s="13"/>
      <c r="JTI778" s="13"/>
      <c r="JTJ778" s="13"/>
      <c r="JTK778" s="13"/>
      <c r="JTL778" s="13"/>
      <c r="JTM778" s="13"/>
      <c r="JTN778" s="13"/>
      <c r="JTO778" s="13"/>
      <c r="JTP778" s="13"/>
      <c r="JTQ778" s="13"/>
      <c r="JTR778" s="13"/>
      <c r="JTS778" s="13"/>
      <c r="JTT778" s="13"/>
      <c r="JTU778" s="13"/>
      <c r="JTV778" s="13"/>
      <c r="JTW778" s="13"/>
      <c r="JTX778" s="13"/>
      <c r="JTY778" s="13"/>
      <c r="JTZ778" s="13"/>
      <c r="JUA778" s="13"/>
      <c r="JUB778" s="13"/>
      <c r="JUC778" s="13"/>
      <c r="JUD778" s="13"/>
      <c r="JUE778" s="13"/>
      <c r="JUF778" s="13"/>
      <c r="JUG778" s="13"/>
      <c r="JUH778" s="13"/>
      <c r="JUI778" s="13"/>
      <c r="JUJ778" s="13"/>
      <c r="JUK778" s="13"/>
      <c r="JUL778" s="13"/>
      <c r="JUM778" s="13"/>
      <c r="JUN778" s="13"/>
      <c r="JUO778" s="13"/>
      <c r="JUP778" s="13"/>
      <c r="JUQ778" s="13"/>
      <c r="JUR778" s="13"/>
      <c r="JUS778" s="13"/>
      <c r="JUT778" s="13"/>
      <c r="JUU778" s="13"/>
      <c r="JUV778" s="13"/>
      <c r="JUW778" s="13"/>
      <c r="JUX778" s="13"/>
      <c r="JUY778" s="13"/>
      <c r="JUZ778" s="13"/>
      <c r="JVA778" s="13"/>
      <c r="JVB778" s="13"/>
      <c r="JVC778" s="13"/>
      <c r="JVD778" s="13"/>
      <c r="JVE778" s="13"/>
      <c r="JVF778" s="13"/>
      <c r="JVG778" s="13"/>
      <c r="JVH778" s="13"/>
      <c r="JVI778" s="13"/>
      <c r="JVJ778" s="13"/>
      <c r="JVK778" s="13"/>
      <c r="JVL778" s="13"/>
      <c r="JVM778" s="13"/>
      <c r="JVN778" s="13"/>
      <c r="JVO778" s="13"/>
      <c r="JVP778" s="13"/>
      <c r="JVQ778" s="13"/>
      <c r="JVR778" s="13"/>
      <c r="JVS778" s="13"/>
      <c r="JVT778" s="13"/>
      <c r="JVU778" s="13"/>
      <c r="JVV778" s="13"/>
      <c r="JVW778" s="13"/>
      <c r="JVX778" s="13"/>
      <c r="JVY778" s="13"/>
      <c r="JVZ778" s="13"/>
      <c r="JWA778" s="13"/>
      <c r="JWB778" s="13"/>
      <c r="JWC778" s="13"/>
      <c r="JWD778" s="13"/>
      <c r="JWE778" s="13"/>
      <c r="JWF778" s="13"/>
      <c r="JWG778" s="13"/>
      <c r="JWH778" s="13"/>
      <c r="JWI778" s="13"/>
      <c r="JWJ778" s="13"/>
      <c r="JWK778" s="13"/>
      <c r="JWL778" s="13"/>
      <c r="JWM778" s="13"/>
      <c r="JWN778" s="13"/>
      <c r="JWO778" s="13"/>
      <c r="JWP778" s="13"/>
      <c r="JWQ778" s="13"/>
      <c r="JWR778" s="13"/>
      <c r="JWS778" s="13"/>
      <c r="JWT778" s="13"/>
      <c r="JWU778" s="13"/>
      <c r="JWV778" s="13"/>
      <c r="JWW778" s="13"/>
      <c r="JWX778" s="13"/>
      <c r="JWY778" s="13"/>
      <c r="JWZ778" s="13"/>
      <c r="JXA778" s="13"/>
      <c r="JXB778" s="13"/>
      <c r="JXC778" s="13"/>
      <c r="JXD778" s="13"/>
      <c r="JXE778" s="13"/>
      <c r="JXF778" s="13"/>
      <c r="JXG778" s="13"/>
      <c r="JXH778" s="13"/>
      <c r="JXI778" s="13"/>
      <c r="JXJ778" s="13"/>
      <c r="JXK778" s="13"/>
      <c r="JXL778" s="13"/>
      <c r="JXM778" s="13"/>
      <c r="JXN778" s="13"/>
      <c r="JXO778" s="13"/>
      <c r="JXP778" s="13"/>
      <c r="JXQ778" s="13"/>
      <c r="JXR778" s="13"/>
      <c r="JXS778" s="13"/>
      <c r="JXT778" s="13"/>
      <c r="JXU778" s="13"/>
      <c r="JXV778" s="13"/>
      <c r="JXW778" s="13"/>
      <c r="JXX778" s="13"/>
      <c r="JXY778" s="13"/>
      <c r="JXZ778" s="13"/>
      <c r="JYA778" s="13"/>
      <c r="JYB778" s="13"/>
      <c r="JYC778" s="13"/>
      <c r="JYD778" s="13"/>
      <c r="JYE778" s="13"/>
      <c r="JYF778" s="13"/>
      <c r="JYG778" s="13"/>
      <c r="JYH778" s="13"/>
      <c r="JYI778" s="13"/>
      <c r="JYJ778" s="13"/>
      <c r="JYK778" s="13"/>
      <c r="JYL778" s="13"/>
      <c r="JYM778" s="13"/>
      <c r="JYN778" s="13"/>
      <c r="JYO778" s="13"/>
      <c r="JYP778" s="13"/>
      <c r="JYQ778" s="13"/>
      <c r="JYR778" s="13"/>
      <c r="JYS778" s="13"/>
      <c r="JYT778" s="13"/>
      <c r="JYU778" s="13"/>
      <c r="JYV778" s="13"/>
      <c r="JYW778" s="13"/>
      <c r="JYX778" s="13"/>
      <c r="JYY778" s="13"/>
      <c r="JYZ778" s="13"/>
      <c r="JZA778" s="13"/>
      <c r="JZB778" s="13"/>
      <c r="JZC778" s="13"/>
      <c r="JZD778" s="13"/>
      <c r="JZE778" s="13"/>
      <c r="JZF778" s="13"/>
      <c r="JZG778" s="13"/>
      <c r="JZH778" s="13"/>
      <c r="JZI778" s="13"/>
      <c r="JZJ778" s="13"/>
      <c r="JZK778" s="13"/>
      <c r="JZL778" s="13"/>
      <c r="JZM778" s="13"/>
      <c r="JZN778" s="13"/>
      <c r="JZO778" s="13"/>
      <c r="JZP778" s="13"/>
      <c r="JZQ778" s="13"/>
      <c r="JZR778" s="13"/>
      <c r="JZS778" s="13"/>
      <c r="JZT778" s="13"/>
      <c r="JZU778" s="13"/>
      <c r="JZV778" s="13"/>
      <c r="JZW778" s="13"/>
      <c r="JZX778" s="13"/>
      <c r="JZY778" s="13"/>
      <c r="JZZ778" s="13"/>
      <c r="KAA778" s="13"/>
      <c r="KAB778" s="13"/>
      <c r="KAC778" s="13"/>
      <c r="KAD778" s="13"/>
      <c r="KAE778" s="13"/>
      <c r="KAF778" s="13"/>
      <c r="KAG778" s="13"/>
      <c r="KAH778" s="13"/>
      <c r="KAI778" s="13"/>
      <c r="KAJ778" s="13"/>
      <c r="KAK778" s="13"/>
      <c r="KAL778" s="13"/>
      <c r="KAM778" s="13"/>
      <c r="KAN778" s="13"/>
      <c r="KAO778" s="13"/>
      <c r="KAP778" s="13"/>
      <c r="KAQ778" s="13"/>
      <c r="KAR778" s="13"/>
      <c r="KAS778" s="13"/>
      <c r="KAT778" s="13"/>
      <c r="KAU778" s="13"/>
      <c r="KAV778" s="13"/>
      <c r="KAW778" s="13"/>
      <c r="KAX778" s="13"/>
      <c r="KAY778" s="13"/>
      <c r="KAZ778" s="13"/>
      <c r="KBA778" s="13"/>
      <c r="KBB778" s="13"/>
      <c r="KBC778" s="13"/>
      <c r="KBD778" s="13"/>
      <c r="KBE778" s="13"/>
      <c r="KBF778" s="13"/>
      <c r="KBG778" s="13"/>
      <c r="KBH778" s="13"/>
      <c r="KBI778" s="13"/>
      <c r="KBJ778" s="13"/>
      <c r="KBK778" s="13"/>
      <c r="KBL778" s="13"/>
      <c r="KBM778" s="13"/>
      <c r="KBN778" s="13"/>
      <c r="KBO778" s="13"/>
      <c r="KBP778" s="13"/>
      <c r="KBQ778" s="13"/>
      <c r="KBR778" s="13"/>
      <c r="KBS778" s="13"/>
      <c r="KBT778" s="13"/>
      <c r="KBU778" s="13"/>
      <c r="KBV778" s="13"/>
      <c r="KBW778" s="13"/>
      <c r="KBX778" s="13"/>
      <c r="KBY778" s="13"/>
      <c r="KBZ778" s="13"/>
      <c r="KCA778" s="13"/>
      <c r="KCB778" s="13"/>
      <c r="KCC778" s="13"/>
      <c r="KCD778" s="13"/>
      <c r="KCE778" s="13"/>
      <c r="KCF778" s="13"/>
      <c r="KCG778" s="13"/>
      <c r="KCH778" s="13"/>
      <c r="KCI778" s="13"/>
      <c r="KCJ778" s="13"/>
      <c r="KCK778" s="13"/>
      <c r="KCL778" s="13"/>
      <c r="KCM778" s="13"/>
      <c r="KCN778" s="13"/>
      <c r="KCO778" s="13"/>
      <c r="KCP778" s="13"/>
      <c r="KCQ778" s="13"/>
      <c r="KCR778" s="13"/>
      <c r="KCS778" s="13"/>
      <c r="KCT778" s="13"/>
      <c r="KCU778" s="13"/>
      <c r="KCV778" s="13"/>
      <c r="KCW778" s="13"/>
      <c r="KCX778" s="13"/>
      <c r="KCY778" s="13"/>
      <c r="KCZ778" s="13"/>
      <c r="KDA778" s="13"/>
      <c r="KDB778" s="13"/>
      <c r="KDC778" s="13"/>
      <c r="KDD778" s="13"/>
      <c r="KDE778" s="13"/>
      <c r="KDF778" s="13"/>
      <c r="KDG778" s="13"/>
      <c r="KDH778" s="13"/>
      <c r="KDI778" s="13"/>
      <c r="KDJ778" s="13"/>
      <c r="KDK778" s="13"/>
      <c r="KDL778" s="13"/>
      <c r="KDM778" s="13"/>
      <c r="KDN778" s="13"/>
      <c r="KDO778" s="13"/>
      <c r="KDP778" s="13"/>
      <c r="KDQ778" s="13"/>
      <c r="KDR778" s="13"/>
      <c r="KDS778" s="13"/>
      <c r="KDT778" s="13"/>
      <c r="KDU778" s="13"/>
      <c r="KDV778" s="13"/>
      <c r="KDW778" s="13"/>
      <c r="KDX778" s="13"/>
      <c r="KDY778" s="13"/>
      <c r="KDZ778" s="13"/>
      <c r="KEA778" s="13"/>
      <c r="KEB778" s="13"/>
      <c r="KEC778" s="13"/>
      <c r="KED778" s="13"/>
      <c r="KEE778" s="13"/>
      <c r="KEF778" s="13"/>
      <c r="KEG778" s="13"/>
      <c r="KEH778" s="13"/>
      <c r="KEI778" s="13"/>
      <c r="KEJ778" s="13"/>
      <c r="KEK778" s="13"/>
      <c r="KEL778" s="13"/>
      <c r="KEM778" s="13"/>
      <c r="KEN778" s="13"/>
      <c r="KEO778" s="13"/>
      <c r="KEP778" s="13"/>
      <c r="KEQ778" s="13"/>
      <c r="KER778" s="13"/>
      <c r="KES778" s="13"/>
      <c r="KET778" s="13"/>
      <c r="KEU778" s="13"/>
      <c r="KEV778" s="13"/>
      <c r="KEW778" s="13"/>
      <c r="KEX778" s="13"/>
      <c r="KEY778" s="13"/>
      <c r="KEZ778" s="13"/>
      <c r="KFA778" s="13"/>
      <c r="KFB778" s="13"/>
      <c r="KFC778" s="13"/>
      <c r="KFD778" s="13"/>
      <c r="KFE778" s="13"/>
      <c r="KFF778" s="13"/>
      <c r="KFG778" s="13"/>
      <c r="KFH778" s="13"/>
      <c r="KFI778" s="13"/>
      <c r="KFJ778" s="13"/>
      <c r="KFK778" s="13"/>
      <c r="KFL778" s="13"/>
      <c r="KFM778" s="13"/>
      <c r="KFN778" s="13"/>
      <c r="KFO778" s="13"/>
      <c r="KFP778" s="13"/>
      <c r="KFQ778" s="13"/>
      <c r="KFR778" s="13"/>
      <c r="KFS778" s="13"/>
      <c r="KFT778" s="13"/>
      <c r="KFU778" s="13"/>
      <c r="KFV778" s="13"/>
      <c r="KFW778" s="13"/>
      <c r="KFX778" s="13"/>
      <c r="KFY778" s="13"/>
      <c r="KFZ778" s="13"/>
      <c r="KGA778" s="13"/>
      <c r="KGB778" s="13"/>
      <c r="KGC778" s="13"/>
      <c r="KGD778" s="13"/>
      <c r="KGE778" s="13"/>
      <c r="KGF778" s="13"/>
      <c r="KGG778" s="13"/>
      <c r="KGH778" s="13"/>
      <c r="KGI778" s="13"/>
      <c r="KGJ778" s="13"/>
      <c r="KGK778" s="13"/>
      <c r="KGL778" s="13"/>
      <c r="KGM778" s="13"/>
      <c r="KGN778" s="13"/>
      <c r="KGO778" s="13"/>
      <c r="KGP778" s="13"/>
      <c r="KGQ778" s="13"/>
      <c r="KGR778" s="13"/>
      <c r="KGS778" s="13"/>
      <c r="KGT778" s="13"/>
      <c r="KGU778" s="13"/>
      <c r="KGV778" s="13"/>
      <c r="KGW778" s="13"/>
      <c r="KGX778" s="13"/>
      <c r="KGY778" s="13"/>
      <c r="KGZ778" s="13"/>
      <c r="KHA778" s="13"/>
      <c r="KHB778" s="13"/>
      <c r="KHC778" s="13"/>
      <c r="KHD778" s="13"/>
      <c r="KHE778" s="13"/>
      <c r="KHF778" s="13"/>
      <c r="KHG778" s="13"/>
      <c r="KHH778" s="13"/>
      <c r="KHI778" s="13"/>
      <c r="KHJ778" s="13"/>
      <c r="KHK778" s="13"/>
      <c r="KHL778" s="13"/>
      <c r="KHM778" s="13"/>
      <c r="KHN778" s="13"/>
      <c r="KHO778" s="13"/>
      <c r="KHP778" s="13"/>
      <c r="KHQ778" s="13"/>
      <c r="KHR778" s="13"/>
      <c r="KHS778" s="13"/>
      <c r="KHT778" s="13"/>
      <c r="KHU778" s="13"/>
      <c r="KHV778" s="13"/>
      <c r="KHW778" s="13"/>
      <c r="KHX778" s="13"/>
      <c r="KHY778" s="13"/>
      <c r="KHZ778" s="13"/>
      <c r="KIA778" s="13"/>
      <c r="KIB778" s="13"/>
      <c r="KIC778" s="13"/>
      <c r="KID778" s="13"/>
      <c r="KIE778" s="13"/>
      <c r="KIF778" s="13"/>
      <c r="KIG778" s="13"/>
      <c r="KIH778" s="13"/>
      <c r="KII778" s="13"/>
      <c r="KIJ778" s="13"/>
      <c r="KIK778" s="13"/>
      <c r="KIL778" s="13"/>
      <c r="KIM778" s="13"/>
      <c r="KIN778" s="13"/>
      <c r="KIO778" s="13"/>
      <c r="KIP778" s="13"/>
      <c r="KIQ778" s="13"/>
      <c r="KIR778" s="13"/>
      <c r="KIS778" s="13"/>
      <c r="KIT778" s="13"/>
      <c r="KIU778" s="13"/>
      <c r="KIV778" s="13"/>
      <c r="KIW778" s="13"/>
      <c r="KIX778" s="13"/>
      <c r="KIY778" s="13"/>
      <c r="KIZ778" s="13"/>
      <c r="KJA778" s="13"/>
      <c r="KJB778" s="13"/>
      <c r="KJC778" s="13"/>
      <c r="KJD778" s="13"/>
      <c r="KJE778" s="13"/>
      <c r="KJF778" s="13"/>
      <c r="KJG778" s="13"/>
      <c r="KJH778" s="13"/>
      <c r="KJI778" s="13"/>
      <c r="KJJ778" s="13"/>
      <c r="KJK778" s="13"/>
      <c r="KJL778" s="13"/>
      <c r="KJM778" s="13"/>
      <c r="KJN778" s="13"/>
      <c r="KJO778" s="13"/>
      <c r="KJP778" s="13"/>
      <c r="KJQ778" s="13"/>
      <c r="KJR778" s="13"/>
      <c r="KJS778" s="13"/>
      <c r="KJT778" s="13"/>
      <c r="KJU778" s="13"/>
      <c r="KJV778" s="13"/>
      <c r="KJW778" s="13"/>
      <c r="KJX778" s="13"/>
      <c r="KJY778" s="13"/>
      <c r="KJZ778" s="13"/>
      <c r="KKA778" s="13"/>
      <c r="KKB778" s="13"/>
      <c r="KKC778" s="13"/>
      <c r="KKD778" s="13"/>
      <c r="KKE778" s="13"/>
      <c r="KKF778" s="13"/>
      <c r="KKG778" s="13"/>
      <c r="KKH778" s="13"/>
      <c r="KKI778" s="13"/>
      <c r="KKJ778" s="13"/>
      <c r="KKK778" s="13"/>
      <c r="KKL778" s="13"/>
      <c r="KKM778" s="13"/>
      <c r="KKN778" s="13"/>
      <c r="KKO778" s="13"/>
      <c r="KKP778" s="13"/>
      <c r="KKQ778" s="13"/>
      <c r="KKR778" s="13"/>
      <c r="KKS778" s="13"/>
      <c r="KKT778" s="13"/>
      <c r="KKU778" s="13"/>
      <c r="KKV778" s="13"/>
      <c r="KKW778" s="13"/>
      <c r="KKX778" s="13"/>
      <c r="KKY778" s="13"/>
      <c r="KKZ778" s="13"/>
      <c r="KLA778" s="13"/>
      <c r="KLB778" s="13"/>
      <c r="KLC778" s="13"/>
      <c r="KLD778" s="13"/>
      <c r="KLE778" s="13"/>
      <c r="KLF778" s="13"/>
      <c r="KLG778" s="13"/>
      <c r="KLH778" s="13"/>
      <c r="KLI778" s="13"/>
      <c r="KLJ778" s="13"/>
      <c r="KLK778" s="13"/>
      <c r="KLL778" s="13"/>
      <c r="KLM778" s="13"/>
      <c r="KLN778" s="13"/>
      <c r="KLO778" s="13"/>
      <c r="KLP778" s="13"/>
      <c r="KLQ778" s="13"/>
      <c r="KLR778" s="13"/>
      <c r="KLS778" s="13"/>
      <c r="KLT778" s="13"/>
      <c r="KLU778" s="13"/>
      <c r="KLV778" s="13"/>
      <c r="KLW778" s="13"/>
      <c r="KLX778" s="13"/>
      <c r="KLY778" s="13"/>
      <c r="KLZ778" s="13"/>
      <c r="KMA778" s="13"/>
      <c r="KMB778" s="13"/>
      <c r="KMC778" s="13"/>
      <c r="KMD778" s="13"/>
      <c r="KME778" s="13"/>
      <c r="KMF778" s="13"/>
      <c r="KMG778" s="13"/>
      <c r="KMH778" s="13"/>
      <c r="KMI778" s="13"/>
      <c r="KMJ778" s="13"/>
      <c r="KMK778" s="13"/>
      <c r="KML778" s="13"/>
      <c r="KMM778" s="13"/>
      <c r="KMN778" s="13"/>
      <c r="KMO778" s="13"/>
      <c r="KMP778" s="13"/>
      <c r="KMQ778" s="13"/>
      <c r="KMR778" s="13"/>
      <c r="KMS778" s="13"/>
      <c r="KMT778" s="13"/>
      <c r="KMU778" s="13"/>
      <c r="KMV778" s="13"/>
      <c r="KMW778" s="13"/>
      <c r="KMX778" s="13"/>
      <c r="KMY778" s="13"/>
      <c r="KMZ778" s="13"/>
      <c r="KNA778" s="13"/>
      <c r="KNB778" s="13"/>
      <c r="KNC778" s="13"/>
      <c r="KND778" s="13"/>
      <c r="KNE778" s="13"/>
      <c r="KNF778" s="13"/>
      <c r="KNG778" s="13"/>
      <c r="KNH778" s="13"/>
      <c r="KNI778" s="13"/>
      <c r="KNJ778" s="13"/>
      <c r="KNK778" s="13"/>
      <c r="KNL778" s="13"/>
      <c r="KNM778" s="13"/>
      <c r="KNN778" s="13"/>
      <c r="KNO778" s="13"/>
      <c r="KNP778" s="13"/>
      <c r="KNQ778" s="13"/>
      <c r="KNR778" s="13"/>
      <c r="KNS778" s="13"/>
      <c r="KNT778" s="13"/>
      <c r="KNU778" s="13"/>
      <c r="KNV778" s="13"/>
      <c r="KNW778" s="13"/>
      <c r="KNX778" s="13"/>
      <c r="KNY778" s="13"/>
      <c r="KNZ778" s="13"/>
      <c r="KOA778" s="13"/>
      <c r="KOB778" s="13"/>
      <c r="KOC778" s="13"/>
      <c r="KOD778" s="13"/>
      <c r="KOE778" s="13"/>
      <c r="KOF778" s="13"/>
      <c r="KOG778" s="13"/>
      <c r="KOH778" s="13"/>
      <c r="KOI778" s="13"/>
      <c r="KOJ778" s="13"/>
      <c r="KOK778" s="13"/>
      <c r="KOL778" s="13"/>
      <c r="KOM778" s="13"/>
      <c r="KON778" s="13"/>
      <c r="KOO778" s="13"/>
      <c r="KOP778" s="13"/>
      <c r="KOQ778" s="13"/>
      <c r="KOR778" s="13"/>
      <c r="KOS778" s="13"/>
      <c r="KOT778" s="13"/>
      <c r="KOU778" s="13"/>
      <c r="KOV778" s="13"/>
      <c r="KOW778" s="13"/>
      <c r="KOX778" s="13"/>
      <c r="KOY778" s="13"/>
      <c r="KOZ778" s="13"/>
      <c r="KPA778" s="13"/>
      <c r="KPB778" s="13"/>
      <c r="KPC778" s="13"/>
      <c r="KPD778" s="13"/>
      <c r="KPE778" s="13"/>
      <c r="KPF778" s="13"/>
      <c r="KPG778" s="13"/>
      <c r="KPH778" s="13"/>
      <c r="KPI778" s="13"/>
      <c r="KPJ778" s="13"/>
      <c r="KPK778" s="13"/>
      <c r="KPL778" s="13"/>
      <c r="KPM778" s="13"/>
      <c r="KPN778" s="13"/>
      <c r="KPO778" s="13"/>
      <c r="KPP778" s="13"/>
      <c r="KPQ778" s="13"/>
      <c r="KPR778" s="13"/>
      <c r="KPS778" s="13"/>
      <c r="KPT778" s="13"/>
      <c r="KPU778" s="13"/>
      <c r="KPV778" s="13"/>
      <c r="KPW778" s="13"/>
      <c r="KPX778" s="13"/>
      <c r="KPY778" s="13"/>
      <c r="KPZ778" s="13"/>
      <c r="KQA778" s="13"/>
      <c r="KQB778" s="13"/>
      <c r="KQC778" s="13"/>
      <c r="KQD778" s="13"/>
      <c r="KQE778" s="13"/>
      <c r="KQF778" s="13"/>
      <c r="KQG778" s="13"/>
      <c r="KQH778" s="13"/>
      <c r="KQI778" s="13"/>
      <c r="KQJ778" s="13"/>
      <c r="KQK778" s="13"/>
      <c r="KQL778" s="13"/>
      <c r="KQM778" s="13"/>
      <c r="KQN778" s="13"/>
      <c r="KQO778" s="13"/>
      <c r="KQP778" s="13"/>
      <c r="KQQ778" s="13"/>
      <c r="KQR778" s="13"/>
      <c r="KQS778" s="13"/>
      <c r="KQT778" s="13"/>
      <c r="KQU778" s="13"/>
      <c r="KQV778" s="13"/>
      <c r="KQW778" s="13"/>
      <c r="KQX778" s="13"/>
      <c r="KQY778" s="13"/>
      <c r="KQZ778" s="13"/>
      <c r="KRA778" s="13"/>
      <c r="KRB778" s="13"/>
      <c r="KRC778" s="13"/>
      <c r="KRD778" s="13"/>
      <c r="KRE778" s="13"/>
      <c r="KRF778" s="13"/>
      <c r="KRG778" s="13"/>
      <c r="KRH778" s="13"/>
      <c r="KRI778" s="13"/>
      <c r="KRJ778" s="13"/>
      <c r="KRK778" s="13"/>
      <c r="KRL778" s="13"/>
      <c r="KRM778" s="13"/>
      <c r="KRN778" s="13"/>
      <c r="KRO778" s="13"/>
      <c r="KRP778" s="13"/>
      <c r="KRQ778" s="13"/>
      <c r="KRR778" s="13"/>
      <c r="KRS778" s="13"/>
      <c r="KRT778" s="13"/>
      <c r="KRU778" s="13"/>
      <c r="KRV778" s="13"/>
      <c r="KRW778" s="13"/>
      <c r="KRX778" s="13"/>
      <c r="KRY778" s="13"/>
      <c r="KRZ778" s="13"/>
      <c r="KSA778" s="13"/>
      <c r="KSB778" s="13"/>
      <c r="KSC778" s="13"/>
      <c r="KSD778" s="13"/>
      <c r="KSE778" s="13"/>
      <c r="KSF778" s="13"/>
      <c r="KSG778" s="13"/>
      <c r="KSH778" s="13"/>
      <c r="KSI778" s="13"/>
      <c r="KSJ778" s="13"/>
      <c r="KSK778" s="13"/>
      <c r="KSL778" s="13"/>
      <c r="KSM778" s="13"/>
      <c r="KSN778" s="13"/>
      <c r="KSO778" s="13"/>
      <c r="KSP778" s="13"/>
      <c r="KSQ778" s="13"/>
      <c r="KSR778" s="13"/>
      <c r="KSS778" s="13"/>
      <c r="KST778" s="13"/>
      <c r="KSU778" s="13"/>
      <c r="KSV778" s="13"/>
      <c r="KSW778" s="13"/>
      <c r="KSX778" s="13"/>
      <c r="KSY778" s="13"/>
      <c r="KSZ778" s="13"/>
      <c r="KTA778" s="13"/>
      <c r="KTB778" s="13"/>
      <c r="KTC778" s="13"/>
      <c r="KTD778" s="13"/>
      <c r="KTE778" s="13"/>
      <c r="KTF778" s="13"/>
      <c r="KTG778" s="13"/>
      <c r="KTH778" s="13"/>
      <c r="KTI778" s="13"/>
      <c r="KTJ778" s="13"/>
      <c r="KTK778" s="13"/>
      <c r="KTL778" s="13"/>
      <c r="KTM778" s="13"/>
      <c r="KTN778" s="13"/>
      <c r="KTO778" s="13"/>
      <c r="KTP778" s="13"/>
      <c r="KTQ778" s="13"/>
      <c r="KTR778" s="13"/>
      <c r="KTS778" s="13"/>
      <c r="KTT778" s="13"/>
      <c r="KTU778" s="13"/>
      <c r="KTV778" s="13"/>
      <c r="KTW778" s="13"/>
      <c r="KTX778" s="13"/>
      <c r="KTY778" s="13"/>
      <c r="KTZ778" s="13"/>
      <c r="KUA778" s="13"/>
      <c r="KUB778" s="13"/>
      <c r="KUC778" s="13"/>
      <c r="KUD778" s="13"/>
      <c r="KUE778" s="13"/>
      <c r="KUF778" s="13"/>
      <c r="KUG778" s="13"/>
      <c r="KUH778" s="13"/>
      <c r="KUI778" s="13"/>
      <c r="KUJ778" s="13"/>
      <c r="KUK778" s="13"/>
      <c r="KUL778" s="13"/>
      <c r="KUM778" s="13"/>
      <c r="KUN778" s="13"/>
      <c r="KUO778" s="13"/>
      <c r="KUP778" s="13"/>
      <c r="KUQ778" s="13"/>
      <c r="KUR778" s="13"/>
      <c r="KUS778" s="13"/>
      <c r="KUT778" s="13"/>
      <c r="KUU778" s="13"/>
      <c r="KUV778" s="13"/>
      <c r="KUW778" s="13"/>
      <c r="KUX778" s="13"/>
      <c r="KUY778" s="13"/>
      <c r="KUZ778" s="13"/>
      <c r="KVA778" s="13"/>
      <c r="KVB778" s="13"/>
      <c r="KVC778" s="13"/>
      <c r="KVD778" s="13"/>
      <c r="KVE778" s="13"/>
      <c r="KVF778" s="13"/>
      <c r="KVG778" s="13"/>
      <c r="KVH778" s="13"/>
      <c r="KVI778" s="13"/>
      <c r="KVJ778" s="13"/>
      <c r="KVK778" s="13"/>
      <c r="KVL778" s="13"/>
      <c r="KVM778" s="13"/>
      <c r="KVN778" s="13"/>
      <c r="KVO778" s="13"/>
      <c r="KVP778" s="13"/>
      <c r="KVQ778" s="13"/>
      <c r="KVR778" s="13"/>
      <c r="KVS778" s="13"/>
      <c r="KVT778" s="13"/>
      <c r="KVU778" s="13"/>
      <c r="KVV778" s="13"/>
      <c r="KVW778" s="13"/>
      <c r="KVX778" s="13"/>
      <c r="KVY778" s="13"/>
      <c r="KVZ778" s="13"/>
      <c r="KWA778" s="13"/>
      <c r="KWB778" s="13"/>
      <c r="KWC778" s="13"/>
      <c r="KWD778" s="13"/>
      <c r="KWE778" s="13"/>
      <c r="KWF778" s="13"/>
      <c r="KWG778" s="13"/>
      <c r="KWH778" s="13"/>
      <c r="KWI778" s="13"/>
      <c r="KWJ778" s="13"/>
      <c r="KWK778" s="13"/>
      <c r="KWL778" s="13"/>
      <c r="KWM778" s="13"/>
      <c r="KWN778" s="13"/>
      <c r="KWO778" s="13"/>
      <c r="KWP778" s="13"/>
      <c r="KWQ778" s="13"/>
      <c r="KWR778" s="13"/>
      <c r="KWS778" s="13"/>
      <c r="KWT778" s="13"/>
      <c r="KWU778" s="13"/>
      <c r="KWV778" s="13"/>
      <c r="KWW778" s="13"/>
      <c r="KWX778" s="13"/>
      <c r="KWY778" s="13"/>
      <c r="KWZ778" s="13"/>
      <c r="KXA778" s="13"/>
      <c r="KXB778" s="13"/>
      <c r="KXC778" s="13"/>
      <c r="KXD778" s="13"/>
      <c r="KXE778" s="13"/>
      <c r="KXF778" s="13"/>
      <c r="KXG778" s="13"/>
      <c r="KXH778" s="13"/>
      <c r="KXI778" s="13"/>
      <c r="KXJ778" s="13"/>
      <c r="KXK778" s="13"/>
      <c r="KXL778" s="13"/>
      <c r="KXM778" s="13"/>
      <c r="KXN778" s="13"/>
      <c r="KXO778" s="13"/>
      <c r="KXP778" s="13"/>
      <c r="KXQ778" s="13"/>
      <c r="KXR778" s="13"/>
      <c r="KXS778" s="13"/>
      <c r="KXT778" s="13"/>
      <c r="KXU778" s="13"/>
      <c r="KXV778" s="13"/>
      <c r="KXW778" s="13"/>
      <c r="KXX778" s="13"/>
      <c r="KXY778" s="13"/>
      <c r="KXZ778" s="13"/>
      <c r="KYA778" s="13"/>
      <c r="KYB778" s="13"/>
      <c r="KYC778" s="13"/>
      <c r="KYD778" s="13"/>
      <c r="KYE778" s="13"/>
      <c r="KYF778" s="13"/>
      <c r="KYG778" s="13"/>
      <c r="KYH778" s="13"/>
      <c r="KYI778" s="13"/>
      <c r="KYJ778" s="13"/>
      <c r="KYK778" s="13"/>
      <c r="KYL778" s="13"/>
      <c r="KYM778" s="13"/>
      <c r="KYN778" s="13"/>
      <c r="KYO778" s="13"/>
      <c r="KYP778" s="13"/>
      <c r="KYQ778" s="13"/>
      <c r="KYR778" s="13"/>
      <c r="KYS778" s="13"/>
      <c r="KYT778" s="13"/>
      <c r="KYU778" s="13"/>
      <c r="KYV778" s="13"/>
      <c r="KYW778" s="13"/>
      <c r="KYX778" s="13"/>
      <c r="KYY778" s="13"/>
      <c r="KYZ778" s="13"/>
      <c r="KZA778" s="13"/>
      <c r="KZB778" s="13"/>
      <c r="KZC778" s="13"/>
      <c r="KZD778" s="13"/>
      <c r="KZE778" s="13"/>
      <c r="KZF778" s="13"/>
      <c r="KZG778" s="13"/>
      <c r="KZH778" s="13"/>
      <c r="KZI778" s="13"/>
      <c r="KZJ778" s="13"/>
      <c r="KZK778" s="13"/>
      <c r="KZL778" s="13"/>
      <c r="KZM778" s="13"/>
      <c r="KZN778" s="13"/>
      <c r="KZO778" s="13"/>
      <c r="KZP778" s="13"/>
      <c r="KZQ778" s="13"/>
      <c r="KZR778" s="13"/>
      <c r="KZS778" s="13"/>
      <c r="KZT778" s="13"/>
      <c r="KZU778" s="13"/>
      <c r="KZV778" s="13"/>
      <c r="KZW778" s="13"/>
      <c r="KZX778" s="13"/>
      <c r="KZY778" s="13"/>
      <c r="KZZ778" s="13"/>
      <c r="LAA778" s="13"/>
      <c r="LAB778" s="13"/>
      <c r="LAC778" s="13"/>
      <c r="LAD778" s="13"/>
      <c r="LAE778" s="13"/>
      <c r="LAF778" s="13"/>
      <c r="LAG778" s="13"/>
      <c r="LAH778" s="13"/>
      <c r="LAI778" s="13"/>
      <c r="LAJ778" s="13"/>
      <c r="LAK778" s="13"/>
      <c r="LAL778" s="13"/>
      <c r="LAM778" s="13"/>
      <c r="LAN778" s="13"/>
      <c r="LAO778" s="13"/>
      <c r="LAP778" s="13"/>
      <c r="LAQ778" s="13"/>
      <c r="LAR778" s="13"/>
      <c r="LAS778" s="13"/>
      <c r="LAT778" s="13"/>
      <c r="LAU778" s="13"/>
      <c r="LAV778" s="13"/>
      <c r="LAW778" s="13"/>
      <c r="LAX778" s="13"/>
      <c r="LAY778" s="13"/>
      <c r="LAZ778" s="13"/>
      <c r="LBA778" s="13"/>
      <c r="LBB778" s="13"/>
      <c r="LBC778" s="13"/>
      <c r="LBD778" s="13"/>
      <c r="LBE778" s="13"/>
      <c r="LBF778" s="13"/>
      <c r="LBG778" s="13"/>
      <c r="LBH778" s="13"/>
      <c r="LBI778" s="13"/>
      <c r="LBJ778" s="13"/>
      <c r="LBK778" s="13"/>
      <c r="LBL778" s="13"/>
      <c r="LBM778" s="13"/>
      <c r="LBN778" s="13"/>
      <c r="LBO778" s="13"/>
      <c r="LBP778" s="13"/>
      <c r="LBQ778" s="13"/>
      <c r="LBR778" s="13"/>
      <c r="LBS778" s="13"/>
      <c r="LBT778" s="13"/>
      <c r="LBU778" s="13"/>
      <c r="LBV778" s="13"/>
      <c r="LBW778" s="13"/>
      <c r="LBX778" s="13"/>
      <c r="LBY778" s="13"/>
      <c r="LBZ778" s="13"/>
      <c r="LCA778" s="13"/>
      <c r="LCB778" s="13"/>
      <c r="LCC778" s="13"/>
      <c r="LCD778" s="13"/>
      <c r="LCE778" s="13"/>
      <c r="LCF778" s="13"/>
      <c r="LCG778" s="13"/>
      <c r="LCH778" s="13"/>
      <c r="LCI778" s="13"/>
      <c r="LCJ778" s="13"/>
      <c r="LCK778" s="13"/>
      <c r="LCL778" s="13"/>
      <c r="LCM778" s="13"/>
      <c r="LCN778" s="13"/>
      <c r="LCO778" s="13"/>
      <c r="LCP778" s="13"/>
      <c r="LCQ778" s="13"/>
      <c r="LCR778" s="13"/>
      <c r="LCS778" s="13"/>
      <c r="LCT778" s="13"/>
      <c r="LCU778" s="13"/>
      <c r="LCV778" s="13"/>
      <c r="LCW778" s="13"/>
      <c r="LCX778" s="13"/>
      <c r="LCY778" s="13"/>
      <c r="LCZ778" s="13"/>
      <c r="LDA778" s="13"/>
      <c r="LDB778" s="13"/>
      <c r="LDC778" s="13"/>
      <c r="LDD778" s="13"/>
      <c r="LDE778" s="13"/>
      <c r="LDF778" s="13"/>
      <c r="LDG778" s="13"/>
      <c r="LDH778" s="13"/>
      <c r="LDI778" s="13"/>
      <c r="LDJ778" s="13"/>
      <c r="LDK778" s="13"/>
      <c r="LDL778" s="13"/>
      <c r="LDM778" s="13"/>
      <c r="LDN778" s="13"/>
      <c r="LDO778" s="13"/>
      <c r="LDP778" s="13"/>
      <c r="LDQ778" s="13"/>
      <c r="LDR778" s="13"/>
      <c r="LDS778" s="13"/>
      <c r="LDT778" s="13"/>
      <c r="LDU778" s="13"/>
      <c r="LDV778" s="13"/>
      <c r="LDW778" s="13"/>
      <c r="LDX778" s="13"/>
      <c r="LDY778" s="13"/>
      <c r="LDZ778" s="13"/>
      <c r="LEA778" s="13"/>
      <c r="LEB778" s="13"/>
      <c r="LEC778" s="13"/>
      <c r="LED778" s="13"/>
      <c r="LEE778" s="13"/>
      <c r="LEF778" s="13"/>
      <c r="LEG778" s="13"/>
      <c r="LEH778" s="13"/>
      <c r="LEI778" s="13"/>
      <c r="LEJ778" s="13"/>
      <c r="LEK778" s="13"/>
      <c r="LEL778" s="13"/>
      <c r="LEM778" s="13"/>
      <c r="LEN778" s="13"/>
      <c r="LEO778" s="13"/>
      <c r="LEP778" s="13"/>
      <c r="LEQ778" s="13"/>
      <c r="LER778" s="13"/>
      <c r="LES778" s="13"/>
      <c r="LET778" s="13"/>
      <c r="LEU778" s="13"/>
      <c r="LEV778" s="13"/>
      <c r="LEW778" s="13"/>
      <c r="LEX778" s="13"/>
      <c r="LEY778" s="13"/>
      <c r="LEZ778" s="13"/>
      <c r="LFA778" s="13"/>
      <c r="LFB778" s="13"/>
      <c r="LFC778" s="13"/>
      <c r="LFD778" s="13"/>
      <c r="LFE778" s="13"/>
      <c r="LFF778" s="13"/>
      <c r="LFG778" s="13"/>
      <c r="LFH778" s="13"/>
      <c r="LFI778" s="13"/>
      <c r="LFJ778" s="13"/>
      <c r="LFK778" s="13"/>
      <c r="LFL778" s="13"/>
      <c r="LFM778" s="13"/>
      <c r="LFN778" s="13"/>
      <c r="LFO778" s="13"/>
      <c r="LFP778" s="13"/>
      <c r="LFQ778" s="13"/>
      <c r="LFR778" s="13"/>
      <c r="LFS778" s="13"/>
      <c r="LFT778" s="13"/>
      <c r="LFU778" s="13"/>
      <c r="LFV778" s="13"/>
      <c r="LFW778" s="13"/>
      <c r="LFX778" s="13"/>
      <c r="LFY778" s="13"/>
      <c r="LFZ778" s="13"/>
      <c r="LGA778" s="13"/>
      <c r="LGB778" s="13"/>
      <c r="LGC778" s="13"/>
      <c r="LGD778" s="13"/>
      <c r="LGE778" s="13"/>
      <c r="LGF778" s="13"/>
      <c r="LGG778" s="13"/>
      <c r="LGH778" s="13"/>
      <c r="LGI778" s="13"/>
      <c r="LGJ778" s="13"/>
      <c r="LGK778" s="13"/>
      <c r="LGL778" s="13"/>
      <c r="LGM778" s="13"/>
      <c r="LGN778" s="13"/>
      <c r="LGO778" s="13"/>
      <c r="LGP778" s="13"/>
      <c r="LGQ778" s="13"/>
      <c r="LGR778" s="13"/>
      <c r="LGS778" s="13"/>
      <c r="LGT778" s="13"/>
      <c r="LGU778" s="13"/>
      <c r="LGV778" s="13"/>
      <c r="LGW778" s="13"/>
      <c r="LGX778" s="13"/>
      <c r="LGY778" s="13"/>
      <c r="LGZ778" s="13"/>
      <c r="LHA778" s="13"/>
      <c r="LHB778" s="13"/>
      <c r="LHC778" s="13"/>
      <c r="LHD778" s="13"/>
      <c r="LHE778" s="13"/>
      <c r="LHF778" s="13"/>
      <c r="LHG778" s="13"/>
      <c r="LHH778" s="13"/>
      <c r="LHI778" s="13"/>
      <c r="LHJ778" s="13"/>
      <c r="LHK778" s="13"/>
      <c r="LHL778" s="13"/>
      <c r="LHM778" s="13"/>
      <c r="LHN778" s="13"/>
      <c r="LHO778" s="13"/>
      <c r="LHP778" s="13"/>
      <c r="LHQ778" s="13"/>
      <c r="LHR778" s="13"/>
      <c r="LHS778" s="13"/>
      <c r="LHT778" s="13"/>
      <c r="LHU778" s="13"/>
      <c r="LHV778" s="13"/>
      <c r="LHW778" s="13"/>
      <c r="LHX778" s="13"/>
      <c r="LHY778" s="13"/>
      <c r="LHZ778" s="13"/>
      <c r="LIA778" s="13"/>
      <c r="LIB778" s="13"/>
      <c r="LIC778" s="13"/>
      <c r="LID778" s="13"/>
      <c r="LIE778" s="13"/>
      <c r="LIF778" s="13"/>
      <c r="LIG778" s="13"/>
      <c r="LIH778" s="13"/>
      <c r="LII778" s="13"/>
      <c r="LIJ778" s="13"/>
      <c r="LIK778" s="13"/>
      <c r="LIL778" s="13"/>
      <c r="LIM778" s="13"/>
      <c r="LIN778" s="13"/>
      <c r="LIO778" s="13"/>
      <c r="LIP778" s="13"/>
      <c r="LIQ778" s="13"/>
      <c r="LIR778" s="13"/>
      <c r="LIS778" s="13"/>
      <c r="LIT778" s="13"/>
      <c r="LIU778" s="13"/>
      <c r="LIV778" s="13"/>
      <c r="LIW778" s="13"/>
      <c r="LIX778" s="13"/>
      <c r="LIY778" s="13"/>
      <c r="LIZ778" s="13"/>
      <c r="LJA778" s="13"/>
      <c r="LJB778" s="13"/>
      <c r="LJC778" s="13"/>
      <c r="LJD778" s="13"/>
      <c r="LJE778" s="13"/>
      <c r="LJF778" s="13"/>
      <c r="LJG778" s="13"/>
      <c r="LJH778" s="13"/>
      <c r="LJI778" s="13"/>
      <c r="LJJ778" s="13"/>
      <c r="LJK778" s="13"/>
      <c r="LJL778" s="13"/>
      <c r="LJM778" s="13"/>
      <c r="LJN778" s="13"/>
      <c r="LJO778" s="13"/>
      <c r="LJP778" s="13"/>
      <c r="LJQ778" s="13"/>
      <c r="LJR778" s="13"/>
      <c r="LJS778" s="13"/>
      <c r="LJT778" s="13"/>
      <c r="LJU778" s="13"/>
      <c r="LJV778" s="13"/>
      <c r="LJW778" s="13"/>
      <c r="LJX778" s="13"/>
      <c r="LJY778" s="13"/>
      <c r="LJZ778" s="13"/>
      <c r="LKA778" s="13"/>
      <c r="LKB778" s="13"/>
      <c r="LKC778" s="13"/>
      <c r="LKD778" s="13"/>
      <c r="LKE778" s="13"/>
      <c r="LKF778" s="13"/>
      <c r="LKG778" s="13"/>
      <c r="LKH778" s="13"/>
      <c r="LKI778" s="13"/>
      <c r="LKJ778" s="13"/>
      <c r="LKK778" s="13"/>
      <c r="LKL778" s="13"/>
      <c r="LKM778" s="13"/>
      <c r="LKN778" s="13"/>
      <c r="LKO778" s="13"/>
      <c r="LKP778" s="13"/>
      <c r="LKQ778" s="13"/>
      <c r="LKR778" s="13"/>
      <c r="LKS778" s="13"/>
      <c r="LKT778" s="13"/>
      <c r="LKU778" s="13"/>
      <c r="LKV778" s="13"/>
      <c r="LKW778" s="13"/>
      <c r="LKX778" s="13"/>
      <c r="LKY778" s="13"/>
      <c r="LKZ778" s="13"/>
      <c r="LLA778" s="13"/>
      <c r="LLB778" s="13"/>
      <c r="LLC778" s="13"/>
      <c r="LLD778" s="13"/>
      <c r="LLE778" s="13"/>
      <c r="LLF778" s="13"/>
      <c r="LLG778" s="13"/>
      <c r="LLH778" s="13"/>
      <c r="LLI778" s="13"/>
      <c r="LLJ778" s="13"/>
      <c r="LLK778" s="13"/>
      <c r="LLL778" s="13"/>
      <c r="LLM778" s="13"/>
      <c r="LLN778" s="13"/>
      <c r="LLO778" s="13"/>
      <c r="LLP778" s="13"/>
      <c r="LLQ778" s="13"/>
      <c r="LLR778" s="13"/>
      <c r="LLS778" s="13"/>
      <c r="LLT778" s="13"/>
      <c r="LLU778" s="13"/>
      <c r="LLV778" s="13"/>
      <c r="LLW778" s="13"/>
      <c r="LLX778" s="13"/>
      <c r="LLY778" s="13"/>
      <c r="LLZ778" s="13"/>
      <c r="LMA778" s="13"/>
      <c r="LMB778" s="13"/>
      <c r="LMC778" s="13"/>
      <c r="LMD778" s="13"/>
      <c r="LME778" s="13"/>
      <c r="LMF778" s="13"/>
      <c r="LMG778" s="13"/>
      <c r="LMH778" s="13"/>
      <c r="LMI778" s="13"/>
      <c r="LMJ778" s="13"/>
      <c r="LMK778" s="13"/>
      <c r="LML778" s="13"/>
      <c r="LMM778" s="13"/>
      <c r="LMN778" s="13"/>
      <c r="LMO778" s="13"/>
      <c r="LMP778" s="13"/>
      <c r="LMQ778" s="13"/>
      <c r="LMR778" s="13"/>
      <c r="LMS778" s="13"/>
      <c r="LMT778" s="13"/>
      <c r="LMU778" s="13"/>
      <c r="LMV778" s="13"/>
      <c r="LMW778" s="13"/>
      <c r="LMX778" s="13"/>
      <c r="LMY778" s="13"/>
      <c r="LMZ778" s="13"/>
      <c r="LNA778" s="13"/>
      <c r="LNB778" s="13"/>
      <c r="LNC778" s="13"/>
      <c r="LND778" s="13"/>
      <c r="LNE778" s="13"/>
      <c r="LNF778" s="13"/>
      <c r="LNG778" s="13"/>
      <c r="LNH778" s="13"/>
      <c r="LNI778" s="13"/>
      <c r="LNJ778" s="13"/>
      <c r="LNK778" s="13"/>
      <c r="LNL778" s="13"/>
      <c r="LNM778" s="13"/>
      <c r="LNN778" s="13"/>
      <c r="LNO778" s="13"/>
      <c r="LNP778" s="13"/>
      <c r="LNQ778" s="13"/>
      <c r="LNR778" s="13"/>
      <c r="LNS778" s="13"/>
      <c r="LNT778" s="13"/>
      <c r="LNU778" s="13"/>
      <c r="LNV778" s="13"/>
      <c r="LNW778" s="13"/>
      <c r="LNX778" s="13"/>
      <c r="LNY778" s="13"/>
      <c r="LNZ778" s="13"/>
      <c r="LOA778" s="13"/>
      <c r="LOB778" s="13"/>
      <c r="LOC778" s="13"/>
      <c r="LOD778" s="13"/>
      <c r="LOE778" s="13"/>
      <c r="LOF778" s="13"/>
      <c r="LOG778" s="13"/>
      <c r="LOH778" s="13"/>
      <c r="LOI778" s="13"/>
      <c r="LOJ778" s="13"/>
      <c r="LOK778" s="13"/>
      <c r="LOL778" s="13"/>
      <c r="LOM778" s="13"/>
      <c r="LON778" s="13"/>
      <c r="LOO778" s="13"/>
      <c r="LOP778" s="13"/>
      <c r="LOQ778" s="13"/>
      <c r="LOR778" s="13"/>
      <c r="LOS778" s="13"/>
      <c r="LOT778" s="13"/>
      <c r="LOU778" s="13"/>
      <c r="LOV778" s="13"/>
      <c r="LOW778" s="13"/>
      <c r="LOX778" s="13"/>
      <c r="LOY778" s="13"/>
      <c r="LOZ778" s="13"/>
      <c r="LPA778" s="13"/>
      <c r="LPB778" s="13"/>
      <c r="LPC778" s="13"/>
      <c r="LPD778" s="13"/>
      <c r="LPE778" s="13"/>
      <c r="LPF778" s="13"/>
      <c r="LPG778" s="13"/>
      <c r="LPH778" s="13"/>
      <c r="LPI778" s="13"/>
      <c r="LPJ778" s="13"/>
      <c r="LPK778" s="13"/>
      <c r="LPL778" s="13"/>
      <c r="LPM778" s="13"/>
      <c r="LPN778" s="13"/>
      <c r="LPO778" s="13"/>
      <c r="LPP778" s="13"/>
      <c r="LPQ778" s="13"/>
      <c r="LPR778" s="13"/>
      <c r="LPS778" s="13"/>
      <c r="LPT778" s="13"/>
      <c r="LPU778" s="13"/>
      <c r="LPV778" s="13"/>
      <c r="LPW778" s="13"/>
      <c r="LPX778" s="13"/>
      <c r="LPY778" s="13"/>
      <c r="LPZ778" s="13"/>
      <c r="LQA778" s="13"/>
      <c r="LQB778" s="13"/>
      <c r="LQC778" s="13"/>
      <c r="LQD778" s="13"/>
      <c r="LQE778" s="13"/>
      <c r="LQF778" s="13"/>
      <c r="LQG778" s="13"/>
      <c r="LQH778" s="13"/>
      <c r="LQI778" s="13"/>
      <c r="LQJ778" s="13"/>
      <c r="LQK778" s="13"/>
      <c r="LQL778" s="13"/>
      <c r="LQM778" s="13"/>
      <c r="LQN778" s="13"/>
      <c r="LQO778" s="13"/>
      <c r="LQP778" s="13"/>
      <c r="LQQ778" s="13"/>
      <c r="LQR778" s="13"/>
      <c r="LQS778" s="13"/>
      <c r="LQT778" s="13"/>
      <c r="LQU778" s="13"/>
      <c r="LQV778" s="13"/>
      <c r="LQW778" s="13"/>
      <c r="LQX778" s="13"/>
      <c r="LQY778" s="13"/>
      <c r="LQZ778" s="13"/>
      <c r="LRA778" s="13"/>
      <c r="LRB778" s="13"/>
      <c r="LRC778" s="13"/>
      <c r="LRD778" s="13"/>
      <c r="LRE778" s="13"/>
      <c r="LRF778" s="13"/>
      <c r="LRG778" s="13"/>
      <c r="LRH778" s="13"/>
      <c r="LRI778" s="13"/>
      <c r="LRJ778" s="13"/>
      <c r="LRK778" s="13"/>
      <c r="LRL778" s="13"/>
      <c r="LRM778" s="13"/>
      <c r="LRN778" s="13"/>
      <c r="LRO778" s="13"/>
      <c r="LRP778" s="13"/>
      <c r="LRQ778" s="13"/>
      <c r="LRR778" s="13"/>
      <c r="LRS778" s="13"/>
      <c r="LRT778" s="13"/>
      <c r="LRU778" s="13"/>
      <c r="LRV778" s="13"/>
      <c r="LRW778" s="13"/>
      <c r="LRX778" s="13"/>
      <c r="LRY778" s="13"/>
      <c r="LRZ778" s="13"/>
      <c r="LSA778" s="13"/>
      <c r="LSB778" s="13"/>
      <c r="LSC778" s="13"/>
      <c r="LSD778" s="13"/>
      <c r="LSE778" s="13"/>
      <c r="LSF778" s="13"/>
      <c r="LSG778" s="13"/>
      <c r="LSH778" s="13"/>
      <c r="LSI778" s="13"/>
      <c r="LSJ778" s="13"/>
      <c r="LSK778" s="13"/>
      <c r="LSL778" s="13"/>
      <c r="LSM778" s="13"/>
      <c r="LSN778" s="13"/>
      <c r="LSO778" s="13"/>
      <c r="LSP778" s="13"/>
      <c r="LSQ778" s="13"/>
      <c r="LSR778" s="13"/>
      <c r="LSS778" s="13"/>
      <c r="LST778" s="13"/>
      <c r="LSU778" s="13"/>
      <c r="LSV778" s="13"/>
      <c r="LSW778" s="13"/>
      <c r="LSX778" s="13"/>
      <c r="LSY778" s="13"/>
      <c r="LSZ778" s="13"/>
      <c r="LTA778" s="13"/>
      <c r="LTB778" s="13"/>
      <c r="LTC778" s="13"/>
      <c r="LTD778" s="13"/>
      <c r="LTE778" s="13"/>
      <c r="LTF778" s="13"/>
      <c r="LTG778" s="13"/>
      <c r="LTH778" s="13"/>
      <c r="LTI778" s="13"/>
      <c r="LTJ778" s="13"/>
      <c r="LTK778" s="13"/>
      <c r="LTL778" s="13"/>
      <c r="LTM778" s="13"/>
      <c r="LTN778" s="13"/>
      <c r="LTO778" s="13"/>
      <c r="LTP778" s="13"/>
      <c r="LTQ778" s="13"/>
      <c r="LTR778" s="13"/>
      <c r="LTS778" s="13"/>
      <c r="LTT778" s="13"/>
      <c r="LTU778" s="13"/>
      <c r="LTV778" s="13"/>
      <c r="LTW778" s="13"/>
      <c r="LTX778" s="13"/>
      <c r="LTY778" s="13"/>
      <c r="LTZ778" s="13"/>
      <c r="LUA778" s="13"/>
      <c r="LUB778" s="13"/>
      <c r="LUC778" s="13"/>
      <c r="LUD778" s="13"/>
      <c r="LUE778" s="13"/>
      <c r="LUF778" s="13"/>
      <c r="LUG778" s="13"/>
      <c r="LUH778" s="13"/>
      <c r="LUI778" s="13"/>
      <c r="LUJ778" s="13"/>
      <c r="LUK778" s="13"/>
      <c r="LUL778" s="13"/>
      <c r="LUM778" s="13"/>
      <c r="LUN778" s="13"/>
      <c r="LUO778" s="13"/>
      <c r="LUP778" s="13"/>
      <c r="LUQ778" s="13"/>
      <c r="LUR778" s="13"/>
      <c r="LUS778" s="13"/>
      <c r="LUT778" s="13"/>
      <c r="LUU778" s="13"/>
      <c r="LUV778" s="13"/>
      <c r="LUW778" s="13"/>
      <c r="LUX778" s="13"/>
      <c r="LUY778" s="13"/>
      <c r="LUZ778" s="13"/>
      <c r="LVA778" s="13"/>
      <c r="LVB778" s="13"/>
      <c r="LVC778" s="13"/>
      <c r="LVD778" s="13"/>
      <c r="LVE778" s="13"/>
      <c r="LVF778" s="13"/>
      <c r="LVG778" s="13"/>
      <c r="LVH778" s="13"/>
      <c r="LVI778" s="13"/>
      <c r="LVJ778" s="13"/>
      <c r="LVK778" s="13"/>
      <c r="LVL778" s="13"/>
      <c r="LVM778" s="13"/>
      <c r="LVN778" s="13"/>
      <c r="LVO778" s="13"/>
      <c r="LVP778" s="13"/>
      <c r="LVQ778" s="13"/>
      <c r="LVR778" s="13"/>
      <c r="LVS778" s="13"/>
      <c r="LVT778" s="13"/>
      <c r="LVU778" s="13"/>
      <c r="LVV778" s="13"/>
      <c r="LVW778" s="13"/>
      <c r="LVX778" s="13"/>
      <c r="LVY778" s="13"/>
      <c r="LVZ778" s="13"/>
      <c r="LWA778" s="13"/>
      <c r="LWB778" s="13"/>
      <c r="LWC778" s="13"/>
      <c r="LWD778" s="13"/>
      <c r="LWE778" s="13"/>
      <c r="LWF778" s="13"/>
      <c r="LWG778" s="13"/>
      <c r="LWH778" s="13"/>
      <c r="LWI778" s="13"/>
      <c r="LWJ778" s="13"/>
      <c r="LWK778" s="13"/>
      <c r="LWL778" s="13"/>
      <c r="LWM778" s="13"/>
      <c r="LWN778" s="13"/>
      <c r="LWO778" s="13"/>
      <c r="LWP778" s="13"/>
      <c r="LWQ778" s="13"/>
      <c r="LWR778" s="13"/>
      <c r="LWS778" s="13"/>
      <c r="LWT778" s="13"/>
      <c r="LWU778" s="13"/>
      <c r="LWV778" s="13"/>
      <c r="LWW778" s="13"/>
      <c r="LWX778" s="13"/>
      <c r="LWY778" s="13"/>
      <c r="LWZ778" s="13"/>
      <c r="LXA778" s="13"/>
      <c r="LXB778" s="13"/>
      <c r="LXC778" s="13"/>
      <c r="LXD778" s="13"/>
      <c r="LXE778" s="13"/>
      <c r="LXF778" s="13"/>
      <c r="LXG778" s="13"/>
      <c r="LXH778" s="13"/>
      <c r="LXI778" s="13"/>
      <c r="LXJ778" s="13"/>
      <c r="LXK778" s="13"/>
      <c r="LXL778" s="13"/>
      <c r="LXM778" s="13"/>
      <c r="LXN778" s="13"/>
      <c r="LXO778" s="13"/>
      <c r="LXP778" s="13"/>
      <c r="LXQ778" s="13"/>
      <c r="LXR778" s="13"/>
      <c r="LXS778" s="13"/>
      <c r="LXT778" s="13"/>
      <c r="LXU778" s="13"/>
      <c r="LXV778" s="13"/>
      <c r="LXW778" s="13"/>
      <c r="LXX778" s="13"/>
      <c r="LXY778" s="13"/>
      <c r="LXZ778" s="13"/>
      <c r="LYA778" s="13"/>
      <c r="LYB778" s="13"/>
      <c r="LYC778" s="13"/>
      <c r="LYD778" s="13"/>
      <c r="LYE778" s="13"/>
      <c r="LYF778" s="13"/>
      <c r="LYG778" s="13"/>
      <c r="LYH778" s="13"/>
      <c r="LYI778" s="13"/>
      <c r="LYJ778" s="13"/>
      <c r="LYK778" s="13"/>
      <c r="LYL778" s="13"/>
      <c r="LYM778" s="13"/>
      <c r="LYN778" s="13"/>
      <c r="LYO778" s="13"/>
      <c r="LYP778" s="13"/>
      <c r="LYQ778" s="13"/>
      <c r="LYR778" s="13"/>
      <c r="LYS778" s="13"/>
      <c r="LYT778" s="13"/>
      <c r="LYU778" s="13"/>
      <c r="LYV778" s="13"/>
      <c r="LYW778" s="13"/>
      <c r="LYX778" s="13"/>
      <c r="LYY778" s="13"/>
      <c r="LYZ778" s="13"/>
      <c r="LZA778" s="13"/>
      <c r="LZB778" s="13"/>
      <c r="LZC778" s="13"/>
      <c r="LZD778" s="13"/>
      <c r="LZE778" s="13"/>
      <c r="LZF778" s="13"/>
      <c r="LZG778" s="13"/>
      <c r="LZH778" s="13"/>
      <c r="LZI778" s="13"/>
      <c r="LZJ778" s="13"/>
      <c r="LZK778" s="13"/>
      <c r="LZL778" s="13"/>
      <c r="LZM778" s="13"/>
      <c r="LZN778" s="13"/>
      <c r="LZO778" s="13"/>
      <c r="LZP778" s="13"/>
      <c r="LZQ778" s="13"/>
      <c r="LZR778" s="13"/>
      <c r="LZS778" s="13"/>
      <c r="LZT778" s="13"/>
      <c r="LZU778" s="13"/>
      <c r="LZV778" s="13"/>
      <c r="LZW778" s="13"/>
      <c r="LZX778" s="13"/>
      <c r="LZY778" s="13"/>
      <c r="LZZ778" s="13"/>
      <c r="MAA778" s="13"/>
      <c r="MAB778" s="13"/>
      <c r="MAC778" s="13"/>
      <c r="MAD778" s="13"/>
      <c r="MAE778" s="13"/>
      <c r="MAF778" s="13"/>
      <c r="MAG778" s="13"/>
      <c r="MAH778" s="13"/>
      <c r="MAI778" s="13"/>
      <c r="MAJ778" s="13"/>
      <c r="MAK778" s="13"/>
      <c r="MAL778" s="13"/>
      <c r="MAM778" s="13"/>
      <c r="MAN778" s="13"/>
      <c r="MAO778" s="13"/>
      <c r="MAP778" s="13"/>
      <c r="MAQ778" s="13"/>
      <c r="MAR778" s="13"/>
      <c r="MAS778" s="13"/>
      <c r="MAT778" s="13"/>
      <c r="MAU778" s="13"/>
      <c r="MAV778" s="13"/>
      <c r="MAW778" s="13"/>
      <c r="MAX778" s="13"/>
      <c r="MAY778" s="13"/>
      <c r="MAZ778" s="13"/>
      <c r="MBA778" s="13"/>
      <c r="MBB778" s="13"/>
      <c r="MBC778" s="13"/>
      <c r="MBD778" s="13"/>
      <c r="MBE778" s="13"/>
      <c r="MBF778" s="13"/>
      <c r="MBG778" s="13"/>
      <c r="MBH778" s="13"/>
      <c r="MBI778" s="13"/>
      <c r="MBJ778" s="13"/>
      <c r="MBK778" s="13"/>
      <c r="MBL778" s="13"/>
      <c r="MBM778" s="13"/>
      <c r="MBN778" s="13"/>
      <c r="MBO778" s="13"/>
      <c r="MBP778" s="13"/>
      <c r="MBQ778" s="13"/>
      <c r="MBR778" s="13"/>
      <c r="MBS778" s="13"/>
      <c r="MBT778" s="13"/>
      <c r="MBU778" s="13"/>
      <c r="MBV778" s="13"/>
      <c r="MBW778" s="13"/>
      <c r="MBX778" s="13"/>
      <c r="MBY778" s="13"/>
      <c r="MBZ778" s="13"/>
      <c r="MCA778" s="13"/>
      <c r="MCB778" s="13"/>
      <c r="MCC778" s="13"/>
      <c r="MCD778" s="13"/>
      <c r="MCE778" s="13"/>
      <c r="MCF778" s="13"/>
      <c r="MCG778" s="13"/>
      <c r="MCH778" s="13"/>
      <c r="MCI778" s="13"/>
      <c r="MCJ778" s="13"/>
      <c r="MCK778" s="13"/>
      <c r="MCL778" s="13"/>
      <c r="MCM778" s="13"/>
      <c r="MCN778" s="13"/>
      <c r="MCO778" s="13"/>
      <c r="MCP778" s="13"/>
      <c r="MCQ778" s="13"/>
      <c r="MCR778" s="13"/>
      <c r="MCS778" s="13"/>
      <c r="MCT778" s="13"/>
      <c r="MCU778" s="13"/>
      <c r="MCV778" s="13"/>
      <c r="MCW778" s="13"/>
      <c r="MCX778" s="13"/>
      <c r="MCY778" s="13"/>
      <c r="MCZ778" s="13"/>
      <c r="MDA778" s="13"/>
      <c r="MDB778" s="13"/>
      <c r="MDC778" s="13"/>
      <c r="MDD778" s="13"/>
      <c r="MDE778" s="13"/>
      <c r="MDF778" s="13"/>
      <c r="MDG778" s="13"/>
      <c r="MDH778" s="13"/>
      <c r="MDI778" s="13"/>
      <c r="MDJ778" s="13"/>
      <c r="MDK778" s="13"/>
      <c r="MDL778" s="13"/>
      <c r="MDM778" s="13"/>
      <c r="MDN778" s="13"/>
      <c r="MDO778" s="13"/>
      <c r="MDP778" s="13"/>
      <c r="MDQ778" s="13"/>
      <c r="MDR778" s="13"/>
      <c r="MDS778" s="13"/>
      <c r="MDT778" s="13"/>
      <c r="MDU778" s="13"/>
      <c r="MDV778" s="13"/>
      <c r="MDW778" s="13"/>
      <c r="MDX778" s="13"/>
      <c r="MDY778" s="13"/>
      <c r="MDZ778" s="13"/>
      <c r="MEA778" s="13"/>
      <c r="MEB778" s="13"/>
      <c r="MEC778" s="13"/>
      <c r="MED778" s="13"/>
      <c r="MEE778" s="13"/>
      <c r="MEF778" s="13"/>
      <c r="MEG778" s="13"/>
      <c r="MEH778" s="13"/>
      <c r="MEI778" s="13"/>
      <c r="MEJ778" s="13"/>
      <c r="MEK778" s="13"/>
      <c r="MEL778" s="13"/>
      <c r="MEM778" s="13"/>
      <c r="MEN778" s="13"/>
      <c r="MEO778" s="13"/>
      <c r="MEP778" s="13"/>
      <c r="MEQ778" s="13"/>
      <c r="MER778" s="13"/>
      <c r="MES778" s="13"/>
      <c r="MET778" s="13"/>
      <c r="MEU778" s="13"/>
      <c r="MEV778" s="13"/>
      <c r="MEW778" s="13"/>
      <c r="MEX778" s="13"/>
      <c r="MEY778" s="13"/>
      <c r="MEZ778" s="13"/>
      <c r="MFA778" s="13"/>
      <c r="MFB778" s="13"/>
      <c r="MFC778" s="13"/>
      <c r="MFD778" s="13"/>
      <c r="MFE778" s="13"/>
      <c r="MFF778" s="13"/>
      <c r="MFG778" s="13"/>
      <c r="MFH778" s="13"/>
      <c r="MFI778" s="13"/>
      <c r="MFJ778" s="13"/>
      <c r="MFK778" s="13"/>
      <c r="MFL778" s="13"/>
      <c r="MFM778" s="13"/>
      <c r="MFN778" s="13"/>
      <c r="MFO778" s="13"/>
      <c r="MFP778" s="13"/>
      <c r="MFQ778" s="13"/>
      <c r="MFR778" s="13"/>
      <c r="MFS778" s="13"/>
      <c r="MFT778" s="13"/>
      <c r="MFU778" s="13"/>
      <c r="MFV778" s="13"/>
      <c r="MFW778" s="13"/>
      <c r="MFX778" s="13"/>
      <c r="MFY778" s="13"/>
      <c r="MFZ778" s="13"/>
      <c r="MGA778" s="13"/>
      <c r="MGB778" s="13"/>
      <c r="MGC778" s="13"/>
      <c r="MGD778" s="13"/>
      <c r="MGE778" s="13"/>
      <c r="MGF778" s="13"/>
      <c r="MGG778" s="13"/>
      <c r="MGH778" s="13"/>
      <c r="MGI778" s="13"/>
      <c r="MGJ778" s="13"/>
      <c r="MGK778" s="13"/>
      <c r="MGL778" s="13"/>
      <c r="MGM778" s="13"/>
      <c r="MGN778" s="13"/>
      <c r="MGO778" s="13"/>
      <c r="MGP778" s="13"/>
      <c r="MGQ778" s="13"/>
      <c r="MGR778" s="13"/>
      <c r="MGS778" s="13"/>
      <c r="MGT778" s="13"/>
      <c r="MGU778" s="13"/>
      <c r="MGV778" s="13"/>
      <c r="MGW778" s="13"/>
      <c r="MGX778" s="13"/>
      <c r="MGY778" s="13"/>
      <c r="MGZ778" s="13"/>
      <c r="MHA778" s="13"/>
      <c r="MHB778" s="13"/>
      <c r="MHC778" s="13"/>
      <c r="MHD778" s="13"/>
      <c r="MHE778" s="13"/>
      <c r="MHF778" s="13"/>
      <c r="MHG778" s="13"/>
      <c r="MHH778" s="13"/>
      <c r="MHI778" s="13"/>
      <c r="MHJ778" s="13"/>
      <c r="MHK778" s="13"/>
      <c r="MHL778" s="13"/>
      <c r="MHM778" s="13"/>
      <c r="MHN778" s="13"/>
      <c r="MHO778" s="13"/>
      <c r="MHP778" s="13"/>
      <c r="MHQ778" s="13"/>
      <c r="MHR778" s="13"/>
      <c r="MHS778" s="13"/>
      <c r="MHT778" s="13"/>
      <c r="MHU778" s="13"/>
      <c r="MHV778" s="13"/>
      <c r="MHW778" s="13"/>
      <c r="MHX778" s="13"/>
      <c r="MHY778" s="13"/>
      <c r="MHZ778" s="13"/>
      <c r="MIA778" s="13"/>
      <c r="MIB778" s="13"/>
      <c r="MIC778" s="13"/>
      <c r="MID778" s="13"/>
      <c r="MIE778" s="13"/>
      <c r="MIF778" s="13"/>
      <c r="MIG778" s="13"/>
      <c r="MIH778" s="13"/>
      <c r="MII778" s="13"/>
      <c r="MIJ778" s="13"/>
      <c r="MIK778" s="13"/>
      <c r="MIL778" s="13"/>
      <c r="MIM778" s="13"/>
      <c r="MIN778" s="13"/>
      <c r="MIO778" s="13"/>
      <c r="MIP778" s="13"/>
      <c r="MIQ778" s="13"/>
      <c r="MIR778" s="13"/>
      <c r="MIS778" s="13"/>
      <c r="MIT778" s="13"/>
      <c r="MIU778" s="13"/>
      <c r="MIV778" s="13"/>
      <c r="MIW778" s="13"/>
      <c r="MIX778" s="13"/>
      <c r="MIY778" s="13"/>
      <c r="MIZ778" s="13"/>
      <c r="MJA778" s="13"/>
      <c r="MJB778" s="13"/>
      <c r="MJC778" s="13"/>
      <c r="MJD778" s="13"/>
      <c r="MJE778" s="13"/>
      <c r="MJF778" s="13"/>
      <c r="MJG778" s="13"/>
      <c r="MJH778" s="13"/>
      <c r="MJI778" s="13"/>
      <c r="MJJ778" s="13"/>
      <c r="MJK778" s="13"/>
      <c r="MJL778" s="13"/>
      <c r="MJM778" s="13"/>
      <c r="MJN778" s="13"/>
      <c r="MJO778" s="13"/>
      <c r="MJP778" s="13"/>
      <c r="MJQ778" s="13"/>
      <c r="MJR778" s="13"/>
      <c r="MJS778" s="13"/>
      <c r="MJT778" s="13"/>
      <c r="MJU778" s="13"/>
      <c r="MJV778" s="13"/>
      <c r="MJW778" s="13"/>
      <c r="MJX778" s="13"/>
      <c r="MJY778" s="13"/>
      <c r="MJZ778" s="13"/>
      <c r="MKA778" s="13"/>
      <c r="MKB778" s="13"/>
      <c r="MKC778" s="13"/>
      <c r="MKD778" s="13"/>
      <c r="MKE778" s="13"/>
      <c r="MKF778" s="13"/>
      <c r="MKG778" s="13"/>
      <c r="MKH778" s="13"/>
      <c r="MKI778" s="13"/>
      <c r="MKJ778" s="13"/>
      <c r="MKK778" s="13"/>
      <c r="MKL778" s="13"/>
      <c r="MKM778" s="13"/>
      <c r="MKN778" s="13"/>
      <c r="MKO778" s="13"/>
      <c r="MKP778" s="13"/>
      <c r="MKQ778" s="13"/>
      <c r="MKR778" s="13"/>
      <c r="MKS778" s="13"/>
      <c r="MKT778" s="13"/>
      <c r="MKU778" s="13"/>
      <c r="MKV778" s="13"/>
      <c r="MKW778" s="13"/>
      <c r="MKX778" s="13"/>
      <c r="MKY778" s="13"/>
      <c r="MKZ778" s="13"/>
      <c r="MLA778" s="13"/>
      <c r="MLB778" s="13"/>
      <c r="MLC778" s="13"/>
      <c r="MLD778" s="13"/>
      <c r="MLE778" s="13"/>
      <c r="MLF778" s="13"/>
      <c r="MLG778" s="13"/>
      <c r="MLH778" s="13"/>
      <c r="MLI778" s="13"/>
      <c r="MLJ778" s="13"/>
      <c r="MLK778" s="13"/>
      <c r="MLL778" s="13"/>
      <c r="MLM778" s="13"/>
      <c r="MLN778" s="13"/>
      <c r="MLO778" s="13"/>
      <c r="MLP778" s="13"/>
      <c r="MLQ778" s="13"/>
      <c r="MLR778" s="13"/>
      <c r="MLS778" s="13"/>
      <c r="MLT778" s="13"/>
      <c r="MLU778" s="13"/>
      <c r="MLV778" s="13"/>
      <c r="MLW778" s="13"/>
      <c r="MLX778" s="13"/>
      <c r="MLY778" s="13"/>
      <c r="MLZ778" s="13"/>
      <c r="MMA778" s="13"/>
      <c r="MMB778" s="13"/>
      <c r="MMC778" s="13"/>
      <c r="MMD778" s="13"/>
      <c r="MME778" s="13"/>
      <c r="MMF778" s="13"/>
      <c r="MMG778" s="13"/>
      <c r="MMH778" s="13"/>
      <c r="MMI778" s="13"/>
      <c r="MMJ778" s="13"/>
      <c r="MMK778" s="13"/>
      <c r="MML778" s="13"/>
      <c r="MMM778" s="13"/>
      <c r="MMN778" s="13"/>
      <c r="MMO778" s="13"/>
      <c r="MMP778" s="13"/>
      <c r="MMQ778" s="13"/>
      <c r="MMR778" s="13"/>
      <c r="MMS778" s="13"/>
      <c r="MMT778" s="13"/>
      <c r="MMU778" s="13"/>
      <c r="MMV778" s="13"/>
      <c r="MMW778" s="13"/>
      <c r="MMX778" s="13"/>
      <c r="MMY778" s="13"/>
      <c r="MMZ778" s="13"/>
      <c r="MNA778" s="13"/>
      <c r="MNB778" s="13"/>
      <c r="MNC778" s="13"/>
      <c r="MND778" s="13"/>
      <c r="MNE778" s="13"/>
      <c r="MNF778" s="13"/>
      <c r="MNG778" s="13"/>
      <c r="MNH778" s="13"/>
      <c r="MNI778" s="13"/>
      <c r="MNJ778" s="13"/>
      <c r="MNK778" s="13"/>
      <c r="MNL778" s="13"/>
      <c r="MNM778" s="13"/>
      <c r="MNN778" s="13"/>
      <c r="MNO778" s="13"/>
      <c r="MNP778" s="13"/>
      <c r="MNQ778" s="13"/>
      <c r="MNR778" s="13"/>
      <c r="MNS778" s="13"/>
      <c r="MNT778" s="13"/>
      <c r="MNU778" s="13"/>
      <c r="MNV778" s="13"/>
      <c r="MNW778" s="13"/>
      <c r="MNX778" s="13"/>
      <c r="MNY778" s="13"/>
      <c r="MNZ778" s="13"/>
      <c r="MOA778" s="13"/>
      <c r="MOB778" s="13"/>
      <c r="MOC778" s="13"/>
      <c r="MOD778" s="13"/>
      <c r="MOE778" s="13"/>
      <c r="MOF778" s="13"/>
      <c r="MOG778" s="13"/>
      <c r="MOH778" s="13"/>
      <c r="MOI778" s="13"/>
      <c r="MOJ778" s="13"/>
      <c r="MOK778" s="13"/>
      <c r="MOL778" s="13"/>
      <c r="MOM778" s="13"/>
      <c r="MON778" s="13"/>
      <c r="MOO778" s="13"/>
      <c r="MOP778" s="13"/>
      <c r="MOQ778" s="13"/>
      <c r="MOR778" s="13"/>
      <c r="MOS778" s="13"/>
      <c r="MOT778" s="13"/>
      <c r="MOU778" s="13"/>
      <c r="MOV778" s="13"/>
      <c r="MOW778" s="13"/>
      <c r="MOX778" s="13"/>
      <c r="MOY778" s="13"/>
      <c r="MOZ778" s="13"/>
      <c r="MPA778" s="13"/>
      <c r="MPB778" s="13"/>
      <c r="MPC778" s="13"/>
      <c r="MPD778" s="13"/>
      <c r="MPE778" s="13"/>
      <c r="MPF778" s="13"/>
      <c r="MPG778" s="13"/>
      <c r="MPH778" s="13"/>
      <c r="MPI778" s="13"/>
      <c r="MPJ778" s="13"/>
      <c r="MPK778" s="13"/>
      <c r="MPL778" s="13"/>
      <c r="MPM778" s="13"/>
      <c r="MPN778" s="13"/>
      <c r="MPO778" s="13"/>
      <c r="MPP778" s="13"/>
      <c r="MPQ778" s="13"/>
      <c r="MPR778" s="13"/>
      <c r="MPS778" s="13"/>
      <c r="MPT778" s="13"/>
      <c r="MPU778" s="13"/>
      <c r="MPV778" s="13"/>
      <c r="MPW778" s="13"/>
      <c r="MPX778" s="13"/>
      <c r="MPY778" s="13"/>
      <c r="MPZ778" s="13"/>
      <c r="MQA778" s="13"/>
      <c r="MQB778" s="13"/>
      <c r="MQC778" s="13"/>
      <c r="MQD778" s="13"/>
      <c r="MQE778" s="13"/>
      <c r="MQF778" s="13"/>
      <c r="MQG778" s="13"/>
      <c r="MQH778" s="13"/>
      <c r="MQI778" s="13"/>
      <c r="MQJ778" s="13"/>
      <c r="MQK778" s="13"/>
      <c r="MQL778" s="13"/>
      <c r="MQM778" s="13"/>
      <c r="MQN778" s="13"/>
      <c r="MQO778" s="13"/>
      <c r="MQP778" s="13"/>
      <c r="MQQ778" s="13"/>
      <c r="MQR778" s="13"/>
      <c r="MQS778" s="13"/>
      <c r="MQT778" s="13"/>
      <c r="MQU778" s="13"/>
      <c r="MQV778" s="13"/>
      <c r="MQW778" s="13"/>
      <c r="MQX778" s="13"/>
      <c r="MQY778" s="13"/>
      <c r="MQZ778" s="13"/>
      <c r="MRA778" s="13"/>
      <c r="MRB778" s="13"/>
      <c r="MRC778" s="13"/>
      <c r="MRD778" s="13"/>
      <c r="MRE778" s="13"/>
      <c r="MRF778" s="13"/>
      <c r="MRG778" s="13"/>
      <c r="MRH778" s="13"/>
      <c r="MRI778" s="13"/>
      <c r="MRJ778" s="13"/>
      <c r="MRK778" s="13"/>
      <c r="MRL778" s="13"/>
      <c r="MRM778" s="13"/>
      <c r="MRN778" s="13"/>
      <c r="MRO778" s="13"/>
      <c r="MRP778" s="13"/>
      <c r="MRQ778" s="13"/>
      <c r="MRR778" s="13"/>
      <c r="MRS778" s="13"/>
      <c r="MRT778" s="13"/>
      <c r="MRU778" s="13"/>
      <c r="MRV778" s="13"/>
      <c r="MRW778" s="13"/>
      <c r="MRX778" s="13"/>
      <c r="MRY778" s="13"/>
      <c r="MRZ778" s="13"/>
      <c r="MSA778" s="13"/>
      <c r="MSB778" s="13"/>
      <c r="MSC778" s="13"/>
      <c r="MSD778" s="13"/>
      <c r="MSE778" s="13"/>
      <c r="MSF778" s="13"/>
      <c r="MSG778" s="13"/>
      <c r="MSH778" s="13"/>
      <c r="MSI778" s="13"/>
      <c r="MSJ778" s="13"/>
      <c r="MSK778" s="13"/>
      <c r="MSL778" s="13"/>
      <c r="MSM778" s="13"/>
      <c r="MSN778" s="13"/>
      <c r="MSO778" s="13"/>
      <c r="MSP778" s="13"/>
      <c r="MSQ778" s="13"/>
      <c r="MSR778" s="13"/>
      <c r="MSS778" s="13"/>
      <c r="MST778" s="13"/>
      <c r="MSU778" s="13"/>
      <c r="MSV778" s="13"/>
      <c r="MSW778" s="13"/>
      <c r="MSX778" s="13"/>
      <c r="MSY778" s="13"/>
      <c r="MSZ778" s="13"/>
      <c r="MTA778" s="13"/>
      <c r="MTB778" s="13"/>
      <c r="MTC778" s="13"/>
      <c r="MTD778" s="13"/>
      <c r="MTE778" s="13"/>
      <c r="MTF778" s="13"/>
      <c r="MTG778" s="13"/>
      <c r="MTH778" s="13"/>
      <c r="MTI778" s="13"/>
      <c r="MTJ778" s="13"/>
      <c r="MTK778" s="13"/>
      <c r="MTL778" s="13"/>
      <c r="MTM778" s="13"/>
      <c r="MTN778" s="13"/>
      <c r="MTO778" s="13"/>
      <c r="MTP778" s="13"/>
      <c r="MTQ778" s="13"/>
      <c r="MTR778" s="13"/>
      <c r="MTS778" s="13"/>
      <c r="MTT778" s="13"/>
      <c r="MTU778" s="13"/>
      <c r="MTV778" s="13"/>
      <c r="MTW778" s="13"/>
      <c r="MTX778" s="13"/>
      <c r="MTY778" s="13"/>
      <c r="MTZ778" s="13"/>
      <c r="MUA778" s="13"/>
      <c r="MUB778" s="13"/>
      <c r="MUC778" s="13"/>
      <c r="MUD778" s="13"/>
      <c r="MUE778" s="13"/>
      <c r="MUF778" s="13"/>
      <c r="MUG778" s="13"/>
      <c r="MUH778" s="13"/>
      <c r="MUI778" s="13"/>
      <c r="MUJ778" s="13"/>
      <c r="MUK778" s="13"/>
      <c r="MUL778" s="13"/>
      <c r="MUM778" s="13"/>
      <c r="MUN778" s="13"/>
      <c r="MUO778" s="13"/>
      <c r="MUP778" s="13"/>
      <c r="MUQ778" s="13"/>
      <c r="MUR778" s="13"/>
      <c r="MUS778" s="13"/>
      <c r="MUT778" s="13"/>
      <c r="MUU778" s="13"/>
      <c r="MUV778" s="13"/>
      <c r="MUW778" s="13"/>
      <c r="MUX778" s="13"/>
      <c r="MUY778" s="13"/>
      <c r="MUZ778" s="13"/>
      <c r="MVA778" s="13"/>
      <c r="MVB778" s="13"/>
      <c r="MVC778" s="13"/>
      <c r="MVD778" s="13"/>
      <c r="MVE778" s="13"/>
      <c r="MVF778" s="13"/>
      <c r="MVG778" s="13"/>
      <c r="MVH778" s="13"/>
      <c r="MVI778" s="13"/>
      <c r="MVJ778" s="13"/>
      <c r="MVK778" s="13"/>
      <c r="MVL778" s="13"/>
      <c r="MVM778" s="13"/>
      <c r="MVN778" s="13"/>
      <c r="MVO778" s="13"/>
      <c r="MVP778" s="13"/>
      <c r="MVQ778" s="13"/>
      <c r="MVR778" s="13"/>
      <c r="MVS778" s="13"/>
      <c r="MVT778" s="13"/>
      <c r="MVU778" s="13"/>
      <c r="MVV778" s="13"/>
      <c r="MVW778" s="13"/>
      <c r="MVX778" s="13"/>
      <c r="MVY778" s="13"/>
      <c r="MVZ778" s="13"/>
      <c r="MWA778" s="13"/>
      <c r="MWB778" s="13"/>
      <c r="MWC778" s="13"/>
      <c r="MWD778" s="13"/>
      <c r="MWE778" s="13"/>
      <c r="MWF778" s="13"/>
      <c r="MWG778" s="13"/>
      <c r="MWH778" s="13"/>
      <c r="MWI778" s="13"/>
      <c r="MWJ778" s="13"/>
      <c r="MWK778" s="13"/>
      <c r="MWL778" s="13"/>
      <c r="MWM778" s="13"/>
      <c r="MWN778" s="13"/>
      <c r="MWO778" s="13"/>
      <c r="MWP778" s="13"/>
      <c r="MWQ778" s="13"/>
      <c r="MWR778" s="13"/>
      <c r="MWS778" s="13"/>
      <c r="MWT778" s="13"/>
      <c r="MWU778" s="13"/>
      <c r="MWV778" s="13"/>
      <c r="MWW778" s="13"/>
      <c r="MWX778" s="13"/>
      <c r="MWY778" s="13"/>
      <c r="MWZ778" s="13"/>
      <c r="MXA778" s="13"/>
      <c r="MXB778" s="13"/>
      <c r="MXC778" s="13"/>
      <c r="MXD778" s="13"/>
      <c r="MXE778" s="13"/>
      <c r="MXF778" s="13"/>
      <c r="MXG778" s="13"/>
      <c r="MXH778" s="13"/>
      <c r="MXI778" s="13"/>
      <c r="MXJ778" s="13"/>
      <c r="MXK778" s="13"/>
      <c r="MXL778" s="13"/>
      <c r="MXM778" s="13"/>
      <c r="MXN778" s="13"/>
      <c r="MXO778" s="13"/>
      <c r="MXP778" s="13"/>
      <c r="MXQ778" s="13"/>
      <c r="MXR778" s="13"/>
      <c r="MXS778" s="13"/>
      <c r="MXT778" s="13"/>
      <c r="MXU778" s="13"/>
      <c r="MXV778" s="13"/>
      <c r="MXW778" s="13"/>
      <c r="MXX778" s="13"/>
      <c r="MXY778" s="13"/>
      <c r="MXZ778" s="13"/>
      <c r="MYA778" s="13"/>
      <c r="MYB778" s="13"/>
      <c r="MYC778" s="13"/>
      <c r="MYD778" s="13"/>
      <c r="MYE778" s="13"/>
      <c r="MYF778" s="13"/>
      <c r="MYG778" s="13"/>
      <c r="MYH778" s="13"/>
      <c r="MYI778" s="13"/>
      <c r="MYJ778" s="13"/>
      <c r="MYK778" s="13"/>
      <c r="MYL778" s="13"/>
      <c r="MYM778" s="13"/>
      <c r="MYN778" s="13"/>
      <c r="MYO778" s="13"/>
      <c r="MYP778" s="13"/>
      <c r="MYQ778" s="13"/>
      <c r="MYR778" s="13"/>
      <c r="MYS778" s="13"/>
      <c r="MYT778" s="13"/>
      <c r="MYU778" s="13"/>
      <c r="MYV778" s="13"/>
      <c r="MYW778" s="13"/>
      <c r="MYX778" s="13"/>
      <c r="MYY778" s="13"/>
      <c r="MYZ778" s="13"/>
      <c r="MZA778" s="13"/>
      <c r="MZB778" s="13"/>
      <c r="MZC778" s="13"/>
      <c r="MZD778" s="13"/>
      <c r="MZE778" s="13"/>
      <c r="MZF778" s="13"/>
      <c r="MZG778" s="13"/>
      <c r="MZH778" s="13"/>
      <c r="MZI778" s="13"/>
      <c r="MZJ778" s="13"/>
      <c r="MZK778" s="13"/>
      <c r="MZL778" s="13"/>
      <c r="MZM778" s="13"/>
      <c r="MZN778" s="13"/>
      <c r="MZO778" s="13"/>
      <c r="MZP778" s="13"/>
      <c r="MZQ778" s="13"/>
      <c r="MZR778" s="13"/>
      <c r="MZS778" s="13"/>
      <c r="MZT778" s="13"/>
      <c r="MZU778" s="13"/>
      <c r="MZV778" s="13"/>
      <c r="MZW778" s="13"/>
      <c r="MZX778" s="13"/>
      <c r="MZY778" s="13"/>
      <c r="MZZ778" s="13"/>
      <c r="NAA778" s="13"/>
      <c r="NAB778" s="13"/>
      <c r="NAC778" s="13"/>
      <c r="NAD778" s="13"/>
      <c r="NAE778" s="13"/>
      <c r="NAF778" s="13"/>
      <c r="NAG778" s="13"/>
      <c r="NAH778" s="13"/>
      <c r="NAI778" s="13"/>
      <c r="NAJ778" s="13"/>
      <c r="NAK778" s="13"/>
      <c r="NAL778" s="13"/>
      <c r="NAM778" s="13"/>
      <c r="NAN778" s="13"/>
      <c r="NAO778" s="13"/>
      <c r="NAP778" s="13"/>
      <c r="NAQ778" s="13"/>
      <c r="NAR778" s="13"/>
      <c r="NAS778" s="13"/>
      <c r="NAT778" s="13"/>
      <c r="NAU778" s="13"/>
      <c r="NAV778" s="13"/>
      <c r="NAW778" s="13"/>
      <c r="NAX778" s="13"/>
      <c r="NAY778" s="13"/>
      <c r="NAZ778" s="13"/>
      <c r="NBA778" s="13"/>
      <c r="NBB778" s="13"/>
      <c r="NBC778" s="13"/>
      <c r="NBD778" s="13"/>
      <c r="NBE778" s="13"/>
      <c r="NBF778" s="13"/>
      <c r="NBG778" s="13"/>
      <c r="NBH778" s="13"/>
      <c r="NBI778" s="13"/>
      <c r="NBJ778" s="13"/>
      <c r="NBK778" s="13"/>
      <c r="NBL778" s="13"/>
      <c r="NBM778" s="13"/>
      <c r="NBN778" s="13"/>
      <c r="NBO778" s="13"/>
      <c r="NBP778" s="13"/>
      <c r="NBQ778" s="13"/>
      <c r="NBR778" s="13"/>
      <c r="NBS778" s="13"/>
      <c r="NBT778" s="13"/>
      <c r="NBU778" s="13"/>
      <c r="NBV778" s="13"/>
      <c r="NBW778" s="13"/>
      <c r="NBX778" s="13"/>
      <c r="NBY778" s="13"/>
      <c r="NBZ778" s="13"/>
      <c r="NCA778" s="13"/>
      <c r="NCB778" s="13"/>
      <c r="NCC778" s="13"/>
      <c r="NCD778" s="13"/>
      <c r="NCE778" s="13"/>
      <c r="NCF778" s="13"/>
      <c r="NCG778" s="13"/>
      <c r="NCH778" s="13"/>
      <c r="NCI778" s="13"/>
      <c r="NCJ778" s="13"/>
      <c r="NCK778" s="13"/>
      <c r="NCL778" s="13"/>
      <c r="NCM778" s="13"/>
      <c r="NCN778" s="13"/>
      <c r="NCO778" s="13"/>
      <c r="NCP778" s="13"/>
      <c r="NCQ778" s="13"/>
      <c r="NCR778" s="13"/>
      <c r="NCS778" s="13"/>
      <c r="NCT778" s="13"/>
      <c r="NCU778" s="13"/>
      <c r="NCV778" s="13"/>
      <c r="NCW778" s="13"/>
      <c r="NCX778" s="13"/>
      <c r="NCY778" s="13"/>
      <c r="NCZ778" s="13"/>
      <c r="NDA778" s="13"/>
      <c r="NDB778" s="13"/>
      <c r="NDC778" s="13"/>
      <c r="NDD778" s="13"/>
      <c r="NDE778" s="13"/>
      <c r="NDF778" s="13"/>
      <c r="NDG778" s="13"/>
      <c r="NDH778" s="13"/>
      <c r="NDI778" s="13"/>
      <c r="NDJ778" s="13"/>
      <c r="NDK778" s="13"/>
      <c r="NDL778" s="13"/>
      <c r="NDM778" s="13"/>
      <c r="NDN778" s="13"/>
      <c r="NDO778" s="13"/>
      <c r="NDP778" s="13"/>
      <c r="NDQ778" s="13"/>
      <c r="NDR778" s="13"/>
      <c r="NDS778" s="13"/>
      <c r="NDT778" s="13"/>
      <c r="NDU778" s="13"/>
      <c r="NDV778" s="13"/>
      <c r="NDW778" s="13"/>
      <c r="NDX778" s="13"/>
      <c r="NDY778" s="13"/>
      <c r="NDZ778" s="13"/>
      <c r="NEA778" s="13"/>
      <c r="NEB778" s="13"/>
      <c r="NEC778" s="13"/>
      <c r="NED778" s="13"/>
      <c r="NEE778" s="13"/>
      <c r="NEF778" s="13"/>
      <c r="NEG778" s="13"/>
      <c r="NEH778" s="13"/>
      <c r="NEI778" s="13"/>
      <c r="NEJ778" s="13"/>
      <c r="NEK778" s="13"/>
      <c r="NEL778" s="13"/>
      <c r="NEM778" s="13"/>
      <c r="NEN778" s="13"/>
      <c r="NEO778" s="13"/>
      <c r="NEP778" s="13"/>
      <c r="NEQ778" s="13"/>
      <c r="NER778" s="13"/>
      <c r="NES778" s="13"/>
      <c r="NET778" s="13"/>
      <c r="NEU778" s="13"/>
      <c r="NEV778" s="13"/>
      <c r="NEW778" s="13"/>
      <c r="NEX778" s="13"/>
      <c r="NEY778" s="13"/>
      <c r="NEZ778" s="13"/>
      <c r="NFA778" s="13"/>
      <c r="NFB778" s="13"/>
      <c r="NFC778" s="13"/>
      <c r="NFD778" s="13"/>
      <c r="NFE778" s="13"/>
      <c r="NFF778" s="13"/>
      <c r="NFG778" s="13"/>
      <c r="NFH778" s="13"/>
      <c r="NFI778" s="13"/>
      <c r="NFJ778" s="13"/>
      <c r="NFK778" s="13"/>
      <c r="NFL778" s="13"/>
      <c r="NFM778" s="13"/>
      <c r="NFN778" s="13"/>
      <c r="NFO778" s="13"/>
      <c r="NFP778" s="13"/>
      <c r="NFQ778" s="13"/>
      <c r="NFR778" s="13"/>
      <c r="NFS778" s="13"/>
      <c r="NFT778" s="13"/>
      <c r="NFU778" s="13"/>
      <c r="NFV778" s="13"/>
      <c r="NFW778" s="13"/>
      <c r="NFX778" s="13"/>
      <c r="NFY778" s="13"/>
      <c r="NFZ778" s="13"/>
      <c r="NGA778" s="13"/>
      <c r="NGB778" s="13"/>
      <c r="NGC778" s="13"/>
      <c r="NGD778" s="13"/>
      <c r="NGE778" s="13"/>
      <c r="NGF778" s="13"/>
      <c r="NGG778" s="13"/>
      <c r="NGH778" s="13"/>
      <c r="NGI778" s="13"/>
      <c r="NGJ778" s="13"/>
      <c r="NGK778" s="13"/>
      <c r="NGL778" s="13"/>
      <c r="NGM778" s="13"/>
      <c r="NGN778" s="13"/>
      <c r="NGO778" s="13"/>
      <c r="NGP778" s="13"/>
      <c r="NGQ778" s="13"/>
      <c r="NGR778" s="13"/>
      <c r="NGS778" s="13"/>
      <c r="NGT778" s="13"/>
      <c r="NGU778" s="13"/>
      <c r="NGV778" s="13"/>
      <c r="NGW778" s="13"/>
      <c r="NGX778" s="13"/>
      <c r="NGY778" s="13"/>
      <c r="NGZ778" s="13"/>
      <c r="NHA778" s="13"/>
      <c r="NHB778" s="13"/>
      <c r="NHC778" s="13"/>
      <c r="NHD778" s="13"/>
      <c r="NHE778" s="13"/>
      <c r="NHF778" s="13"/>
      <c r="NHG778" s="13"/>
      <c r="NHH778" s="13"/>
      <c r="NHI778" s="13"/>
      <c r="NHJ778" s="13"/>
      <c r="NHK778" s="13"/>
      <c r="NHL778" s="13"/>
      <c r="NHM778" s="13"/>
      <c r="NHN778" s="13"/>
      <c r="NHO778" s="13"/>
      <c r="NHP778" s="13"/>
      <c r="NHQ778" s="13"/>
      <c r="NHR778" s="13"/>
      <c r="NHS778" s="13"/>
      <c r="NHT778" s="13"/>
      <c r="NHU778" s="13"/>
      <c r="NHV778" s="13"/>
      <c r="NHW778" s="13"/>
      <c r="NHX778" s="13"/>
      <c r="NHY778" s="13"/>
      <c r="NHZ778" s="13"/>
      <c r="NIA778" s="13"/>
      <c r="NIB778" s="13"/>
      <c r="NIC778" s="13"/>
      <c r="NID778" s="13"/>
      <c r="NIE778" s="13"/>
      <c r="NIF778" s="13"/>
      <c r="NIG778" s="13"/>
      <c r="NIH778" s="13"/>
      <c r="NII778" s="13"/>
      <c r="NIJ778" s="13"/>
      <c r="NIK778" s="13"/>
      <c r="NIL778" s="13"/>
      <c r="NIM778" s="13"/>
      <c r="NIN778" s="13"/>
      <c r="NIO778" s="13"/>
      <c r="NIP778" s="13"/>
      <c r="NIQ778" s="13"/>
      <c r="NIR778" s="13"/>
      <c r="NIS778" s="13"/>
      <c r="NIT778" s="13"/>
      <c r="NIU778" s="13"/>
      <c r="NIV778" s="13"/>
      <c r="NIW778" s="13"/>
      <c r="NIX778" s="13"/>
      <c r="NIY778" s="13"/>
      <c r="NIZ778" s="13"/>
      <c r="NJA778" s="13"/>
      <c r="NJB778" s="13"/>
      <c r="NJC778" s="13"/>
      <c r="NJD778" s="13"/>
      <c r="NJE778" s="13"/>
      <c r="NJF778" s="13"/>
      <c r="NJG778" s="13"/>
      <c r="NJH778" s="13"/>
      <c r="NJI778" s="13"/>
      <c r="NJJ778" s="13"/>
      <c r="NJK778" s="13"/>
      <c r="NJL778" s="13"/>
      <c r="NJM778" s="13"/>
      <c r="NJN778" s="13"/>
      <c r="NJO778" s="13"/>
      <c r="NJP778" s="13"/>
      <c r="NJQ778" s="13"/>
      <c r="NJR778" s="13"/>
      <c r="NJS778" s="13"/>
      <c r="NJT778" s="13"/>
      <c r="NJU778" s="13"/>
      <c r="NJV778" s="13"/>
      <c r="NJW778" s="13"/>
      <c r="NJX778" s="13"/>
      <c r="NJY778" s="13"/>
      <c r="NJZ778" s="13"/>
      <c r="NKA778" s="13"/>
      <c r="NKB778" s="13"/>
      <c r="NKC778" s="13"/>
      <c r="NKD778" s="13"/>
      <c r="NKE778" s="13"/>
      <c r="NKF778" s="13"/>
      <c r="NKG778" s="13"/>
      <c r="NKH778" s="13"/>
      <c r="NKI778" s="13"/>
      <c r="NKJ778" s="13"/>
      <c r="NKK778" s="13"/>
      <c r="NKL778" s="13"/>
      <c r="NKM778" s="13"/>
      <c r="NKN778" s="13"/>
      <c r="NKO778" s="13"/>
      <c r="NKP778" s="13"/>
      <c r="NKQ778" s="13"/>
      <c r="NKR778" s="13"/>
      <c r="NKS778" s="13"/>
      <c r="NKT778" s="13"/>
      <c r="NKU778" s="13"/>
      <c r="NKV778" s="13"/>
      <c r="NKW778" s="13"/>
      <c r="NKX778" s="13"/>
      <c r="NKY778" s="13"/>
      <c r="NKZ778" s="13"/>
      <c r="NLA778" s="13"/>
      <c r="NLB778" s="13"/>
      <c r="NLC778" s="13"/>
      <c r="NLD778" s="13"/>
      <c r="NLE778" s="13"/>
      <c r="NLF778" s="13"/>
      <c r="NLG778" s="13"/>
      <c r="NLH778" s="13"/>
      <c r="NLI778" s="13"/>
      <c r="NLJ778" s="13"/>
      <c r="NLK778" s="13"/>
      <c r="NLL778" s="13"/>
      <c r="NLM778" s="13"/>
      <c r="NLN778" s="13"/>
      <c r="NLO778" s="13"/>
      <c r="NLP778" s="13"/>
      <c r="NLQ778" s="13"/>
      <c r="NLR778" s="13"/>
      <c r="NLS778" s="13"/>
      <c r="NLT778" s="13"/>
      <c r="NLU778" s="13"/>
      <c r="NLV778" s="13"/>
      <c r="NLW778" s="13"/>
      <c r="NLX778" s="13"/>
      <c r="NLY778" s="13"/>
      <c r="NLZ778" s="13"/>
      <c r="NMA778" s="13"/>
      <c r="NMB778" s="13"/>
      <c r="NMC778" s="13"/>
      <c r="NMD778" s="13"/>
      <c r="NME778" s="13"/>
      <c r="NMF778" s="13"/>
      <c r="NMG778" s="13"/>
      <c r="NMH778" s="13"/>
      <c r="NMI778" s="13"/>
      <c r="NMJ778" s="13"/>
      <c r="NMK778" s="13"/>
      <c r="NML778" s="13"/>
      <c r="NMM778" s="13"/>
      <c r="NMN778" s="13"/>
      <c r="NMO778" s="13"/>
      <c r="NMP778" s="13"/>
      <c r="NMQ778" s="13"/>
      <c r="NMR778" s="13"/>
      <c r="NMS778" s="13"/>
      <c r="NMT778" s="13"/>
      <c r="NMU778" s="13"/>
      <c r="NMV778" s="13"/>
      <c r="NMW778" s="13"/>
      <c r="NMX778" s="13"/>
      <c r="NMY778" s="13"/>
      <c r="NMZ778" s="13"/>
      <c r="NNA778" s="13"/>
      <c r="NNB778" s="13"/>
      <c r="NNC778" s="13"/>
      <c r="NND778" s="13"/>
      <c r="NNE778" s="13"/>
      <c r="NNF778" s="13"/>
      <c r="NNG778" s="13"/>
      <c r="NNH778" s="13"/>
      <c r="NNI778" s="13"/>
      <c r="NNJ778" s="13"/>
      <c r="NNK778" s="13"/>
      <c r="NNL778" s="13"/>
      <c r="NNM778" s="13"/>
      <c r="NNN778" s="13"/>
      <c r="NNO778" s="13"/>
      <c r="NNP778" s="13"/>
      <c r="NNQ778" s="13"/>
      <c r="NNR778" s="13"/>
      <c r="NNS778" s="13"/>
      <c r="NNT778" s="13"/>
      <c r="NNU778" s="13"/>
      <c r="NNV778" s="13"/>
      <c r="NNW778" s="13"/>
      <c r="NNX778" s="13"/>
      <c r="NNY778" s="13"/>
      <c r="NNZ778" s="13"/>
      <c r="NOA778" s="13"/>
      <c r="NOB778" s="13"/>
      <c r="NOC778" s="13"/>
      <c r="NOD778" s="13"/>
      <c r="NOE778" s="13"/>
      <c r="NOF778" s="13"/>
      <c r="NOG778" s="13"/>
      <c r="NOH778" s="13"/>
      <c r="NOI778" s="13"/>
      <c r="NOJ778" s="13"/>
      <c r="NOK778" s="13"/>
      <c r="NOL778" s="13"/>
      <c r="NOM778" s="13"/>
      <c r="NON778" s="13"/>
      <c r="NOO778" s="13"/>
      <c r="NOP778" s="13"/>
      <c r="NOQ778" s="13"/>
      <c r="NOR778" s="13"/>
      <c r="NOS778" s="13"/>
      <c r="NOT778" s="13"/>
      <c r="NOU778" s="13"/>
      <c r="NOV778" s="13"/>
      <c r="NOW778" s="13"/>
      <c r="NOX778" s="13"/>
      <c r="NOY778" s="13"/>
      <c r="NOZ778" s="13"/>
      <c r="NPA778" s="13"/>
      <c r="NPB778" s="13"/>
      <c r="NPC778" s="13"/>
      <c r="NPD778" s="13"/>
      <c r="NPE778" s="13"/>
      <c r="NPF778" s="13"/>
      <c r="NPG778" s="13"/>
      <c r="NPH778" s="13"/>
      <c r="NPI778" s="13"/>
      <c r="NPJ778" s="13"/>
      <c r="NPK778" s="13"/>
      <c r="NPL778" s="13"/>
      <c r="NPM778" s="13"/>
      <c r="NPN778" s="13"/>
      <c r="NPO778" s="13"/>
      <c r="NPP778" s="13"/>
      <c r="NPQ778" s="13"/>
      <c r="NPR778" s="13"/>
      <c r="NPS778" s="13"/>
      <c r="NPT778" s="13"/>
      <c r="NPU778" s="13"/>
      <c r="NPV778" s="13"/>
      <c r="NPW778" s="13"/>
      <c r="NPX778" s="13"/>
      <c r="NPY778" s="13"/>
      <c r="NPZ778" s="13"/>
      <c r="NQA778" s="13"/>
      <c r="NQB778" s="13"/>
      <c r="NQC778" s="13"/>
      <c r="NQD778" s="13"/>
      <c r="NQE778" s="13"/>
      <c r="NQF778" s="13"/>
      <c r="NQG778" s="13"/>
      <c r="NQH778" s="13"/>
      <c r="NQI778" s="13"/>
      <c r="NQJ778" s="13"/>
      <c r="NQK778" s="13"/>
      <c r="NQL778" s="13"/>
      <c r="NQM778" s="13"/>
      <c r="NQN778" s="13"/>
      <c r="NQO778" s="13"/>
      <c r="NQP778" s="13"/>
      <c r="NQQ778" s="13"/>
      <c r="NQR778" s="13"/>
      <c r="NQS778" s="13"/>
      <c r="NQT778" s="13"/>
      <c r="NQU778" s="13"/>
      <c r="NQV778" s="13"/>
      <c r="NQW778" s="13"/>
      <c r="NQX778" s="13"/>
      <c r="NQY778" s="13"/>
      <c r="NQZ778" s="13"/>
      <c r="NRA778" s="13"/>
      <c r="NRB778" s="13"/>
      <c r="NRC778" s="13"/>
      <c r="NRD778" s="13"/>
      <c r="NRE778" s="13"/>
      <c r="NRF778" s="13"/>
      <c r="NRG778" s="13"/>
      <c r="NRH778" s="13"/>
      <c r="NRI778" s="13"/>
      <c r="NRJ778" s="13"/>
      <c r="NRK778" s="13"/>
      <c r="NRL778" s="13"/>
      <c r="NRM778" s="13"/>
      <c r="NRN778" s="13"/>
      <c r="NRO778" s="13"/>
      <c r="NRP778" s="13"/>
      <c r="NRQ778" s="13"/>
      <c r="NRR778" s="13"/>
      <c r="NRS778" s="13"/>
      <c r="NRT778" s="13"/>
      <c r="NRU778" s="13"/>
      <c r="NRV778" s="13"/>
      <c r="NRW778" s="13"/>
      <c r="NRX778" s="13"/>
      <c r="NRY778" s="13"/>
      <c r="NRZ778" s="13"/>
      <c r="NSA778" s="13"/>
      <c r="NSB778" s="13"/>
      <c r="NSC778" s="13"/>
      <c r="NSD778" s="13"/>
      <c r="NSE778" s="13"/>
      <c r="NSF778" s="13"/>
      <c r="NSG778" s="13"/>
      <c r="NSH778" s="13"/>
      <c r="NSI778" s="13"/>
      <c r="NSJ778" s="13"/>
      <c r="NSK778" s="13"/>
      <c r="NSL778" s="13"/>
      <c r="NSM778" s="13"/>
      <c r="NSN778" s="13"/>
      <c r="NSO778" s="13"/>
      <c r="NSP778" s="13"/>
      <c r="NSQ778" s="13"/>
      <c r="NSR778" s="13"/>
      <c r="NSS778" s="13"/>
      <c r="NST778" s="13"/>
      <c r="NSU778" s="13"/>
      <c r="NSV778" s="13"/>
      <c r="NSW778" s="13"/>
      <c r="NSX778" s="13"/>
      <c r="NSY778" s="13"/>
      <c r="NSZ778" s="13"/>
      <c r="NTA778" s="13"/>
      <c r="NTB778" s="13"/>
      <c r="NTC778" s="13"/>
      <c r="NTD778" s="13"/>
      <c r="NTE778" s="13"/>
      <c r="NTF778" s="13"/>
      <c r="NTG778" s="13"/>
      <c r="NTH778" s="13"/>
      <c r="NTI778" s="13"/>
      <c r="NTJ778" s="13"/>
      <c r="NTK778" s="13"/>
      <c r="NTL778" s="13"/>
      <c r="NTM778" s="13"/>
      <c r="NTN778" s="13"/>
      <c r="NTO778" s="13"/>
      <c r="NTP778" s="13"/>
      <c r="NTQ778" s="13"/>
      <c r="NTR778" s="13"/>
      <c r="NTS778" s="13"/>
      <c r="NTT778" s="13"/>
      <c r="NTU778" s="13"/>
      <c r="NTV778" s="13"/>
      <c r="NTW778" s="13"/>
      <c r="NTX778" s="13"/>
      <c r="NTY778" s="13"/>
      <c r="NTZ778" s="13"/>
      <c r="NUA778" s="13"/>
      <c r="NUB778" s="13"/>
      <c r="NUC778" s="13"/>
      <c r="NUD778" s="13"/>
      <c r="NUE778" s="13"/>
      <c r="NUF778" s="13"/>
      <c r="NUG778" s="13"/>
      <c r="NUH778" s="13"/>
      <c r="NUI778" s="13"/>
      <c r="NUJ778" s="13"/>
      <c r="NUK778" s="13"/>
      <c r="NUL778" s="13"/>
      <c r="NUM778" s="13"/>
      <c r="NUN778" s="13"/>
      <c r="NUO778" s="13"/>
      <c r="NUP778" s="13"/>
      <c r="NUQ778" s="13"/>
      <c r="NUR778" s="13"/>
      <c r="NUS778" s="13"/>
      <c r="NUT778" s="13"/>
      <c r="NUU778" s="13"/>
      <c r="NUV778" s="13"/>
      <c r="NUW778" s="13"/>
      <c r="NUX778" s="13"/>
      <c r="NUY778" s="13"/>
      <c r="NUZ778" s="13"/>
      <c r="NVA778" s="13"/>
      <c r="NVB778" s="13"/>
      <c r="NVC778" s="13"/>
      <c r="NVD778" s="13"/>
      <c r="NVE778" s="13"/>
      <c r="NVF778" s="13"/>
      <c r="NVG778" s="13"/>
      <c r="NVH778" s="13"/>
      <c r="NVI778" s="13"/>
      <c r="NVJ778" s="13"/>
      <c r="NVK778" s="13"/>
      <c r="NVL778" s="13"/>
      <c r="NVM778" s="13"/>
      <c r="NVN778" s="13"/>
      <c r="NVO778" s="13"/>
      <c r="NVP778" s="13"/>
      <c r="NVQ778" s="13"/>
      <c r="NVR778" s="13"/>
      <c r="NVS778" s="13"/>
      <c r="NVT778" s="13"/>
      <c r="NVU778" s="13"/>
      <c r="NVV778" s="13"/>
      <c r="NVW778" s="13"/>
      <c r="NVX778" s="13"/>
      <c r="NVY778" s="13"/>
      <c r="NVZ778" s="13"/>
      <c r="NWA778" s="13"/>
      <c r="NWB778" s="13"/>
      <c r="NWC778" s="13"/>
      <c r="NWD778" s="13"/>
      <c r="NWE778" s="13"/>
      <c r="NWF778" s="13"/>
      <c r="NWG778" s="13"/>
      <c r="NWH778" s="13"/>
      <c r="NWI778" s="13"/>
      <c r="NWJ778" s="13"/>
      <c r="NWK778" s="13"/>
      <c r="NWL778" s="13"/>
      <c r="NWM778" s="13"/>
      <c r="NWN778" s="13"/>
      <c r="NWO778" s="13"/>
      <c r="NWP778" s="13"/>
      <c r="NWQ778" s="13"/>
      <c r="NWR778" s="13"/>
      <c r="NWS778" s="13"/>
      <c r="NWT778" s="13"/>
      <c r="NWU778" s="13"/>
      <c r="NWV778" s="13"/>
      <c r="NWW778" s="13"/>
      <c r="NWX778" s="13"/>
      <c r="NWY778" s="13"/>
      <c r="NWZ778" s="13"/>
      <c r="NXA778" s="13"/>
      <c r="NXB778" s="13"/>
      <c r="NXC778" s="13"/>
      <c r="NXD778" s="13"/>
      <c r="NXE778" s="13"/>
      <c r="NXF778" s="13"/>
      <c r="NXG778" s="13"/>
      <c r="NXH778" s="13"/>
      <c r="NXI778" s="13"/>
      <c r="NXJ778" s="13"/>
      <c r="NXK778" s="13"/>
      <c r="NXL778" s="13"/>
      <c r="NXM778" s="13"/>
      <c r="NXN778" s="13"/>
      <c r="NXO778" s="13"/>
      <c r="NXP778" s="13"/>
      <c r="NXQ778" s="13"/>
      <c r="NXR778" s="13"/>
      <c r="NXS778" s="13"/>
      <c r="NXT778" s="13"/>
      <c r="NXU778" s="13"/>
      <c r="NXV778" s="13"/>
      <c r="NXW778" s="13"/>
      <c r="NXX778" s="13"/>
      <c r="NXY778" s="13"/>
      <c r="NXZ778" s="13"/>
      <c r="NYA778" s="13"/>
      <c r="NYB778" s="13"/>
      <c r="NYC778" s="13"/>
      <c r="NYD778" s="13"/>
      <c r="NYE778" s="13"/>
      <c r="NYF778" s="13"/>
      <c r="NYG778" s="13"/>
      <c r="NYH778" s="13"/>
      <c r="NYI778" s="13"/>
      <c r="NYJ778" s="13"/>
      <c r="NYK778" s="13"/>
      <c r="NYL778" s="13"/>
      <c r="NYM778" s="13"/>
      <c r="NYN778" s="13"/>
      <c r="NYO778" s="13"/>
      <c r="NYP778" s="13"/>
      <c r="NYQ778" s="13"/>
      <c r="NYR778" s="13"/>
      <c r="NYS778" s="13"/>
      <c r="NYT778" s="13"/>
      <c r="NYU778" s="13"/>
      <c r="NYV778" s="13"/>
      <c r="NYW778" s="13"/>
      <c r="NYX778" s="13"/>
      <c r="NYY778" s="13"/>
      <c r="NYZ778" s="13"/>
      <c r="NZA778" s="13"/>
      <c r="NZB778" s="13"/>
      <c r="NZC778" s="13"/>
      <c r="NZD778" s="13"/>
      <c r="NZE778" s="13"/>
      <c r="NZF778" s="13"/>
      <c r="NZG778" s="13"/>
      <c r="NZH778" s="13"/>
      <c r="NZI778" s="13"/>
      <c r="NZJ778" s="13"/>
      <c r="NZK778" s="13"/>
      <c r="NZL778" s="13"/>
      <c r="NZM778" s="13"/>
      <c r="NZN778" s="13"/>
      <c r="NZO778" s="13"/>
      <c r="NZP778" s="13"/>
      <c r="NZQ778" s="13"/>
      <c r="NZR778" s="13"/>
      <c r="NZS778" s="13"/>
      <c r="NZT778" s="13"/>
      <c r="NZU778" s="13"/>
      <c r="NZV778" s="13"/>
      <c r="NZW778" s="13"/>
      <c r="NZX778" s="13"/>
      <c r="NZY778" s="13"/>
      <c r="NZZ778" s="13"/>
      <c r="OAA778" s="13"/>
      <c r="OAB778" s="13"/>
      <c r="OAC778" s="13"/>
      <c r="OAD778" s="13"/>
      <c r="OAE778" s="13"/>
      <c r="OAF778" s="13"/>
      <c r="OAG778" s="13"/>
      <c r="OAH778" s="13"/>
      <c r="OAI778" s="13"/>
      <c r="OAJ778" s="13"/>
      <c r="OAK778" s="13"/>
      <c r="OAL778" s="13"/>
      <c r="OAM778" s="13"/>
      <c r="OAN778" s="13"/>
      <c r="OAO778" s="13"/>
      <c r="OAP778" s="13"/>
      <c r="OAQ778" s="13"/>
      <c r="OAR778" s="13"/>
      <c r="OAS778" s="13"/>
      <c r="OAT778" s="13"/>
      <c r="OAU778" s="13"/>
      <c r="OAV778" s="13"/>
      <c r="OAW778" s="13"/>
      <c r="OAX778" s="13"/>
      <c r="OAY778" s="13"/>
      <c r="OAZ778" s="13"/>
      <c r="OBA778" s="13"/>
      <c r="OBB778" s="13"/>
      <c r="OBC778" s="13"/>
      <c r="OBD778" s="13"/>
      <c r="OBE778" s="13"/>
      <c r="OBF778" s="13"/>
      <c r="OBG778" s="13"/>
      <c r="OBH778" s="13"/>
      <c r="OBI778" s="13"/>
      <c r="OBJ778" s="13"/>
      <c r="OBK778" s="13"/>
      <c r="OBL778" s="13"/>
      <c r="OBM778" s="13"/>
      <c r="OBN778" s="13"/>
      <c r="OBO778" s="13"/>
      <c r="OBP778" s="13"/>
      <c r="OBQ778" s="13"/>
      <c r="OBR778" s="13"/>
      <c r="OBS778" s="13"/>
      <c r="OBT778" s="13"/>
      <c r="OBU778" s="13"/>
      <c r="OBV778" s="13"/>
      <c r="OBW778" s="13"/>
      <c r="OBX778" s="13"/>
      <c r="OBY778" s="13"/>
      <c r="OBZ778" s="13"/>
      <c r="OCA778" s="13"/>
      <c r="OCB778" s="13"/>
      <c r="OCC778" s="13"/>
      <c r="OCD778" s="13"/>
      <c r="OCE778" s="13"/>
      <c r="OCF778" s="13"/>
      <c r="OCG778" s="13"/>
      <c r="OCH778" s="13"/>
      <c r="OCI778" s="13"/>
      <c r="OCJ778" s="13"/>
      <c r="OCK778" s="13"/>
      <c r="OCL778" s="13"/>
      <c r="OCM778" s="13"/>
      <c r="OCN778" s="13"/>
      <c r="OCO778" s="13"/>
      <c r="OCP778" s="13"/>
      <c r="OCQ778" s="13"/>
      <c r="OCR778" s="13"/>
      <c r="OCS778" s="13"/>
      <c r="OCT778" s="13"/>
      <c r="OCU778" s="13"/>
      <c r="OCV778" s="13"/>
      <c r="OCW778" s="13"/>
      <c r="OCX778" s="13"/>
      <c r="OCY778" s="13"/>
      <c r="OCZ778" s="13"/>
      <c r="ODA778" s="13"/>
      <c r="ODB778" s="13"/>
      <c r="ODC778" s="13"/>
      <c r="ODD778" s="13"/>
      <c r="ODE778" s="13"/>
      <c r="ODF778" s="13"/>
      <c r="ODG778" s="13"/>
      <c r="ODH778" s="13"/>
      <c r="ODI778" s="13"/>
      <c r="ODJ778" s="13"/>
      <c r="ODK778" s="13"/>
      <c r="ODL778" s="13"/>
      <c r="ODM778" s="13"/>
      <c r="ODN778" s="13"/>
      <c r="ODO778" s="13"/>
      <c r="ODP778" s="13"/>
      <c r="ODQ778" s="13"/>
      <c r="ODR778" s="13"/>
      <c r="ODS778" s="13"/>
      <c r="ODT778" s="13"/>
      <c r="ODU778" s="13"/>
      <c r="ODV778" s="13"/>
      <c r="ODW778" s="13"/>
      <c r="ODX778" s="13"/>
      <c r="ODY778" s="13"/>
      <c r="ODZ778" s="13"/>
      <c r="OEA778" s="13"/>
      <c r="OEB778" s="13"/>
      <c r="OEC778" s="13"/>
      <c r="OED778" s="13"/>
      <c r="OEE778" s="13"/>
      <c r="OEF778" s="13"/>
      <c r="OEG778" s="13"/>
      <c r="OEH778" s="13"/>
      <c r="OEI778" s="13"/>
      <c r="OEJ778" s="13"/>
      <c r="OEK778" s="13"/>
      <c r="OEL778" s="13"/>
      <c r="OEM778" s="13"/>
      <c r="OEN778" s="13"/>
      <c r="OEO778" s="13"/>
      <c r="OEP778" s="13"/>
      <c r="OEQ778" s="13"/>
      <c r="OER778" s="13"/>
      <c r="OES778" s="13"/>
      <c r="OET778" s="13"/>
      <c r="OEU778" s="13"/>
      <c r="OEV778" s="13"/>
      <c r="OEW778" s="13"/>
      <c r="OEX778" s="13"/>
      <c r="OEY778" s="13"/>
      <c r="OEZ778" s="13"/>
      <c r="OFA778" s="13"/>
      <c r="OFB778" s="13"/>
      <c r="OFC778" s="13"/>
      <c r="OFD778" s="13"/>
      <c r="OFE778" s="13"/>
      <c r="OFF778" s="13"/>
      <c r="OFG778" s="13"/>
      <c r="OFH778" s="13"/>
      <c r="OFI778" s="13"/>
      <c r="OFJ778" s="13"/>
      <c r="OFK778" s="13"/>
      <c r="OFL778" s="13"/>
      <c r="OFM778" s="13"/>
      <c r="OFN778" s="13"/>
      <c r="OFO778" s="13"/>
      <c r="OFP778" s="13"/>
      <c r="OFQ778" s="13"/>
      <c r="OFR778" s="13"/>
      <c r="OFS778" s="13"/>
      <c r="OFT778" s="13"/>
      <c r="OFU778" s="13"/>
      <c r="OFV778" s="13"/>
      <c r="OFW778" s="13"/>
      <c r="OFX778" s="13"/>
      <c r="OFY778" s="13"/>
      <c r="OFZ778" s="13"/>
      <c r="OGA778" s="13"/>
      <c r="OGB778" s="13"/>
      <c r="OGC778" s="13"/>
      <c r="OGD778" s="13"/>
      <c r="OGE778" s="13"/>
      <c r="OGF778" s="13"/>
      <c r="OGG778" s="13"/>
      <c r="OGH778" s="13"/>
      <c r="OGI778" s="13"/>
      <c r="OGJ778" s="13"/>
      <c r="OGK778" s="13"/>
      <c r="OGL778" s="13"/>
      <c r="OGM778" s="13"/>
      <c r="OGN778" s="13"/>
      <c r="OGO778" s="13"/>
      <c r="OGP778" s="13"/>
      <c r="OGQ778" s="13"/>
      <c r="OGR778" s="13"/>
      <c r="OGS778" s="13"/>
      <c r="OGT778" s="13"/>
      <c r="OGU778" s="13"/>
      <c r="OGV778" s="13"/>
      <c r="OGW778" s="13"/>
      <c r="OGX778" s="13"/>
      <c r="OGY778" s="13"/>
      <c r="OGZ778" s="13"/>
      <c r="OHA778" s="13"/>
      <c r="OHB778" s="13"/>
      <c r="OHC778" s="13"/>
      <c r="OHD778" s="13"/>
      <c r="OHE778" s="13"/>
      <c r="OHF778" s="13"/>
      <c r="OHG778" s="13"/>
      <c r="OHH778" s="13"/>
      <c r="OHI778" s="13"/>
      <c r="OHJ778" s="13"/>
      <c r="OHK778" s="13"/>
      <c r="OHL778" s="13"/>
      <c r="OHM778" s="13"/>
      <c r="OHN778" s="13"/>
      <c r="OHO778" s="13"/>
      <c r="OHP778" s="13"/>
      <c r="OHQ778" s="13"/>
      <c r="OHR778" s="13"/>
      <c r="OHS778" s="13"/>
      <c r="OHT778" s="13"/>
      <c r="OHU778" s="13"/>
      <c r="OHV778" s="13"/>
      <c r="OHW778" s="13"/>
      <c r="OHX778" s="13"/>
      <c r="OHY778" s="13"/>
      <c r="OHZ778" s="13"/>
      <c r="OIA778" s="13"/>
      <c r="OIB778" s="13"/>
      <c r="OIC778" s="13"/>
      <c r="OID778" s="13"/>
      <c r="OIE778" s="13"/>
      <c r="OIF778" s="13"/>
      <c r="OIG778" s="13"/>
      <c r="OIH778" s="13"/>
      <c r="OII778" s="13"/>
      <c r="OIJ778" s="13"/>
      <c r="OIK778" s="13"/>
      <c r="OIL778" s="13"/>
      <c r="OIM778" s="13"/>
      <c r="OIN778" s="13"/>
      <c r="OIO778" s="13"/>
      <c r="OIP778" s="13"/>
      <c r="OIQ778" s="13"/>
      <c r="OIR778" s="13"/>
      <c r="OIS778" s="13"/>
      <c r="OIT778" s="13"/>
      <c r="OIU778" s="13"/>
      <c r="OIV778" s="13"/>
      <c r="OIW778" s="13"/>
      <c r="OIX778" s="13"/>
      <c r="OIY778" s="13"/>
      <c r="OIZ778" s="13"/>
      <c r="OJA778" s="13"/>
      <c r="OJB778" s="13"/>
      <c r="OJC778" s="13"/>
      <c r="OJD778" s="13"/>
      <c r="OJE778" s="13"/>
      <c r="OJF778" s="13"/>
      <c r="OJG778" s="13"/>
      <c r="OJH778" s="13"/>
      <c r="OJI778" s="13"/>
      <c r="OJJ778" s="13"/>
      <c r="OJK778" s="13"/>
      <c r="OJL778" s="13"/>
      <c r="OJM778" s="13"/>
      <c r="OJN778" s="13"/>
      <c r="OJO778" s="13"/>
      <c r="OJP778" s="13"/>
      <c r="OJQ778" s="13"/>
      <c r="OJR778" s="13"/>
      <c r="OJS778" s="13"/>
      <c r="OJT778" s="13"/>
      <c r="OJU778" s="13"/>
      <c r="OJV778" s="13"/>
      <c r="OJW778" s="13"/>
      <c r="OJX778" s="13"/>
      <c r="OJY778" s="13"/>
      <c r="OJZ778" s="13"/>
      <c r="OKA778" s="13"/>
      <c r="OKB778" s="13"/>
      <c r="OKC778" s="13"/>
      <c r="OKD778" s="13"/>
      <c r="OKE778" s="13"/>
      <c r="OKF778" s="13"/>
      <c r="OKG778" s="13"/>
      <c r="OKH778" s="13"/>
      <c r="OKI778" s="13"/>
      <c r="OKJ778" s="13"/>
      <c r="OKK778" s="13"/>
      <c r="OKL778" s="13"/>
      <c r="OKM778" s="13"/>
      <c r="OKN778" s="13"/>
      <c r="OKO778" s="13"/>
      <c r="OKP778" s="13"/>
      <c r="OKQ778" s="13"/>
      <c r="OKR778" s="13"/>
      <c r="OKS778" s="13"/>
      <c r="OKT778" s="13"/>
      <c r="OKU778" s="13"/>
      <c r="OKV778" s="13"/>
      <c r="OKW778" s="13"/>
      <c r="OKX778" s="13"/>
      <c r="OKY778" s="13"/>
      <c r="OKZ778" s="13"/>
      <c r="OLA778" s="13"/>
      <c r="OLB778" s="13"/>
      <c r="OLC778" s="13"/>
      <c r="OLD778" s="13"/>
      <c r="OLE778" s="13"/>
      <c r="OLF778" s="13"/>
      <c r="OLG778" s="13"/>
      <c r="OLH778" s="13"/>
      <c r="OLI778" s="13"/>
      <c r="OLJ778" s="13"/>
      <c r="OLK778" s="13"/>
      <c r="OLL778" s="13"/>
      <c r="OLM778" s="13"/>
      <c r="OLN778" s="13"/>
      <c r="OLO778" s="13"/>
      <c r="OLP778" s="13"/>
      <c r="OLQ778" s="13"/>
      <c r="OLR778" s="13"/>
      <c r="OLS778" s="13"/>
      <c r="OLT778" s="13"/>
      <c r="OLU778" s="13"/>
      <c r="OLV778" s="13"/>
      <c r="OLW778" s="13"/>
      <c r="OLX778" s="13"/>
      <c r="OLY778" s="13"/>
      <c r="OLZ778" s="13"/>
      <c r="OMA778" s="13"/>
      <c r="OMB778" s="13"/>
      <c r="OMC778" s="13"/>
      <c r="OMD778" s="13"/>
      <c r="OME778" s="13"/>
      <c r="OMF778" s="13"/>
      <c r="OMG778" s="13"/>
      <c r="OMH778" s="13"/>
      <c r="OMI778" s="13"/>
      <c r="OMJ778" s="13"/>
      <c r="OMK778" s="13"/>
      <c r="OML778" s="13"/>
      <c r="OMM778" s="13"/>
      <c r="OMN778" s="13"/>
      <c r="OMO778" s="13"/>
      <c r="OMP778" s="13"/>
      <c r="OMQ778" s="13"/>
      <c r="OMR778" s="13"/>
      <c r="OMS778" s="13"/>
      <c r="OMT778" s="13"/>
      <c r="OMU778" s="13"/>
      <c r="OMV778" s="13"/>
      <c r="OMW778" s="13"/>
      <c r="OMX778" s="13"/>
      <c r="OMY778" s="13"/>
      <c r="OMZ778" s="13"/>
      <c r="ONA778" s="13"/>
      <c r="ONB778" s="13"/>
      <c r="ONC778" s="13"/>
      <c r="OND778" s="13"/>
      <c r="ONE778" s="13"/>
      <c r="ONF778" s="13"/>
      <c r="ONG778" s="13"/>
      <c r="ONH778" s="13"/>
      <c r="ONI778" s="13"/>
      <c r="ONJ778" s="13"/>
      <c r="ONK778" s="13"/>
      <c r="ONL778" s="13"/>
      <c r="ONM778" s="13"/>
      <c r="ONN778" s="13"/>
      <c r="ONO778" s="13"/>
      <c r="ONP778" s="13"/>
      <c r="ONQ778" s="13"/>
      <c r="ONR778" s="13"/>
      <c r="ONS778" s="13"/>
      <c r="ONT778" s="13"/>
      <c r="ONU778" s="13"/>
      <c r="ONV778" s="13"/>
      <c r="ONW778" s="13"/>
      <c r="ONX778" s="13"/>
      <c r="ONY778" s="13"/>
      <c r="ONZ778" s="13"/>
      <c r="OOA778" s="13"/>
      <c r="OOB778" s="13"/>
      <c r="OOC778" s="13"/>
      <c r="OOD778" s="13"/>
      <c r="OOE778" s="13"/>
      <c r="OOF778" s="13"/>
      <c r="OOG778" s="13"/>
      <c r="OOH778" s="13"/>
      <c r="OOI778" s="13"/>
      <c r="OOJ778" s="13"/>
      <c r="OOK778" s="13"/>
      <c r="OOL778" s="13"/>
      <c r="OOM778" s="13"/>
      <c r="OON778" s="13"/>
      <c r="OOO778" s="13"/>
      <c r="OOP778" s="13"/>
      <c r="OOQ778" s="13"/>
      <c r="OOR778" s="13"/>
      <c r="OOS778" s="13"/>
      <c r="OOT778" s="13"/>
      <c r="OOU778" s="13"/>
      <c r="OOV778" s="13"/>
      <c r="OOW778" s="13"/>
      <c r="OOX778" s="13"/>
      <c r="OOY778" s="13"/>
      <c r="OOZ778" s="13"/>
      <c r="OPA778" s="13"/>
      <c r="OPB778" s="13"/>
      <c r="OPC778" s="13"/>
      <c r="OPD778" s="13"/>
      <c r="OPE778" s="13"/>
      <c r="OPF778" s="13"/>
      <c r="OPG778" s="13"/>
      <c r="OPH778" s="13"/>
      <c r="OPI778" s="13"/>
      <c r="OPJ778" s="13"/>
      <c r="OPK778" s="13"/>
      <c r="OPL778" s="13"/>
      <c r="OPM778" s="13"/>
      <c r="OPN778" s="13"/>
      <c r="OPO778" s="13"/>
      <c r="OPP778" s="13"/>
      <c r="OPQ778" s="13"/>
      <c r="OPR778" s="13"/>
      <c r="OPS778" s="13"/>
      <c r="OPT778" s="13"/>
      <c r="OPU778" s="13"/>
      <c r="OPV778" s="13"/>
      <c r="OPW778" s="13"/>
      <c r="OPX778" s="13"/>
      <c r="OPY778" s="13"/>
      <c r="OPZ778" s="13"/>
      <c r="OQA778" s="13"/>
      <c r="OQB778" s="13"/>
      <c r="OQC778" s="13"/>
      <c r="OQD778" s="13"/>
      <c r="OQE778" s="13"/>
      <c r="OQF778" s="13"/>
      <c r="OQG778" s="13"/>
      <c r="OQH778" s="13"/>
      <c r="OQI778" s="13"/>
      <c r="OQJ778" s="13"/>
      <c r="OQK778" s="13"/>
      <c r="OQL778" s="13"/>
      <c r="OQM778" s="13"/>
      <c r="OQN778" s="13"/>
      <c r="OQO778" s="13"/>
      <c r="OQP778" s="13"/>
      <c r="OQQ778" s="13"/>
      <c r="OQR778" s="13"/>
      <c r="OQS778" s="13"/>
      <c r="OQT778" s="13"/>
      <c r="OQU778" s="13"/>
      <c r="OQV778" s="13"/>
      <c r="OQW778" s="13"/>
      <c r="OQX778" s="13"/>
      <c r="OQY778" s="13"/>
      <c r="OQZ778" s="13"/>
      <c r="ORA778" s="13"/>
      <c r="ORB778" s="13"/>
      <c r="ORC778" s="13"/>
      <c r="ORD778" s="13"/>
      <c r="ORE778" s="13"/>
      <c r="ORF778" s="13"/>
      <c r="ORG778" s="13"/>
      <c r="ORH778" s="13"/>
      <c r="ORI778" s="13"/>
      <c r="ORJ778" s="13"/>
      <c r="ORK778" s="13"/>
      <c r="ORL778" s="13"/>
      <c r="ORM778" s="13"/>
      <c r="ORN778" s="13"/>
      <c r="ORO778" s="13"/>
      <c r="ORP778" s="13"/>
      <c r="ORQ778" s="13"/>
      <c r="ORR778" s="13"/>
      <c r="ORS778" s="13"/>
      <c r="ORT778" s="13"/>
      <c r="ORU778" s="13"/>
      <c r="ORV778" s="13"/>
      <c r="ORW778" s="13"/>
      <c r="ORX778" s="13"/>
      <c r="ORY778" s="13"/>
      <c r="ORZ778" s="13"/>
      <c r="OSA778" s="13"/>
      <c r="OSB778" s="13"/>
      <c r="OSC778" s="13"/>
      <c r="OSD778" s="13"/>
      <c r="OSE778" s="13"/>
      <c r="OSF778" s="13"/>
      <c r="OSG778" s="13"/>
      <c r="OSH778" s="13"/>
      <c r="OSI778" s="13"/>
      <c r="OSJ778" s="13"/>
      <c r="OSK778" s="13"/>
      <c r="OSL778" s="13"/>
      <c r="OSM778" s="13"/>
      <c r="OSN778" s="13"/>
      <c r="OSO778" s="13"/>
      <c r="OSP778" s="13"/>
      <c r="OSQ778" s="13"/>
      <c r="OSR778" s="13"/>
      <c r="OSS778" s="13"/>
      <c r="OST778" s="13"/>
      <c r="OSU778" s="13"/>
      <c r="OSV778" s="13"/>
      <c r="OSW778" s="13"/>
      <c r="OSX778" s="13"/>
      <c r="OSY778" s="13"/>
      <c r="OSZ778" s="13"/>
      <c r="OTA778" s="13"/>
      <c r="OTB778" s="13"/>
      <c r="OTC778" s="13"/>
      <c r="OTD778" s="13"/>
      <c r="OTE778" s="13"/>
      <c r="OTF778" s="13"/>
      <c r="OTG778" s="13"/>
      <c r="OTH778" s="13"/>
      <c r="OTI778" s="13"/>
      <c r="OTJ778" s="13"/>
      <c r="OTK778" s="13"/>
      <c r="OTL778" s="13"/>
      <c r="OTM778" s="13"/>
      <c r="OTN778" s="13"/>
      <c r="OTO778" s="13"/>
      <c r="OTP778" s="13"/>
      <c r="OTQ778" s="13"/>
      <c r="OTR778" s="13"/>
      <c r="OTS778" s="13"/>
      <c r="OTT778" s="13"/>
      <c r="OTU778" s="13"/>
      <c r="OTV778" s="13"/>
      <c r="OTW778" s="13"/>
      <c r="OTX778" s="13"/>
      <c r="OTY778" s="13"/>
      <c r="OTZ778" s="13"/>
      <c r="OUA778" s="13"/>
      <c r="OUB778" s="13"/>
      <c r="OUC778" s="13"/>
      <c r="OUD778" s="13"/>
      <c r="OUE778" s="13"/>
      <c r="OUF778" s="13"/>
      <c r="OUG778" s="13"/>
      <c r="OUH778" s="13"/>
      <c r="OUI778" s="13"/>
      <c r="OUJ778" s="13"/>
      <c r="OUK778" s="13"/>
      <c r="OUL778" s="13"/>
      <c r="OUM778" s="13"/>
      <c r="OUN778" s="13"/>
      <c r="OUO778" s="13"/>
      <c r="OUP778" s="13"/>
      <c r="OUQ778" s="13"/>
      <c r="OUR778" s="13"/>
      <c r="OUS778" s="13"/>
      <c r="OUT778" s="13"/>
      <c r="OUU778" s="13"/>
      <c r="OUV778" s="13"/>
      <c r="OUW778" s="13"/>
      <c r="OUX778" s="13"/>
      <c r="OUY778" s="13"/>
      <c r="OUZ778" s="13"/>
      <c r="OVA778" s="13"/>
      <c r="OVB778" s="13"/>
      <c r="OVC778" s="13"/>
      <c r="OVD778" s="13"/>
      <c r="OVE778" s="13"/>
      <c r="OVF778" s="13"/>
      <c r="OVG778" s="13"/>
      <c r="OVH778" s="13"/>
      <c r="OVI778" s="13"/>
      <c r="OVJ778" s="13"/>
      <c r="OVK778" s="13"/>
      <c r="OVL778" s="13"/>
      <c r="OVM778" s="13"/>
      <c r="OVN778" s="13"/>
      <c r="OVO778" s="13"/>
      <c r="OVP778" s="13"/>
      <c r="OVQ778" s="13"/>
      <c r="OVR778" s="13"/>
      <c r="OVS778" s="13"/>
      <c r="OVT778" s="13"/>
      <c r="OVU778" s="13"/>
      <c r="OVV778" s="13"/>
      <c r="OVW778" s="13"/>
      <c r="OVX778" s="13"/>
      <c r="OVY778" s="13"/>
      <c r="OVZ778" s="13"/>
      <c r="OWA778" s="13"/>
      <c r="OWB778" s="13"/>
      <c r="OWC778" s="13"/>
      <c r="OWD778" s="13"/>
      <c r="OWE778" s="13"/>
      <c r="OWF778" s="13"/>
      <c r="OWG778" s="13"/>
      <c r="OWH778" s="13"/>
      <c r="OWI778" s="13"/>
      <c r="OWJ778" s="13"/>
      <c r="OWK778" s="13"/>
      <c r="OWL778" s="13"/>
      <c r="OWM778" s="13"/>
      <c r="OWN778" s="13"/>
      <c r="OWO778" s="13"/>
      <c r="OWP778" s="13"/>
      <c r="OWQ778" s="13"/>
      <c r="OWR778" s="13"/>
      <c r="OWS778" s="13"/>
      <c r="OWT778" s="13"/>
      <c r="OWU778" s="13"/>
      <c r="OWV778" s="13"/>
      <c r="OWW778" s="13"/>
      <c r="OWX778" s="13"/>
      <c r="OWY778" s="13"/>
      <c r="OWZ778" s="13"/>
      <c r="OXA778" s="13"/>
      <c r="OXB778" s="13"/>
      <c r="OXC778" s="13"/>
      <c r="OXD778" s="13"/>
      <c r="OXE778" s="13"/>
      <c r="OXF778" s="13"/>
      <c r="OXG778" s="13"/>
      <c r="OXH778" s="13"/>
      <c r="OXI778" s="13"/>
      <c r="OXJ778" s="13"/>
      <c r="OXK778" s="13"/>
      <c r="OXL778" s="13"/>
      <c r="OXM778" s="13"/>
      <c r="OXN778" s="13"/>
      <c r="OXO778" s="13"/>
      <c r="OXP778" s="13"/>
      <c r="OXQ778" s="13"/>
      <c r="OXR778" s="13"/>
      <c r="OXS778" s="13"/>
      <c r="OXT778" s="13"/>
      <c r="OXU778" s="13"/>
      <c r="OXV778" s="13"/>
      <c r="OXW778" s="13"/>
      <c r="OXX778" s="13"/>
      <c r="OXY778" s="13"/>
      <c r="OXZ778" s="13"/>
      <c r="OYA778" s="13"/>
      <c r="OYB778" s="13"/>
      <c r="OYC778" s="13"/>
      <c r="OYD778" s="13"/>
      <c r="OYE778" s="13"/>
      <c r="OYF778" s="13"/>
      <c r="OYG778" s="13"/>
      <c r="OYH778" s="13"/>
      <c r="OYI778" s="13"/>
      <c r="OYJ778" s="13"/>
      <c r="OYK778" s="13"/>
      <c r="OYL778" s="13"/>
      <c r="OYM778" s="13"/>
      <c r="OYN778" s="13"/>
      <c r="OYO778" s="13"/>
      <c r="OYP778" s="13"/>
      <c r="OYQ778" s="13"/>
      <c r="OYR778" s="13"/>
      <c r="OYS778" s="13"/>
      <c r="OYT778" s="13"/>
      <c r="OYU778" s="13"/>
      <c r="OYV778" s="13"/>
      <c r="OYW778" s="13"/>
      <c r="OYX778" s="13"/>
      <c r="OYY778" s="13"/>
      <c r="OYZ778" s="13"/>
      <c r="OZA778" s="13"/>
      <c r="OZB778" s="13"/>
      <c r="OZC778" s="13"/>
      <c r="OZD778" s="13"/>
      <c r="OZE778" s="13"/>
      <c r="OZF778" s="13"/>
      <c r="OZG778" s="13"/>
      <c r="OZH778" s="13"/>
      <c r="OZI778" s="13"/>
      <c r="OZJ778" s="13"/>
      <c r="OZK778" s="13"/>
      <c r="OZL778" s="13"/>
      <c r="OZM778" s="13"/>
      <c r="OZN778" s="13"/>
      <c r="OZO778" s="13"/>
      <c r="OZP778" s="13"/>
      <c r="OZQ778" s="13"/>
      <c r="OZR778" s="13"/>
      <c r="OZS778" s="13"/>
      <c r="OZT778" s="13"/>
      <c r="OZU778" s="13"/>
      <c r="OZV778" s="13"/>
      <c r="OZW778" s="13"/>
      <c r="OZX778" s="13"/>
      <c r="OZY778" s="13"/>
      <c r="OZZ778" s="13"/>
      <c r="PAA778" s="13"/>
      <c r="PAB778" s="13"/>
      <c r="PAC778" s="13"/>
      <c r="PAD778" s="13"/>
      <c r="PAE778" s="13"/>
      <c r="PAF778" s="13"/>
      <c r="PAG778" s="13"/>
      <c r="PAH778" s="13"/>
      <c r="PAI778" s="13"/>
      <c r="PAJ778" s="13"/>
      <c r="PAK778" s="13"/>
      <c r="PAL778" s="13"/>
      <c r="PAM778" s="13"/>
      <c r="PAN778" s="13"/>
      <c r="PAO778" s="13"/>
      <c r="PAP778" s="13"/>
      <c r="PAQ778" s="13"/>
      <c r="PAR778" s="13"/>
      <c r="PAS778" s="13"/>
      <c r="PAT778" s="13"/>
      <c r="PAU778" s="13"/>
      <c r="PAV778" s="13"/>
      <c r="PAW778" s="13"/>
      <c r="PAX778" s="13"/>
      <c r="PAY778" s="13"/>
      <c r="PAZ778" s="13"/>
      <c r="PBA778" s="13"/>
      <c r="PBB778" s="13"/>
      <c r="PBC778" s="13"/>
      <c r="PBD778" s="13"/>
      <c r="PBE778" s="13"/>
      <c r="PBF778" s="13"/>
      <c r="PBG778" s="13"/>
      <c r="PBH778" s="13"/>
      <c r="PBI778" s="13"/>
      <c r="PBJ778" s="13"/>
      <c r="PBK778" s="13"/>
      <c r="PBL778" s="13"/>
      <c r="PBM778" s="13"/>
      <c r="PBN778" s="13"/>
      <c r="PBO778" s="13"/>
      <c r="PBP778" s="13"/>
      <c r="PBQ778" s="13"/>
      <c r="PBR778" s="13"/>
      <c r="PBS778" s="13"/>
      <c r="PBT778" s="13"/>
      <c r="PBU778" s="13"/>
      <c r="PBV778" s="13"/>
      <c r="PBW778" s="13"/>
      <c r="PBX778" s="13"/>
      <c r="PBY778" s="13"/>
      <c r="PBZ778" s="13"/>
      <c r="PCA778" s="13"/>
      <c r="PCB778" s="13"/>
      <c r="PCC778" s="13"/>
      <c r="PCD778" s="13"/>
      <c r="PCE778" s="13"/>
      <c r="PCF778" s="13"/>
      <c r="PCG778" s="13"/>
      <c r="PCH778" s="13"/>
      <c r="PCI778" s="13"/>
      <c r="PCJ778" s="13"/>
      <c r="PCK778" s="13"/>
      <c r="PCL778" s="13"/>
      <c r="PCM778" s="13"/>
      <c r="PCN778" s="13"/>
      <c r="PCO778" s="13"/>
      <c r="PCP778" s="13"/>
      <c r="PCQ778" s="13"/>
      <c r="PCR778" s="13"/>
      <c r="PCS778" s="13"/>
      <c r="PCT778" s="13"/>
      <c r="PCU778" s="13"/>
      <c r="PCV778" s="13"/>
      <c r="PCW778" s="13"/>
      <c r="PCX778" s="13"/>
      <c r="PCY778" s="13"/>
      <c r="PCZ778" s="13"/>
      <c r="PDA778" s="13"/>
      <c r="PDB778" s="13"/>
      <c r="PDC778" s="13"/>
      <c r="PDD778" s="13"/>
      <c r="PDE778" s="13"/>
      <c r="PDF778" s="13"/>
      <c r="PDG778" s="13"/>
      <c r="PDH778" s="13"/>
      <c r="PDI778" s="13"/>
      <c r="PDJ778" s="13"/>
      <c r="PDK778" s="13"/>
      <c r="PDL778" s="13"/>
      <c r="PDM778" s="13"/>
      <c r="PDN778" s="13"/>
      <c r="PDO778" s="13"/>
      <c r="PDP778" s="13"/>
      <c r="PDQ778" s="13"/>
      <c r="PDR778" s="13"/>
      <c r="PDS778" s="13"/>
      <c r="PDT778" s="13"/>
      <c r="PDU778" s="13"/>
      <c r="PDV778" s="13"/>
      <c r="PDW778" s="13"/>
      <c r="PDX778" s="13"/>
      <c r="PDY778" s="13"/>
      <c r="PDZ778" s="13"/>
      <c r="PEA778" s="13"/>
      <c r="PEB778" s="13"/>
      <c r="PEC778" s="13"/>
      <c r="PED778" s="13"/>
      <c r="PEE778" s="13"/>
      <c r="PEF778" s="13"/>
      <c r="PEG778" s="13"/>
      <c r="PEH778" s="13"/>
      <c r="PEI778" s="13"/>
      <c r="PEJ778" s="13"/>
      <c r="PEK778" s="13"/>
      <c r="PEL778" s="13"/>
      <c r="PEM778" s="13"/>
      <c r="PEN778" s="13"/>
      <c r="PEO778" s="13"/>
      <c r="PEP778" s="13"/>
      <c r="PEQ778" s="13"/>
      <c r="PER778" s="13"/>
      <c r="PES778" s="13"/>
      <c r="PET778" s="13"/>
      <c r="PEU778" s="13"/>
      <c r="PEV778" s="13"/>
      <c r="PEW778" s="13"/>
      <c r="PEX778" s="13"/>
      <c r="PEY778" s="13"/>
      <c r="PEZ778" s="13"/>
      <c r="PFA778" s="13"/>
      <c r="PFB778" s="13"/>
      <c r="PFC778" s="13"/>
      <c r="PFD778" s="13"/>
      <c r="PFE778" s="13"/>
      <c r="PFF778" s="13"/>
      <c r="PFG778" s="13"/>
      <c r="PFH778" s="13"/>
      <c r="PFI778" s="13"/>
      <c r="PFJ778" s="13"/>
      <c r="PFK778" s="13"/>
      <c r="PFL778" s="13"/>
      <c r="PFM778" s="13"/>
      <c r="PFN778" s="13"/>
      <c r="PFO778" s="13"/>
      <c r="PFP778" s="13"/>
      <c r="PFQ778" s="13"/>
      <c r="PFR778" s="13"/>
      <c r="PFS778" s="13"/>
      <c r="PFT778" s="13"/>
      <c r="PFU778" s="13"/>
      <c r="PFV778" s="13"/>
      <c r="PFW778" s="13"/>
      <c r="PFX778" s="13"/>
      <c r="PFY778" s="13"/>
      <c r="PFZ778" s="13"/>
      <c r="PGA778" s="13"/>
      <c r="PGB778" s="13"/>
      <c r="PGC778" s="13"/>
      <c r="PGD778" s="13"/>
      <c r="PGE778" s="13"/>
      <c r="PGF778" s="13"/>
      <c r="PGG778" s="13"/>
      <c r="PGH778" s="13"/>
      <c r="PGI778" s="13"/>
      <c r="PGJ778" s="13"/>
      <c r="PGK778" s="13"/>
      <c r="PGL778" s="13"/>
      <c r="PGM778" s="13"/>
      <c r="PGN778" s="13"/>
      <c r="PGO778" s="13"/>
      <c r="PGP778" s="13"/>
      <c r="PGQ778" s="13"/>
      <c r="PGR778" s="13"/>
      <c r="PGS778" s="13"/>
      <c r="PGT778" s="13"/>
      <c r="PGU778" s="13"/>
      <c r="PGV778" s="13"/>
      <c r="PGW778" s="13"/>
      <c r="PGX778" s="13"/>
      <c r="PGY778" s="13"/>
      <c r="PGZ778" s="13"/>
      <c r="PHA778" s="13"/>
      <c r="PHB778" s="13"/>
      <c r="PHC778" s="13"/>
      <c r="PHD778" s="13"/>
      <c r="PHE778" s="13"/>
      <c r="PHF778" s="13"/>
      <c r="PHG778" s="13"/>
      <c r="PHH778" s="13"/>
      <c r="PHI778" s="13"/>
      <c r="PHJ778" s="13"/>
      <c r="PHK778" s="13"/>
      <c r="PHL778" s="13"/>
      <c r="PHM778" s="13"/>
      <c r="PHN778" s="13"/>
      <c r="PHO778" s="13"/>
      <c r="PHP778" s="13"/>
      <c r="PHQ778" s="13"/>
      <c r="PHR778" s="13"/>
      <c r="PHS778" s="13"/>
      <c r="PHT778" s="13"/>
      <c r="PHU778" s="13"/>
      <c r="PHV778" s="13"/>
      <c r="PHW778" s="13"/>
      <c r="PHX778" s="13"/>
      <c r="PHY778" s="13"/>
      <c r="PHZ778" s="13"/>
      <c r="PIA778" s="13"/>
      <c r="PIB778" s="13"/>
      <c r="PIC778" s="13"/>
      <c r="PID778" s="13"/>
      <c r="PIE778" s="13"/>
      <c r="PIF778" s="13"/>
      <c r="PIG778" s="13"/>
      <c r="PIH778" s="13"/>
      <c r="PII778" s="13"/>
      <c r="PIJ778" s="13"/>
      <c r="PIK778" s="13"/>
      <c r="PIL778" s="13"/>
      <c r="PIM778" s="13"/>
      <c r="PIN778" s="13"/>
      <c r="PIO778" s="13"/>
      <c r="PIP778" s="13"/>
      <c r="PIQ778" s="13"/>
      <c r="PIR778" s="13"/>
      <c r="PIS778" s="13"/>
      <c r="PIT778" s="13"/>
      <c r="PIU778" s="13"/>
      <c r="PIV778" s="13"/>
      <c r="PIW778" s="13"/>
      <c r="PIX778" s="13"/>
      <c r="PIY778" s="13"/>
      <c r="PIZ778" s="13"/>
      <c r="PJA778" s="13"/>
      <c r="PJB778" s="13"/>
      <c r="PJC778" s="13"/>
      <c r="PJD778" s="13"/>
      <c r="PJE778" s="13"/>
      <c r="PJF778" s="13"/>
      <c r="PJG778" s="13"/>
      <c r="PJH778" s="13"/>
      <c r="PJI778" s="13"/>
      <c r="PJJ778" s="13"/>
      <c r="PJK778" s="13"/>
      <c r="PJL778" s="13"/>
      <c r="PJM778" s="13"/>
      <c r="PJN778" s="13"/>
      <c r="PJO778" s="13"/>
      <c r="PJP778" s="13"/>
      <c r="PJQ778" s="13"/>
      <c r="PJR778" s="13"/>
      <c r="PJS778" s="13"/>
      <c r="PJT778" s="13"/>
      <c r="PJU778" s="13"/>
      <c r="PJV778" s="13"/>
      <c r="PJW778" s="13"/>
      <c r="PJX778" s="13"/>
      <c r="PJY778" s="13"/>
      <c r="PJZ778" s="13"/>
      <c r="PKA778" s="13"/>
      <c r="PKB778" s="13"/>
      <c r="PKC778" s="13"/>
      <c r="PKD778" s="13"/>
      <c r="PKE778" s="13"/>
      <c r="PKF778" s="13"/>
      <c r="PKG778" s="13"/>
      <c r="PKH778" s="13"/>
      <c r="PKI778" s="13"/>
      <c r="PKJ778" s="13"/>
      <c r="PKK778" s="13"/>
      <c r="PKL778" s="13"/>
      <c r="PKM778" s="13"/>
      <c r="PKN778" s="13"/>
      <c r="PKO778" s="13"/>
      <c r="PKP778" s="13"/>
      <c r="PKQ778" s="13"/>
      <c r="PKR778" s="13"/>
      <c r="PKS778" s="13"/>
      <c r="PKT778" s="13"/>
      <c r="PKU778" s="13"/>
      <c r="PKV778" s="13"/>
      <c r="PKW778" s="13"/>
      <c r="PKX778" s="13"/>
      <c r="PKY778" s="13"/>
      <c r="PKZ778" s="13"/>
      <c r="PLA778" s="13"/>
      <c r="PLB778" s="13"/>
      <c r="PLC778" s="13"/>
      <c r="PLD778" s="13"/>
      <c r="PLE778" s="13"/>
      <c r="PLF778" s="13"/>
      <c r="PLG778" s="13"/>
      <c r="PLH778" s="13"/>
      <c r="PLI778" s="13"/>
      <c r="PLJ778" s="13"/>
      <c r="PLK778" s="13"/>
      <c r="PLL778" s="13"/>
      <c r="PLM778" s="13"/>
      <c r="PLN778" s="13"/>
      <c r="PLO778" s="13"/>
      <c r="PLP778" s="13"/>
      <c r="PLQ778" s="13"/>
      <c r="PLR778" s="13"/>
      <c r="PLS778" s="13"/>
      <c r="PLT778" s="13"/>
      <c r="PLU778" s="13"/>
      <c r="PLV778" s="13"/>
      <c r="PLW778" s="13"/>
      <c r="PLX778" s="13"/>
      <c r="PLY778" s="13"/>
      <c r="PLZ778" s="13"/>
      <c r="PMA778" s="13"/>
      <c r="PMB778" s="13"/>
      <c r="PMC778" s="13"/>
      <c r="PMD778" s="13"/>
      <c r="PME778" s="13"/>
      <c r="PMF778" s="13"/>
      <c r="PMG778" s="13"/>
      <c r="PMH778" s="13"/>
      <c r="PMI778" s="13"/>
      <c r="PMJ778" s="13"/>
      <c r="PMK778" s="13"/>
      <c r="PML778" s="13"/>
      <c r="PMM778" s="13"/>
      <c r="PMN778" s="13"/>
      <c r="PMO778" s="13"/>
      <c r="PMP778" s="13"/>
      <c r="PMQ778" s="13"/>
      <c r="PMR778" s="13"/>
      <c r="PMS778" s="13"/>
      <c r="PMT778" s="13"/>
      <c r="PMU778" s="13"/>
      <c r="PMV778" s="13"/>
      <c r="PMW778" s="13"/>
      <c r="PMX778" s="13"/>
      <c r="PMY778" s="13"/>
      <c r="PMZ778" s="13"/>
      <c r="PNA778" s="13"/>
      <c r="PNB778" s="13"/>
      <c r="PNC778" s="13"/>
      <c r="PND778" s="13"/>
      <c r="PNE778" s="13"/>
      <c r="PNF778" s="13"/>
      <c r="PNG778" s="13"/>
      <c r="PNH778" s="13"/>
      <c r="PNI778" s="13"/>
      <c r="PNJ778" s="13"/>
      <c r="PNK778" s="13"/>
      <c r="PNL778" s="13"/>
      <c r="PNM778" s="13"/>
      <c r="PNN778" s="13"/>
      <c r="PNO778" s="13"/>
      <c r="PNP778" s="13"/>
      <c r="PNQ778" s="13"/>
      <c r="PNR778" s="13"/>
      <c r="PNS778" s="13"/>
      <c r="PNT778" s="13"/>
      <c r="PNU778" s="13"/>
      <c r="PNV778" s="13"/>
      <c r="PNW778" s="13"/>
      <c r="PNX778" s="13"/>
      <c r="PNY778" s="13"/>
      <c r="PNZ778" s="13"/>
      <c r="POA778" s="13"/>
      <c r="POB778" s="13"/>
      <c r="POC778" s="13"/>
      <c r="POD778" s="13"/>
      <c r="POE778" s="13"/>
      <c r="POF778" s="13"/>
      <c r="POG778" s="13"/>
      <c r="POH778" s="13"/>
      <c r="POI778" s="13"/>
      <c r="POJ778" s="13"/>
      <c r="POK778" s="13"/>
      <c r="POL778" s="13"/>
      <c r="POM778" s="13"/>
      <c r="PON778" s="13"/>
      <c r="POO778" s="13"/>
      <c r="POP778" s="13"/>
      <c r="POQ778" s="13"/>
      <c r="POR778" s="13"/>
      <c r="POS778" s="13"/>
      <c r="POT778" s="13"/>
      <c r="POU778" s="13"/>
      <c r="POV778" s="13"/>
      <c r="POW778" s="13"/>
      <c r="POX778" s="13"/>
      <c r="POY778" s="13"/>
      <c r="POZ778" s="13"/>
      <c r="PPA778" s="13"/>
      <c r="PPB778" s="13"/>
      <c r="PPC778" s="13"/>
      <c r="PPD778" s="13"/>
      <c r="PPE778" s="13"/>
      <c r="PPF778" s="13"/>
      <c r="PPG778" s="13"/>
      <c r="PPH778" s="13"/>
      <c r="PPI778" s="13"/>
      <c r="PPJ778" s="13"/>
      <c r="PPK778" s="13"/>
      <c r="PPL778" s="13"/>
      <c r="PPM778" s="13"/>
      <c r="PPN778" s="13"/>
      <c r="PPO778" s="13"/>
      <c r="PPP778" s="13"/>
      <c r="PPQ778" s="13"/>
      <c r="PPR778" s="13"/>
      <c r="PPS778" s="13"/>
      <c r="PPT778" s="13"/>
      <c r="PPU778" s="13"/>
      <c r="PPV778" s="13"/>
      <c r="PPW778" s="13"/>
      <c r="PPX778" s="13"/>
      <c r="PPY778" s="13"/>
      <c r="PPZ778" s="13"/>
      <c r="PQA778" s="13"/>
      <c r="PQB778" s="13"/>
      <c r="PQC778" s="13"/>
      <c r="PQD778" s="13"/>
      <c r="PQE778" s="13"/>
      <c r="PQF778" s="13"/>
      <c r="PQG778" s="13"/>
      <c r="PQH778" s="13"/>
      <c r="PQI778" s="13"/>
      <c r="PQJ778" s="13"/>
      <c r="PQK778" s="13"/>
      <c r="PQL778" s="13"/>
      <c r="PQM778" s="13"/>
      <c r="PQN778" s="13"/>
      <c r="PQO778" s="13"/>
      <c r="PQP778" s="13"/>
      <c r="PQQ778" s="13"/>
      <c r="PQR778" s="13"/>
      <c r="PQS778" s="13"/>
      <c r="PQT778" s="13"/>
      <c r="PQU778" s="13"/>
      <c r="PQV778" s="13"/>
      <c r="PQW778" s="13"/>
      <c r="PQX778" s="13"/>
      <c r="PQY778" s="13"/>
      <c r="PQZ778" s="13"/>
      <c r="PRA778" s="13"/>
      <c r="PRB778" s="13"/>
      <c r="PRC778" s="13"/>
      <c r="PRD778" s="13"/>
      <c r="PRE778" s="13"/>
      <c r="PRF778" s="13"/>
      <c r="PRG778" s="13"/>
      <c r="PRH778" s="13"/>
      <c r="PRI778" s="13"/>
      <c r="PRJ778" s="13"/>
      <c r="PRK778" s="13"/>
      <c r="PRL778" s="13"/>
      <c r="PRM778" s="13"/>
      <c r="PRN778" s="13"/>
      <c r="PRO778" s="13"/>
      <c r="PRP778" s="13"/>
      <c r="PRQ778" s="13"/>
      <c r="PRR778" s="13"/>
      <c r="PRS778" s="13"/>
      <c r="PRT778" s="13"/>
      <c r="PRU778" s="13"/>
      <c r="PRV778" s="13"/>
      <c r="PRW778" s="13"/>
      <c r="PRX778" s="13"/>
      <c r="PRY778" s="13"/>
      <c r="PRZ778" s="13"/>
      <c r="PSA778" s="13"/>
      <c r="PSB778" s="13"/>
      <c r="PSC778" s="13"/>
      <c r="PSD778" s="13"/>
      <c r="PSE778" s="13"/>
      <c r="PSF778" s="13"/>
      <c r="PSG778" s="13"/>
      <c r="PSH778" s="13"/>
      <c r="PSI778" s="13"/>
      <c r="PSJ778" s="13"/>
      <c r="PSK778" s="13"/>
      <c r="PSL778" s="13"/>
      <c r="PSM778" s="13"/>
      <c r="PSN778" s="13"/>
      <c r="PSO778" s="13"/>
      <c r="PSP778" s="13"/>
      <c r="PSQ778" s="13"/>
      <c r="PSR778" s="13"/>
      <c r="PSS778" s="13"/>
      <c r="PST778" s="13"/>
      <c r="PSU778" s="13"/>
      <c r="PSV778" s="13"/>
      <c r="PSW778" s="13"/>
      <c r="PSX778" s="13"/>
      <c r="PSY778" s="13"/>
      <c r="PSZ778" s="13"/>
      <c r="PTA778" s="13"/>
      <c r="PTB778" s="13"/>
      <c r="PTC778" s="13"/>
      <c r="PTD778" s="13"/>
      <c r="PTE778" s="13"/>
      <c r="PTF778" s="13"/>
      <c r="PTG778" s="13"/>
      <c r="PTH778" s="13"/>
      <c r="PTI778" s="13"/>
      <c r="PTJ778" s="13"/>
      <c r="PTK778" s="13"/>
      <c r="PTL778" s="13"/>
      <c r="PTM778" s="13"/>
      <c r="PTN778" s="13"/>
      <c r="PTO778" s="13"/>
      <c r="PTP778" s="13"/>
      <c r="PTQ778" s="13"/>
      <c r="PTR778" s="13"/>
      <c r="PTS778" s="13"/>
      <c r="PTT778" s="13"/>
      <c r="PTU778" s="13"/>
      <c r="PTV778" s="13"/>
      <c r="PTW778" s="13"/>
      <c r="PTX778" s="13"/>
      <c r="PTY778" s="13"/>
      <c r="PTZ778" s="13"/>
      <c r="PUA778" s="13"/>
      <c r="PUB778" s="13"/>
      <c r="PUC778" s="13"/>
      <c r="PUD778" s="13"/>
      <c r="PUE778" s="13"/>
      <c r="PUF778" s="13"/>
      <c r="PUG778" s="13"/>
      <c r="PUH778" s="13"/>
      <c r="PUI778" s="13"/>
      <c r="PUJ778" s="13"/>
      <c r="PUK778" s="13"/>
      <c r="PUL778" s="13"/>
      <c r="PUM778" s="13"/>
      <c r="PUN778" s="13"/>
      <c r="PUO778" s="13"/>
      <c r="PUP778" s="13"/>
      <c r="PUQ778" s="13"/>
      <c r="PUR778" s="13"/>
      <c r="PUS778" s="13"/>
      <c r="PUT778" s="13"/>
      <c r="PUU778" s="13"/>
      <c r="PUV778" s="13"/>
      <c r="PUW778" s="13"/>
      <c r="PUX778" s="13"/>
      <c r="PUY778" s="13"/>
      <c r="PUZ778" s="13"/>
      <c r="PVA778" s="13"/>
      <c r="PVB778" s="13"/>
      <c r="PVC778" s="13"/>
      <c r="PVD778" s="13"/>
      <c r="PVE778" s="13"/>
      <c r="PVF778" s="13"/>
      <c r="PVG778" s="13"/>
      <c r="PVH778" s="13"/>
      <c r="PVI778" s="13"/>
      <c r="PVJ778" s="13"/>
      <c r="PVK778" s="13"/>
      <c r="PVL778" s="13"/>
      <c r="PVM778" s="13"/>
      <c r="PVN778" s="13"/>
      <c r="PVO778" s="13"/>
      <c r="PVP778" s="13"/>
      <c r="PVQ778" s="13"/>
      <c r="PVR778" s="13"/>
      <c r="PVS778" s="13"/>
      <c r="PVT778" s="13"/>
      <c r="PVU778" s="13"/>
      <c r="PVV778" s="13"/>
      <c r="PVW778" s="13"/>
      <c r="PVX778" s="13"/>
      <c r="PVY778" s="13"/>
      <c r="PVZ778" s="13"/>
      <c r="PWA778" s="13"/>
      <c r="PWB778" s="13"/>
      <c r="PWC778" s="13"/>
      <c r="PWD778" s="13"/>
      <c r="PWE778" s="13"/>
      <c r="PWF778" s="13"/>
      <c r="PWG778" s="13"/>
      <c r="PWH778" s="13"/>
      <c r="PWI778" s="13"/>
      <c r="PWJ778" s="13"/>
      <c r="PWK778" s="13"/>
      <c r="PWL778" s="13"/>
      <c r="PWM778" s="13"/>
      <c r="PWN778" s="13"/>
      <c r="PWO778" s="13"/>
      <c r="PWP778" s="13"/>
      <c r="PWQ778" s="13"/>
      <c r="PWR778" s="13"/>
      <c r="PWS778" s="13"/>
      <c r="PWT778" s="13"/>
      <c r="PWU778" s="13"/>
      <c r="PWV778" s="13"/>
      <c r="PWW778" s="13"/>
      <c r="PWX778" s="13"/>
      <c r="PWY778" s="13"/>
      <c r="PWZ778" s="13"/>
      <c r="PXA778" s="13"/>
      <c r="PXB778" s="13"/>
      <c r="PXC778" s="13"/>
      <c r="PXD778" s="13"/>
      <c r="PXE778" s="13"/>
      <c r="PXF778" s="13"/>
      <c r="PXG778" s="13"/>
      <c r="PXH778" s="13"/>
      <c r="PXI778" s="13"/>
      <c r="PXJ778" s="13"/>
      <c r="PXK778" s="13"/>
      <c r="PXL778" s="13"/>
      <c r="PXM778" s="13"/>
      <c r="PXN778" s="13"/>
      <c r="PXO778" s="13"/>
      <c r="PXP778" s="13"/>
      <c r="PXQ778" s="13"/>
      <c r="PXR778" s="13"/>
      <c r="PXS778" s="13"/>
      <c r="PXT778" s="13"/>
      <c r="PXU778" s="13"/>
      <c r="PXV778" s="13"/>
      <c r="PXW778" s="13"/>
      <c r="PXX778" s="13"/>
      <c r="PXY778" s="13"/>
      <c r="PXZ778" s="13"/>
      <c r="PYA778" s="13"/>
      <c r="PYB778" s="13"/>
      <c r="PYC778" s="13"/>
      <c r="PYD778" s="13"/>
      <c r="PYE778" s="13"/>
      <c r="PYF778" s="13"/>
      <c r="PYG778" s="13"/>
      <c r="PYH778" s="13"/>
      <c r="PYI778" s="13"/>
      <c r="PYJ778" s="13"/>
      <c r="PYK778" s="13"/>
      <c r="PYL778" s="13"/>
      <c r="PYM778" s="13"/>
      <c r="PYN778" s="13"/>
      <c r="PYO778" s="13"/>
      <c r="PYP778" s="13"/>
      <c r="PYQ778" s="13"/>
      <c r="PYR778" s="13"/>
      <c r="PYS778" s="13"/>
      <c r="PYT778" s="13"/>
      <c r="PYU778" s="13"/>
      <c r="PYV778" s="13"/>
      <c r="PYW778" s="13"/>
      <c r="PYX778" s="13"/>
      <c r="PYY778" s="13"/>
      <c r="PYZ778" s="13"/>
      <c r="PZA778" s="13"/>
      <c r="PZB778" s="13"/>
      <c r="PZC778" s="13"/>
      <c r="PZD778" s="13"/>
      <c r="PZE778" s="13"/>
      <c r="PZF778" s="13"/>
      <c r="PZG778" s="13"/>
      <c r="PZH778" s="13"/>
      <c r="PZI778" s="13"/>
      <c r="PZJ778" s="13"/>
      <c r="PZK778" s="13"/>
      <c r="PZL778" s="13"/>
      <c r="PZM778" s="13"/>
      <c r="PZN778" s="13"/>
      <c r="PZO778" s="13"/>
      <c r="PZP778" s="13"/>
      <c r="PZQ778" s="13"/>
      <c r="PZR778" s="13"/>
      <c r="PZS778" s="13"/>
      <c r="PZT778" s="13"/>
      <c r="PZU778" s="13"/>
      <c r="PZV778" s="13"/>
      <c r="PZW778" s="13"/>
      <c r="PZX778" s="13"/>
      <c r="PZY778" s="13"/>
      <c r="PZZ778" s="13"/>
      <c r="QAA778" s="13"/>
      <c r="QAB778" s="13"/>
      <c r="QAC778" s="13"/>
      <c r="QAD778" s="13"/>
      <c r="QAE778" s="13"/>
      <c r="QAF778" s="13"/>
      <c r="QAG778" s="13"/>
      <c r="QAH778" s="13"/>
      <c r="QAI778" s="13"/>
      <c r="QAJ778" s="13"/>
      <c r="QAK778" s="13"/>
      <c r="QAL778" s="13"/>
      <c r="QAM778" s="13"/>
      <c r="QAN778" s="13"/>
      <c r="QAO778" s="13"/>
      <c r="QAP778" s="13"/>
      <c r="QAQ778" s="13"/>
      <c r="QAR778" s="13"/>
      <c r="QAS778" s="13"/>
      <c r="QAT778" s="13"/>
      <c r="QAU778" s="13"/>
      <c r="QAV778" s="13"/>
      <c r="QAW778" s="13"/>
      <c r="QAX778" s="13"/>
      <c r="QAY778" s="13"/>
      <c r="QAZ778" s="13"/>
      <c r="QBA778" s="13"/>
      <c r="QBB778" s="13"/>
      <c r="QBC778" s="13"/>
      <c r="QBD778" s="13"/>
      <c r="QBE778" s="13"/>
      <c r="QBF778" s="13"/>
      <c r="QBG778" s="13"/>
      <c r="QBH778" s="13"/>
      <c r="QBI778" s="13"/>
      <c r="QBJ778" s="13"/>
      <c r="QBK778" s="13"/>
      <c r="QBL778" s="13"/>
      <c r="QBM778" s="13"/>
      <c r="QBN778" s="13"/>
      <c r="QBO778" s="13"/>
      <c r="QBP778" s="13"/>
      <c r="QBQ778" s="13"/>
      <c r="QBR778" s="13"/>
      <c r="QBS778" s="13"/>
      <c r="QBT778" s="13"/>
      <c r="QBU778" s="13"/>
      <c r="QBV778" s="13"/>
      <c r="QBW778" s="13"/>
      <c r="QBX778" s="13"/>
      <c r="QBY778" s="13"/>
      <c r="QBZ778" s="13"/>
      <c r="QCA778" s="13"/>
      <c r="QCB778" s="13"/>
      <c r="QCC778" s="13"/>
      <c r="QCD778" s="13"/>
      <c r="QCE778" s="13"/>
      <c r="QCF778" s="13"/>
      <c r="QCG778" s="13"/>
      <c r="QCH778" s="13"/>
      <c r="QCI778" s="13"/>
      <c r="QCJ778" s="13"/>
      <c r="QCK778" s="13"/>
      <c r="QCL778" s="13"/>
      <c r="QCM778" s="13"/>
      <c r="QCN778" s="13"/>
      <c r="QCO778" s="13"/>
      <c r="QCP778" s="13"/>
      <c r="QCQ778" s="13"/>
      <c r="QCR778" s="13"/>
      <c r="QCS778" s="13"/>
      <c r="QCT778" s="13"/>
      <c r="QCU778" s="13"/>
      <c r="QCV778" s="13"/>
      <c r="QCW778" s="13"/>
      <c r="QCX778" s="13"/>
      <c r="QCY778" s="13"/>
      <c r="QCZ778" s="13"/>
      <c r="QDA778" s="13"/>
      <c r="QDB778" s="13"/>
      <c r="QDC778" s="13"/>
      <c r="QDD778" s="13"/>
      <c r="QDE778" s="13"/>
      <c r="QDF778" s="13"/>
      <c r="QDG778" s="13"/>
      <c r="QDH778" s="13"/>
      <c r="QDI778" s="13"/>
      <c r="QDJ778" s="13"/>
      <c r="QDK778" s="13"/>
      <c r="QDL778" s="13"/>
      <c r="QDM778" s="13"/>
      <c r="QDN778" s="13"/>
      <c r="QDO778" s="13"/>
      <c r="QDP778" s="13"/>
      <c r="QDQ778" s="13"/>
      <c r="QDR778" s="13"/>
      <c r="QDS778" s="13"/>
      <c r="QDT778" s="13"/>
      <c r="QDU778" s="13"/>
      <c r="QDV778" s="13"/>
      <c r="QDW778" s="13"/>
      <c r="QDX778" s="13"/>
      <c r="QDY778" s="13"/>
      <c r="QDZ778" s="13"/>
      <c r="QEA778" s="13"/>
      <c r="QEB778" s="13"/>
      <c r="QEC778" s="13"/>
      <c r="QED778" s="13"/>
      <c r="QEE778" s="13"/>
      <c r="QEF778" s="13"/>
      <c r="QEG778" s="13"/>
      <c r="QEH778" s="13"/>
      <c r="QEI778" s="13"/>
      <c r="QEJ778" s="13"/>
      <c r="QEK778" s="13"/>
      <c r="QEL778" s="13"/>
      <c r="QEM778" s="13"/>
      <c r="QEN778" s="13"/>
      <c r="QEO778" s="13"/>
      <c r="QEP778" s="13"/>
      <c r="QEQ778" s="13"/>
      <c r="QER778" s="13"/>
      <c r="QES778" s="13"/>
      <c r="QET778" s="13"/>
      <c r="QEU778" s="13"/>
      <c r="QEV778" s="13"/>
      <c r="QEW778" s="13"/>
      <c r="QEX778" s="13"/>
      <c r="QEY778" s="13"/>
      <c r="QEZ778" s="13"/>
      <c r="QFA778" s="13"/>
      <c r="QFB778" s="13"/>
      <c r="QFC778" s="13"/>
      <c r="QFD778" s="13"/>
      <c r="QFE778" s="13"/>
      <c r="QFF778" s="13"/>
      <c r="QFG778" s="13"/>
      <c r="QFH778" s="13"/>
      <c r="QFI778" s="13"/>
      <c r="QFJ778" s="13"/>
      <c r="QFK778" s="13"/>
      <c r="QFL778" s="13"/>
      <c r="QFM778" s="13"/>
      <c r="QFN778" s="13"/>
      <c r="QFO778" s="13"/>
      <c r="QFP778" s="13"/>
      <c r="QFQ778" s="13"/>
      <c r="QFR778" s="13"/>
      <c r="QFS778" s="13"/>
      <c r="QFT778" s="13"/>
      <c r="QFU778" s="13"/>
      <c r="QFV778" s="13"/>
      <c r="QFW778" s="13"/>
      <c r="QFX778" s="13"/>
      <c r="QFY778" s="13"/>
      <c r="QFZ778" s="13"/>
      <c r="QGA778" s="13"/>
      <c r="QGB778" s="13"/>
      <c r="QGC778" s="13"/>
      <c r="QGD778" s="13"/>
      <c r="QGE778" s="13"/>
      <c r="QGF778" s="13"/>
      <c r="QGG778" s="13"/>
      <c r="QGH778" s="13"/>
      <c r="QGI778" s="13"/>
      <c r="QGJ778" s="13"/>
      <c r="QGK778" s="13"/>
      <c r="QGL778" s="13"/>
      <c r="QGM778" s="13"/>
      <c r="QGN778" s="13"/>
      <c r="QGO778" s="13"/>
      <c r="QGP778" s="13"/>
      <c r="QGQ778" s="13"/>
      <c r="QGR778" s="13"/>
      <c r="QGS778" s="13"/>
      <c r="QGT778" s="13"/>
      <c r="QGU778" s="13"/>
      <c r="QGV778" s="13"/>
      <c r="QGW778" s="13"/>
      <c r="QGX778" s="13"/>
      <c r="QGY778" s="13"/>
      <c r="QGZ778" s="13"/>
      <c r="QHA778" s="13"/>
      <c r="QHB778" s="13"/>
      <c r="QHC778" s="13"/>
      <c r="QHD778" s="13"/>
      <c r="QHE778" s="13"/>
      <c r="QHF778" s="13"/>
      <c r="QHG778" s="13"/>
      <c r="QHH778" s="13"/>
      <c r="QHI778" s="13"/>
      <c r="QHJ778" s="13"/>
      <c r="QHK778" s="13"/>
      <c r="QHL778" s="13"/>
      <c r="QHM778" s="13"/>
      <c r="QHN778" s="13"/>
      <c r="QHO778" s="13"/>
      <c r="QHP778" s="13"/>
      <c r="QHQ778" s="13"/>
      <c r="QHR778" s="13"/>
      <c r="QHS778" s="13"/>
      <c r="QHT778" s="13"/>
      <c r="QHU778" s="13"/>
      <c r="QHV778" s="13"/>
      <c r="QHW778" s="13"/>
      <c r="QHX778" s="13"/>
      <c r="QHY778" s="13"/>
      <c r="QHZ778" s="13"/>
      <c r="QIA778" s="13"/>
      <c r="QIB778" s="13"/>
      <c r="QIC778" s="13"/>
      <c r="QID778" s="13"/>
      <c r="QIE778" s="13"/>
      <c r="QIF778" s="13"/>
      <c r="QIG778" s="13"/>
      <c r="QIH778" s="13"/>
      <c r="QII778" s="13"/>
      <c r="QIJ778" s="13"/>
      <c r="QIK778" s="13"/>
      <c r="QIL778" s="13"/>
      <c r="QIM778" s="13"/>
      <c r="QIN778" s="13"/>
      <c r="QIO778" s="13"/>
      <c r="QIP778" s="13"/>
      <c r="QIQ778" s="13"/>
      <c r="QIR778" s="13"/>
      <c r="QIS778" s="13"/>
      <c r="QIT778" s="13"/>
      <c r="QIU778" s="13"/>
      <c r="QIV778" s="13"/>
      <c r="QIW778" s="13"/>
      <c r="QIX778" s="13"/>
      <c r="QIY778" s="13"/>
      <c r="QIZ778" s="13"/>
      <c r="QJA778" s="13"/>
      <c r="QJB778" s="13"/>
      <c r="QJC778" s="13"/>
      <c r="QJD778" s="13"/>
      <c r="QJE778" s="13"/>
      <c r="QJF778" s="13"/>
      <c r="QJG778" s="13"/>
      <c r="QJH778" s="13"/>
      <c r="QJI778" s="13"/>
      <c r="QJJ778" s="13"/>
      <c r="QJK778" s="13"/>
      <c r="QJL778" s="13"/>
      <c r="QJM778" s="13"/>
      <c r="QJN778" s="13"/>
      <c r="QJO778" s="13"/>
      <c r="QJP778" s="13"/>
      <c r="QJQ778" s="13"/>
      <c r="QJR778" s="13"/>
      <c r="QJS778" s="13"/>
      <c r="QJT778" s="13"/>
      <c r="QJU778" s="13"/>
      <c r="QJV778" s="13"/>
      <c r="QJW778" s="13"/>
      <c r="QJX778" s="13"/>
      <c r="QJY778" s="13"/>
      <c r="QJZ778" s="13"/>
      <c r="QKA778" s="13"/>
      <c r="QKB778" s="13"/>
      <c r="QKC778" s="13"/>
      <c r="QKD778" s="13"/>
      <c r="QKE778" s="13"/>
      <c r="QKF778" s="13"/>
      <c r="QKG778" s="13"/>
      <c r="QKH778" s="13"/>
      <c r="QKI778" s="13"/>
      <c r="QKJ778" s="13"/>
      <c r="QKK778" s="13"/>
      <c r="QKL778" s="13"/>
      <c r="QKM778" s="13"/>
      <c r="QKN778" s="13"/>
      <c r="QKO778" s="13"/>
      <c r="QKP778" s="13"/>
      <c r="QKQ778" s="13"/>
      <c r="QKR778" s="13"/>
      <c r="QKS778" s="13"/>
      <c r="QKT778" s="13"/>
      <c r="QKU778" s="13"/>
      <c r="QKV778" s="13"/>
      <c r="QKW778" s="13"/>
      <c r="QKX778" s="13"/>
      <c r="QKY778" s="13"/>
      <c r="QKZ778" s="13"/>
      <c r="QLA778" s="13"/>
      <c r="QLB778" s="13"/>
      <c r="QLC778" s="13"/>
      <c r="QLD778" s="13"/>
      <c r="QLE778" s="13"/>
      <c r="QLF778" s="13"/>
      <c r="QLG778" s="13"/>
      <c r="QLH778" s="13"/>
      <c r="QLI778" s="13"/>
      <c r="QLJ778" s="13"/>
      <c r="QLK778" s="13"/>
      <c r="QLL778" s="13"/>
      <c r="QLM778" s="13"/>
      <c r="QLN778" s="13"/>
      <c r="QLO778" s="13"/>
      <c r="QLP778" s="13"/>
      <c r="QLQ778" s="13"/>
      <c r="QLR778" s="13"/>
      <c r="QLS778" s="13"/>
      <c r="QLT778" s="13"/>
      <c r="QLU778" s="13"/>
      <c r="QLV778" s="13"/>
      <c r="QLW778" s="13"/>
      <c r="QLX778" s="13"/>
      <c r="QLY778" s="13"/>
      <c r="QLZ778" s="13"/>
      <c r="QMA778" s="13"/>
      <c r="QMB778" s="13"/>
      <c r="QMC778" s="13"/>
      <c r="QMD778" s="13"/>
      <c r="QME778" s="13"/>
      <c r="QMF778" s="13"/>
      <c r="QMG778" s="13"/>
      <c r="QMH778" s="13"/>
      <c r="QMI778" s="13"/>
      <c r="QMJ778" s="13"/>
      <c r="QMK778" s="13"/>
      <c r="QML778" s="13"/>
      <c r="QMM778" s="13"/>
      <c r="QMN778" s="13"/>
      <c r="QMO778" s="13"/>
      <c r="QMP778" s="13"/>
      <c r="QMQ778" s="13"/>
      <c r="QMR778" s="13"/>
      <c r="QMS778" s="13"/>
      <c r="QMT778" s="13"/>
      <c r="QMU778" s="13"/>
      <c r="QMV778" s="13"/>
      <c r="QMW778" s="13"/>
      <c r="QMX778" s="13"/>
      <c r="QMY778" s="13"/>
      <c r="QMZ778" s="13"/>
      <c r="QNA778" s="13"/>
      <c r="QNB778" s="13"/>
      <c r="QNC778" s="13"/>
      <c r="QND778" s="13"/>
      <c r="QNE778" s="13"/>
      <c r="QNF778" s="13"/>
      <c r="QNG778" s="13"/>
      <c r="QNH778" s="13"/>
      <c r="QNI778" s="13"/>
      <c r="QNJ778" s="13"/>
      <c r="QNK778" s="13"/>
      <c r="QNL778" s="13"/>
      <c r="QNM778" s="13"/>
      <c r="QNN778" s="13"/>
      <c r="QNO778" s="13"/>
      <c r="QNP778" s="13"/>
      <c r="QNQ778" s="13"/>
      <c r="QNR778" s="13"/>
      <c r="QNS778" s="13"/>
      <c r="QNT778" s="13"/>
      <c r="QNU778" s="13"/>
      <c r="QNV778" s="13"/>
      <c r="QNW778" s="13"/>
      <c r="QNX778" s="13"/>
      <c r="QNY778" s="13"/>
      <c r="QNZ778" s="13"/>
      <c r="QOA778" s="13"/>
      <c r="QOB778" s="13"/>
      <c r="QOC778" s="13"/>
      <c r="QOD778" s="13"/>
      <c r="QOE778" s="13"/>
      <c r="QOF778" s="13"/>
      <c r="QOG778" s="13"/>
      <c r="QOH778" s="13"/>
      <c r="QOI778" s="13"/>
      <c r="QOJ778" s="13"/>
      <c r="QOK778" s="13"/>
      <c r="QOL778" s="13"/>
      <c r="QOM778" s="13"/>
      <c r="QON778" s="13"/>
      <c r="QOO778" s="13"/>
      <c r="QOP778" s="13"/>
      <c r="QOQ778" s="13"/>
      <c r="QOR778" s="13"/>
      <c r="QOS778" s="13"/>
      <c r="QOT778" s="13"/>
      <c r="QOU778" s="13"/>
      <c r="QOV778" s="13"/>
      <c r="QOW778" s="13"/>
      <c r="QOX778" s="13"/>
      <c r="QOY778" s="13"/>
      <c r="QOZ778" s="13"/>
      <c r="QPA778" s="13"/>
      <c r="QPB778" s="13"/>
      <c r="QPC778" s="13"/>
      <c r="QPD778" s="13"/>
      <c r="QPE778" s="13"/>
      <c r="QPF778" s="13"/>
      <c r="QPG778" s="13"/>
      <c r="QPH778" s="13"/>
      <c r="QPI778" s="13"/>
      <c r="QPJ778" s="13"/>
      <c r="QPK778" s="13"/>
      <c r="QPL778" s="13"/>
      <c r="QPM778" s="13"/>
      <c r="QPN778" s="13"/>
      <c r="QPO778" s="13"/>
      <c r="QPP778" s="13"/>
      <c r="QPQ778" s="13"/>
      <c r="QPR778" s="13"/>
      <c r="QPS778" s="13"/>
      <c r="QPT778" s="13"/>
      <c r="QPU778" s="13"/>
      <c r="QPV778" s="13"/>
      <c r="QPW778" s="13"/>
      <c r="QPX778" s="13"/>
      <c r="QPY778" s="13"/>
      <c r="QPZ778" s="13"/>
      <c r="QQA778" s="13"/>
      <c r="QQB778" s="13"/>
      <c r="QQC778" s="13"/>
      <c r="QQD778" s="13"/>
      <c r="QQE778" s="13"/>
      <c r="QQF778" s="13"/>
      <c r="QQG778" s="13"/>
      <c r="QQH778" s="13"/>
      <c r="QQI778" s="13"/>
      <c r="QQJ778" s="13"/>
      <c r="QQK778" s="13"/>
      <c r="QQL778" s="13"/>
      <c r="QQM778" s="13"/>
      <c r="QQN778" s="13"/>
      <c r="QQO778" s="13"/>
      <c r="QQP778" s="13"/>
      <c r="QQQ778" s="13"/>
      <c r="QQR778" s="13"/>
      <c r="QQS778" s="13"/>
      <c r="QQT778" s="13"/>
      <c r="QQU778" s="13"/>
      <c r="QQV778" s="13"/>
      <c r="QQW778" s="13"/>
      <c r="QQX778" s="13"/>
      <c r="QQY778" s="13"/>
      <c r="QQZ778" s="13"/>
      <c r="QRA778" s="13"/>
      <c r="QRB778" s="13"/>
      <c r="QRC778" s="13"/>
      <c r="QRD778" s="13"/>
      <c r="QRE778" s="13"/>
      <c r="QRF778" s="13"/>
      <c r="QRG778" s="13"/>
      <c r="QRH778" s="13"/>
      <c r="QRI778" s="13"/>
      <c r="QRJ778" s="13"/>
      <c r="QRK778" s="13"/>
      <c r="QRL778" s="13"/>
      <c r="QRM778" s="13"/>
      <c r="QRN778" s="13"/>
      <c r="QRO778" s="13"/>
      <c r="QRP778" s="13"/>
      <c r="QRQ778" s="13"/>
      <c r="QRR778" s="13"/>
      <c r="QRS778" s="13"/>
      <c r="QRT778" s="13"/>
      <c r="QRU778" s="13"/>
      <c r="QRV778" s="13"/>
      <c r="QRW778" s="13"/>
      <c r="QRX778" s="13"/>
      <c r="QRY778" s="13"/>
      <c r="QRZ778" s="13"/>
      <c r="QSA778" s="13"/>
      <c r="QSB778" s="13"/>
      <c r="QSC778" s="13"/>
      <c r="QSD778" s="13"/>
      <c r="QSE778" s="13"/>
      <c r="QSF778" s="13"/>
      <c r="QSG778" s="13"/>
      <c r="QSH778" s="13"/>
      <c r="QSI778" s="13"/>
      <c r="QSJ778" s="13"/>
      <c r="QSK778" s="13"/>
      <c r="QSL778" s="13"/>
      <c r="QSM778" s="13"/>
      <c r="QSN778" s="13"/>
      <c r="QSO778" s="13"/>
      <c r="QSP778" s="13"/>
      <c r="QSQ778" s="13"/>
      <c r="QSR778" s="13"/>
      <c r="QSS778" s="13"/>
      <c r="QST778" s="13"/>
      <c r="QSU778" s="13"/>
      <c r="QSV778" s="13"/>
      <c r="QSW778" s="13"/>
      <c r="QSX778" s="13"/>
      <c r="QSY778" s="13"/>
      <c r="QSZ778" s="13"/>
      <c r="QTA778" s="13"/>
      <c r="QTB778" s="13"/>
      <c r="QTC778" s="13"/>
      <c r="QTD778" s="13"/>
      <c r="QTE778" s="13"/>
      <c r="QTF778" s="13"/>
      <c r="QTG778" s="13"/>
      <c r="QTH778" s="13"/>
      <c r="QTI778" s="13"/>
      <c r="QTJ778" s="13"/>
      <c r="QTK778" s="13"/>
      <c r="QTL778" s="13"/>
      <c r="QTM778" s="13"/>
      <c r="QTN778" s="13"/>
      <c r="QTO778" s="13"/>
      <c r="QTP778" s="13"/>
      <c r="QTQ778" s="13"/>
      <c r="QTR778" s="13"/>
      <c r="QTS778" s="13"/>
      <c r="QTT778" s="13"/>
      <c r="QTU778" s="13"/>
      <c r="QTV778" s="13"/>
      <c r="QTW778" s="13"/>
      <c r="QTX778" s="13"/>
      <c r="QTY778" s="13"/>
      <c r="QTZ778" s="13"/>
      <c r="QUA778" s="13"/>
      <c r="QUB778" s="13"/>
      <c r="QUC778" s="13"/>
      <c r="QUD778" s="13"/>
      <c r="QUE778" s="13"/>
      <c r="QUF778" s="13"/>
      <c r="QUG778" s="13"/>
      <c r="QUH778" s="13"/>
      <c r="QUI778" s="13"/>
      <c r="QUJ778" s="13"/>
      <c r="QUK778" s="13"/>
      <c r="QUL778" s="13"/>
      <c r="QUM778" s="13"/>
      <c r="QUN778" s="13"/>
      <c r="QUO778" s="13"/>
      <c r="QUP778" s="13"/>
      <c r="QUQ778" s="13"/>
      <c r="QUR778" s="13"/>
      <c r="QUS778" s="13"/>
      <c r="QUT778" s="13"/>
      <c r="QUU778" s="13"/>
      <c r="QUV778" s="13"/>
      <c r="QUW778" s="13"/>
      <c r="QUX778" s="13"/>
      <c r="QUY778" s="13"/>
      <c r="QUZ778" s="13"/>
      <c r="QVA778" s="13"/>
      <c r="QVB778" s="13"/>
      <c r="QVC778" s="13"/>
      <c r="QVD778" s="13"/>
      <c r="QVE778" s="13"/>
      <c r="QVF778" s="13"/>
      <c r="QVG778" s="13"/>
      <c r="QVH778" s="13"/>
      <c r="QVI778" s="13"/>
      <c r="QVJ778" s="13"/>
      <c r="QVK778" s="13"/>
      <c r="QVL778" s="13"/>
      <c r="QVM778" s="13"/>
      <c r="QVN778" s="13"/>
      <c r="QVO778" s="13"/>
      <c r="QVP778" s="13"/>
      <c r="QVQ778" s="13"/>
      <c r="QVR778" s="13"/>
      <c r="QVS778" s="13"/>
      <c r="QVT778" s="13"/>
      <c r="QVU778" s="13"/>
      <c r="QVV778" s="13"/>
      <c r="QVW778" s="13"/>
      <c r="QVX778" s="13"/>
      <c r="QVY778" s="13"/>
      <c r="QVZ778" s="13"/>
      <c r="QWA778" s="13"/>
      <c r="QWB778" s="13"/>
      <c r="QWC778" s="13"/>
      <c r="QWD778" s="13"/>
      <c r="QWE778" s="13"/>
      <c r="QWF778" s="13"/>
      <c r="QWG778" s="13"/>
      <c r="QWH778" s="13"/>
      <c r="QWI778" s="13"/>
      <c r="QWJ778" s="13"/>
      <c r="QWK778" s="13"/>
      <c r="QWL778" s="13"/>
      <c r="QWM778" s="13"/>
      <c r="QWN778" s="13"/>
      <c r="QWO778" s="13"/>
      <c r="QWP778" s="13"/>
      <c r="QWQ778" s="13"/>
      <c r="QWR778" s="13"/>
      <c r="QWS778" s="13"/>
      <c r="QWT778" s="13"/>
      <c r="QWU778" s="13"/>
      <c r="QWV778" s="13"/>
      <c r="QWW778" s="13"/>
      <c r="QWX778" s="13"/>
      <c r="QWY778" s="13"/>
      <c r="QWZ778" s="13"/>
      <c r="QXA778" s="13"/>
      <c r="QXB778" s="13"/>
      <c r="QXC778" s="13"/>
      <c r="QXD778" s="13"/>
      <c r="QXE778" s="13"/>
      <c r="QXF778" s="13"/>
      <c r="QXG778" s="13"/>
      <c r="QXH778" s="13"/>
      <c r="QXI778" s="13"/>
      <c r="QXJ778" s="13"/>
      <c r="QXK778" s="13"/>
      <c r="QXL778" s="13"/>
      <c r="QXM778" s="13"/>
      <c r="QXN778" s="13"/>
      <c r="QXO778" s="13"/>
      <c r="QXP778" s="13"/>
      <c r="QXQ778" s="13"/>
      <c r="QXR778" s="13"/>
      <c r="QXS778" s="13"/>
      <c r="QXT778" s="13"/>
      <c r="QXU778" s="13"/>
      <c r="QXV778" s="13"/>
      <c r="QXW778" s="13"/>
      <c r="QXX778" s="13"/>
      <c r="QXY778" s="13"/>
      <c r="QXZ778" s="13"/>
      <c r="QYA778" s="13"/>
      <c r="QYB778" s="13"/>
      <c r="QYC778" s="13"/>
      <c r="QYD778" s="13"/>
      <c r="QYE778" s="13"/>
      <c r="QYF778" s="13"/>
      <c r="QYG778" s="13"/>
      <c r="QYH778" s="13"/>
      <c r="QYI778" s="13"/>
      <c r="QYJ778" s="13"/>
      <c r="QYK778" s="13"/>
      <c r="QYL778" s="13"/>
      <c r="QYM778" s="13"/>
      <c r="QYN778" s="13"/>
      <c r="QYO778" s="13"/>
      <c r="QYP778" s="13"/>
      <c r="QYQ778" s="13"/>
      <c r="QYR778" s="13"/>
      <c r="QYS778" s="13"/>
      <c r="QYT778" s="13"/>
      <c r="QYU778" s="13"/>
      <c r="QYV778" s="13"/>
      <c r="QYW778" s="13"/>
      <c r="QYX778" s="13"/>
      <c r="QYY778" s="13"/>
      <c r="QYZ778" s="13"/>
      <c r="QZA778" s="13"/>
      <c r="QZB778" s="13"/>
      <c r="QZC778" s="13"/>
      <c r="QZD778" s="13"/>
      <c r="QZE778" s="13"/>
      <c r="QZF778" s="13"/>
      <c r="QZG778" s="13"/>
      <c r="QZH778" s="13"/>
      <c r="QZI778" s="13"/>
      <c r="QZJ778" s="13"/>
      <c r="QZK778" s="13"/>
      <c r="QZL778" s="13"/>
      <c r="QZM778" s="13"/>
      <c r="QZN778" s="13"/>
      <c r="QZO778" s="13"/>
      <c r="QZP778" s="13"/>
      <c r="QZQ778" s="13"/>
      <c r="QZR778" s="13"/>
      <c r="QZS778" s="13"/>
      <c r="QZT778" s="13"/>
      <c r="QZU778" s="13"/>
      <c r="QZV778" s="13"/>
      <c r="QZW778" s="13"/>
      <c r="QZX778" s="13"/>
      <c r="QZY778" s="13"/>
      <c r="QZZ778" s="13"/>
      <c r="RAA778" s="13"/>
      <c r="RAB778" s="13"/>
      <c r="RAC778" s="13"/>
      <c r="RAD778" s="13"/>
      <c r="RAE778" s="13"/>
      <c r="RAF778" s="13"/>
      <c r="RAG778" s="13"/>
      <c r="RAH778" s="13"/>
      <c r="RAI778" s="13"/>
      <c r="RAJ778" s="13"/>
      <c r="RAK778" s="13"/>
      <c r="RAL778" s="13"/>
      <c r="RAM778" s="13"/>
      <c r="RAN778" s="13"/>
      <c r="RAO778" s="13"/>
      <c r="RAP778" s="13"/>
      <c r="RAQ778" s="13"/>
      <c r="RAR778" s="13"/>
      <c r="RAS778" s="13"/>
      <c r="RAT778" s="13"/>
      <c r="RAU778" s="13"/>
      <c r="RAV778" s="13"/>
      <c r="RAW778" s="13"/>
      <c r="RAX778" s="13"/>
      <c r="RAY778" s="13"/>
      <c r="RAZ778" s="13"/>
      <c r="RBA778" s="13"/>
      <c r="RBB778" s="13"/>
      <c r="RBC778" s="13"/>
      <c r="RBD778" s="13"/>
      <c r="RBE778" s="13"/>
      <c r="RBF778" s="13"/>
      <c r="RBG778" s="13"/>
      <c r="RBH778" s="13"/>
      <c r="RBI778" s="13"/>
      <c r="RBJ778" s="13"/>
      <c r="RBK778" s="13"/>
      <c r="RBL778" s="13"/>
      <c r="RBM778" s="13"/>
      <c r="RBN778" s="13"/>
      <c r="RBO778" s="13"/>
      <c r="RBP778" s="13"/>
      <c r="RBQ778" s="13"/>
      <c r="RBR778" s="13"/>
      <c r="RBS778" s="13"/>
      <c r="RBT778" s="13"/>
      <c r="RBU778" s="13"/>
      <c r="RBV778" s="13"/>
      <c r="RBW778" s="13"/>
      <c r="RBX778" s="13"/>
      <c r="RBY778" s="13"/>
      <c r="RBZ778" s="13"/>
      <c r="RCA778" s="13"/>
      <c r="RCB778" s="13"/>
      <c r="RCC778" s="13"/>
      <c r="RCD778" s="13"/>
      <c r="RCE778" s="13"/>
      <c r="RCF778" s="13"/>
      <c r="RCG778" s="13"/>
      <c r="RCH778" s="13"/>
      <c r="RCI778" s="13"/>
      <c r="RCJ778" s="13"/>
      <c r="RCK778" s="13"/>
      <c r="RCL778" s="13"/>
      <c r="RCM778" s="13"/>
      <c r="RCN778" s="13"/>
      <c r="RCO778" s="13"/>
      <c r="RCP778" s="13"/>
      <c r="RCQ778" s="13"/>
      <c r="RCR778" s="13"/>
      <c r="RCS778" s="13"/>
      <c r="RCT778" s="13"/>
      <c r="RCU778" s="13"/>
      <c r="RCV778" s="13"/>
      <c r="RCW778" s="13"/>
      <c r="RCX778" s="13"/>
      <c r="RCY778" s="13"/>
      <c r="RCZ778" s="13"/>
      <c r="RDA778" s="13"/>
      <c r="RDB778" s="13"/>
      <c r="RDC778" s="13"/>
      <c r="RDD778" s="13"/>
      <c r="RDE778" s="13"/>
      <c r="RDF778" s="13"/>
      <c r="RDG778" s="13"/>
      <c r="RDH778" s="13"/>
      <c r="RDI778" s="13"/>
      <c r="RDJ778" s="13"/>
      <c r="RDK778" s="13"/>
      <c r="RDL778" s="13"/>
      <c r="RDM778" s="13"/>
      <c r="RDN778" s="13"/>
      <c r="RDO778" s="13"/>
      <c r="RDP778" s="13"/>
      <c r="RDQ778" s="13"/>
      <c r="RDR778" s="13"/>
      <c r="RDS778" s="13"/>
      <c r="RDT778" s="13"/>
      <c r="RDU778" s="13"/>
      <c r="RDV778" s="13"/>
      <c r="RDW778" s="13"/>
      <c r="RDX778" s="13"/>
      <c r="RDY778" s="13"/>
      <c r="RDZ778" s="13"/>
      <c r="REA778" s="13"/>
      <c r="REB778" s="13"/>
      <c r="REC778" s="13"/>
      <c r="RED778" s="13"/>
      <c r="REE778" s="13"/>
      <c r="REF778" s="13"/>
      <c r="REG778" s="13"/>
      <c r="REH778" s="13"/>
      <c r="REI778" s="13"/>
      <c r="REJ778" s="13"/>
      <c r="REK778" s="13"/>
      <c r="REL778" s="13"/>
      <c r="REM778" s="13"/>
      <c r="REN778" s="13"/>
      <c r="REO778" s="13"/>
      <c r="REP778" s="13"/>
      <c r="REQ778" s="13"/>
      <c r="RER778" s="13"/>
      <c r="RES778" s="13"/>
      <c r="RET778" s="13"/>
      <c r="REU778" s="13"/>
      <c r="REV778" s="13"/>
      <c r="REW778" s="13"/>
      <c r="REX778" s="13"/>
      <c r="REY778" s="13"/>
      <c r="REZ778" s="13"/>
      <c r="RFA778" s="13"/>
      <c r="RFB778" s="13"/>
      <c r="RFC778" s="13"/>
      <c r="RFD778" s="13"/>
      <c r="RFE778" s="13"/>
      <c r="RFF778" s="13"/>
      <c r="RFG778" s="13"/>
      <c r="RFH778" s="13"/>
      <c r="RFI778" s="13"/>
      <c r="RFJ778" s="13"/>
      <c r="RFK778" s="13"/>
      <c r="RFL778" s="13"/>
      <c r="RFM778" s="13"/>
      <c r="RFN778" s="13"/>
      <c r="RFO778" s="13"/>
      <c r="RFP778" s="13"/>
      <c r="RFQ778" s="13"/>
      <c r="RFR778" s="13"/>
      <c r="RFS778" s="13"/>
      <c r="RFT778" s="13"/>
      <c r="RFU778" s="13"/>
      <c r="RFV778" s="13"/>
      <c r="RFW778" s="13"/>
      <c r="RFX778" s="13"/>
      <c r="RFY778" s="13"/>
      <c r="RFZ778" s="13"/>
      <c r="RGA778" s="13"/>
      <c r="RGB778" s="13"/>
      <c r="RGC778" s="13"/>
      <c r="RGD778" s="13"/>
      <c r="RGE778" s="13"/>
      <c r="RGF778" s="13"/>
      <c r="RGG778" s="13"/>
      <c r="RGH778" s="13"/>
      <c r="RGI778" s="13"/>
      <c r="RGJ778" s="13"/>
      <c r="RGK778" s="13"/>
      <c r="RGL778" s="13"/>
      <c r="RGM778" s="13"/>
      <c r="RGN778" s="13"/>
      <c r="RGO778" s="13"/>
      <c r="RGP778" s="13"/>
      <c r="RGQ778" s="13"/>
      <c r="RGR778" s="13"/>
      <c r="RGS778" s="13"/>
      <c r="RGT778" s="13"/>
      <c r="RGU778" s="13"/>
      <c r="RGV778" s="13"/>
      <c r="RGW778" s="13"/>
      <c r="RGX778" s="13"/>
      <c r="RGY778" s="13"/>
      <c r="RGZ778" s="13"/>
      <c r="RHA778" s="13"/>
      <c r="RHB778" s="13"/>
      <c r="RHC778" s="13"/>
      <c r="RHD778" s="13"/>
      <c r="RHE778" s="13"/>
      <c r="RHF778" s="13"/>
      <c r="RHG778" s="13"/>
      <c r="RHH778" s="13"/>
      <c r="RHI778" s="13"/>
      <c r="RHJ778" s="13"/>
      <c r="RHK778" s="13"/>
      <c r="RHL778" s="13"/>
      <c r="RHM778" s="13"/>
      <c r="RHN778" s="13"/>
      <c r="RHO778" s="13"/>
      <c r="RHP778" s="13"/>
      <c r="RHQ778" s="13"/>
      <c r="RHR778" s="13"/>
      <c r="RHS778" s="13"/>
      <c r="RHT778" s="13"/>
      <c r="RHU778" s="13"/>
      <c r="RHV778" s="13"/>
      <c r="RHW778" s="13"/>
      <c r="RHX778" s="13"/>
      <c r="RHY778" s="13"/>
      <c r="RHZ778" s="13"/>
      <c r="RIA778" s="13"/>
      <c r="RIB778" s="13"/>
      <c r="RIC778" s="13"/>
      <c r="RID778" s="13"/>
      <c r="RIE778" s="13"/>
      <c r="RIF778" s="13"/>
      <c r="RIG778" s="13"/>
      <c r="RIH778" s="13"/>
      <c r="RII778" s="13"/>
      <c r="RIJ778" s="13"/>
      <c r="RIK778" s="13"/>
      <c r="RIL778" s="13"/>
      <c r="RIM778" s="13"/>
      <c r="RIN778" s="13"/>
      <c r="RIO778" s="13"/>
      <c r="RIP778" s="13"/>
      <c r="RIQ778" s="13"/>
      <c r="RIR778" s="13"/>
      <c r="RIS778" s="13"/>
      <c r="RIT778" s="13"/>
      <c r="RIU778" s="13"/>
      <c r="RIV778" s="13"/>
      <c r="RIW778" s="13"/>
      <c r="RIX778" s="13"/>
      <c r="RIY778" s="13"/>
      <c r="RIZ778" s="13"/>
      <c r="RJA778" s="13"/>
      <c r="RJB778" s="13"/>
      <c r="RJC778" s="13"/>
      <c r="RJD778" s="13"/>
      <c r="RJE778" s="13"/>
      <c r="RJF778" s="13"/>
      <c r="RJG778" s="13"/>
      <c r="RJH778" s="13"/>
      <c r="RJI778" s="13"/>
      <c r="RJJ778" s="13"/>
      <c r="RJK778" s="13"/>
      <c r="RJL778" s="13"/>
      <c r="RJM778" s="13"/>
      <c r="RJN778" s="13"/>
      <c r="RJO778" s="13"/>
      <c r="RJP778" s="13"/>
      <c r="RJQ778" s="13"/>
      <c r="RJR778" s="13"/>
      <c r="RJS778" s="13"/>
      <c r="RJT778" s="13"/>
      <c r="RJU778" s="13"/>
      <c r="RJV778" s="13"/>
      <c r="RJW778" s="13"/>
      <c r="RJX778" s="13"/>
      <c r="RJY778" s="13"/>
      <c r="RJZ778" s="13"/>
      <c r="RKA778" s="13"/>
      <c r="RKB778" s="13"/>
      <c r="RKC778" s="13"/>
      <c r="RKD778" s="13"/>
      <c r="RKE778" s="13"/>
      <c r="RKF778" s="13"/>
      <c r="RKG778" s="13"/>
      <c r="RKH778" s="13"/>
      <c r="RKI778" s="13"/>
      <c r="RKJ778" s="13"/>
      <c r="RKK778" s="13"/>
      <c r="RKL778" s="13"/>
      <c r="RKM778" s="13"/>
      <c r="RKN778" s="13"/>
      <c r="RKO778" s="13"/>
      <c r="RKP778" s="13"/>
      <c r="RKQ778" s="13"/>
      <c r="RKR778" s="13"/>
      <c r="RKS778" s="13"/>
      <c r="RKT778" s="13"/>
      <c r="RKU778" s="13"/>
      <c r="RKV778" s="13"/>
      <c r="RKW778" s="13"/>
      <c r="RKX778" s="13"/>
      <c r="RKY778" s="13"/>
      <c r="RKZ778" s="13"/>
      <c r="RLA778" s="13"/>
      <c r="RLB778" s="13"/>
      <c r="RLC778" s="13"/>
      <c r="RLD778" s="13"/>
      <c r="RLE778" s="13"/>
      <c r="RLF778" s="13"/>
      <c r="RLG778" s="13"/>
      <c r="RLH778" s="13"/>
      <c r="RLI778" s="13"/>
      <c r="RLJ778" s="13"/>
      <c r="RLK778" s="13"/>
      <c r="RLL778" s="13"/>
      <c r="RLM778" s="13"/>
      <c r="RLN778" s="13"/>
      <c r="RLO778" s="13"/>
      <c r="RLP778" s="13"/>
      <c r="RLQ778" s="13"/>
      <c r="RLR778" s="13"/>
      <c r="RLS778" s="13"/>
      <c r="RLT778" s="13"/>
      <c r="RLU778" s="13"/>
      <c r="RLV778" s="13"/>
      <c r="RLW778" s="13"/>
      <c r="RLX778" s="13"/>
      <c r="RLY778" s="13"/>
      <c r="RLZ778" s="13"/>
      <c r="RMA778" s="13"/>
      <c r="RMB778" s="13"/>
      <c r="RMC778" s="13"/>
      <c r="RMD778" s="13"/>
      <c r="RME778" s="13"/>
      <c r="RMF778" s="13"/>
      <c r="RMG778" s="13"/>
      <c r="RMH778" s="13"/>
      <c r="RMI778" s="13"/>
      <c r="RMJ778" s="13"/>
      <c r="RMK778" s="13"/>
      <c r="RML778" s="13"/>
      <c r="RMM778" s="13"/>
      <c r="RMN778" s="13"/>
      <c r="RMO778" s="13"/>
      <c r="RMP778" s="13"/>
      <c r="RMQ778" s="13"/>
      <c r="RMR778" s="13"/>
      <c r="RMS778" s="13"/>
      <c r="RMT778" s="13"/>
      <c r="RMU778" s="13"/>
      <c r="RMV778" s="13"/>
      <c r="RMW778" s="13"/>
      <c r="RMX778" s="13"/>
      <c r="RMY778" s="13"/>
      <c r="RMZ778" s="13"/>
      <c r="RNA778" s="13"/>
      <c r="RNB778" s="13"/>
      <c r="RNC778" s="13"/>
      <c r="RND778" s="13"/>
      <c r="RNE778" s="13"/>
      <c r="RNF778" s="13"/>
      <c r="RNG778" s="13"/>
      <c r="RNH778" s="13"/>
      <c r="RNI778" s="13"/>
      <c r="RNJ778" s="13"/>
      <c r="RNK778" s="13"/>
      <c r="RNL778" s="13"/>
      <c r="RNM778" s="13"/>
      <c r="RNN778" s="13"/>
      <c r="RNO778" s="13"/>
      <c r="RNP778" s="13"/>
      <c r="RNQ778" s="13"/>
      <c r="RNR778" s="13"/>
      <c r="RNS778" s="13"/>
      <c r="RNT778" s="13"/>
      <c r="RNU778" s="13"/>
      <c r="RNV778" s="13"/>
      <c r="RNW778" s="13"/>
      <c r="RNX778" s="13"/>
      <c r="RNY778" s="13"/>
      <c r="RNZ778" s="13"/>
      <c r="ROA778" s="13"/>
      <c r="ROB778" s="13"/>
      <c r="ROC778" s="13"/>
      <c r="ROD778" s="13"/>
      <c r="ROE778" s="13"/>
      <c r="ROF778" s="13"/>
      <c r="ROG778" s="13"/>
      <c r="ROH778" s="13"/>
      <c r="ROI778" s="13"/>
      <c r="ROJ778" s="13"/>
      <c r="ROK778" s="13"/>
      <c r="ROL778" s="13"/>
      <c r="ROM778" s="13"/>
      <c r="RON778" s="13"/>
      <c r="ROO778" s="13"/>
      <c r="ROP778" s="13"/>
      <c r="ROQ778" s="13"/>
      <c r="ROR778" s="13"/>
      <c r="ROS778" s="13"/>
      <c r="ROT778" s="13"/>
      <c r="ROU778" s="13"/>
      <c r="ROV778" s="13"/>
      <c r="ROW778" s="13"/>
      <c r="ROX778" s="13"/>
      <c r="ROY778" s="13"/>
      <c r="ROZ778" s="13"/>
      <c r="RPA778" s="13"/>
      <c r="RPB778" s="13"/>
      <c r="RPC778" s="13"/>
      <c r="RPD778" s="13"/>
      <c r="RPE778" s="13"/>
      <c r="RPF778" s="13"/>
      <c r="RPG778" s="13"/>
      <c r="RPH778" s="13"/>
      <c r="RPI778" s="13"/>
      <c r="RPJ778" s="13"/>
      <c r="RPK778" s="13"/>
      <c r="RPL778" s="13"/>
      <c r="RPM778" s="13"/>
      <c r="RPN778" s="13"/>
      <c r="RPO778" s="13"/>
      <c r="RPP778" s="13"/>
      <c r="RPQ778" s="13"/>
      <c r="RPR778" s="13"/>
      <c r="RPS778" s="13"/>
      <c r="RPT778" s="13"/>
      <c r="RPU778" s="13"/>
      <c r="RPV778" s="13"/>
      <c r="RPW778" s="13"/>
      <c r="RPX778" s="13"/>
      <c r="RPY778" s="13"/>
      <c r="RPZ778" s="13"/>
      <c r="RQA778" s="13"/>
      <c r="RQB778" s="13"/>
      <c r="RQC778" s="13"/>
      <c r="RQD778" s="13"/>
      <c r="RQE778" s="13"/>
      <c r="RQF778" s="13"/>
      <c r="RQG778" s="13"/>
      <c r="RQH778" s="13"/>
      <c r="RQI778" s="13"/>
      <c r="RQJ778" s="13"/>
      <c r="RQK778" s="13"/>
      <c r="RQL778" s="13"/>
      <c r="RQM778" s="13"/>
      <c r="RQN778" s="13"/>
      <c r="RQO778" s="13"/>
      <c r="RQP778" s="13"/>
      <c r="RQQ778" s="13"/>
      <c r="RQR778" s="13"/>
      <c r="RQS778" s="13"/>
      <c r="RQT778" s="13"/>
      <c r="RQU778" s="13"/>
      <c r="RQV778" s="13"/>
      <c r="RQW778" s="13"/>
      <c r="RQX778" s="13"/>
      <c r="RQY778" s="13"/>
      <c r="RQZ778" s="13"/>
      <c r="RRA778" s="13"/>
      <c r="RRB778" s="13"/>
      <c r="RRC778" s="13"/>
      <c r="RRD778" s="13"/>
      <c r="RRE778" s="13"/>
      <c r="RRF778" s="13"/>
      <c r="RRG778" s="13"/>
      <c r="RRH778" s="13"/>
      <c r="RRI778" s="13"/>
      <c r="RRJ778" s="13"/>
      <c r="RRK778" s="13"/>
      <c r="RRL778" s="13"/>
      <c r="RRM778" s="13"/>
      <c r="RRN778" s="13"/>
      <c r="RRO778" s="13"/>
      <c r="RRP778" s="13"/>
      <c r="RRQ778" s="13"/>
      <c r="RRR778" s="13"/>
      <c r="RRS778" s="13"/>
      <c r="RRT778" s="13"/>
      <c r="RRU778" s="13"/>
      <c r="RRV778" s="13"/>
      <c r="RRW778" s="13"/>
      <c r="RRX778" s="13"/>
      <c r="RRY778" s="13"/>
      <c r="RRZ778" s="13"/>
      <c r="RSA778" s="13"/>
      <c r="RSB778" s="13"/>
      <c r="RSC778" s="13"/>
      <c r="RSD778" s="13"/>
      <c r="RSE778" s="13"/>
      <c r="RSF778" s="13"/>
      <c r="RSG778" s="13"/>
      <c r="RSH778" s="13"/>
      <c r="RSI778" s="13"/>
      <c r="RSJ778" s="13"/>
      <c r="RSK778" s="13"/>
      <c r="RSL778" s="13"/>
      <c r="RSM778" s="13"/>
      <c r="RSN778" s="13"/>
      <c r="RSO778" s="13"/>
      <c r="RSP778" s="13"/>
      <c r="RSQ778" s="13"/>
      <c r="RSR778" s="13"/>
      <c r="RSS778" s="13"/>
      <c r="RST778" s="13"/>
      <c r="RSU778" s="13"/>
      <c r="RSV778" s="13"/>
      <c r="RSW778" s="13"/>
      <c r="RSX778" s="13"/>
      <c r="RSY778" s="13"/>
      <c r="RSZ778" s="13"/>
      <c r="RTA778" s="13"/>
      <c r="RTB778" s="13"/>
      <c r="RTC778" s="13"/>
      <c r="RTD778" s="13"/>
      <c r="RTE778" s="13"/>
      <c r="RTF778" s="13"/>
      <c r="RTG778" s="13"/>
      <c r="RTH778" s="13"/>
      <c r="RTI778" s="13"/>
      <c r="RTJ778" s="13"/>
      <c r="RTK778" s="13"/>
      <c r="RTL778" s="13"/>
      <c r="RTM778" s="13"/>
      <c r="RTN778" s="13"/>
      <c r="RTO778" s="13"/>
      <c r="RTP778" s="13"/>
      <c r="RTQ778" s="13"/>
      <c r="RTR778" s="13"/>
      <c r="RTS778" s="13"/>
      <c r="RTT778" s="13"/>
      <c r="RTU778" s="13"/>
      <c r="RTV778" s="13"/>
      <c r="RTW778" s="13"/>
      <c r="RTX778" s="13"/>
      <c r="RTY778" s="13"/>
      <c r="RTZ778" s="13"/>
      <c r="RUA778" s="13"/>
      <c r="RUB778" s="13"/>
      <c r="RUC778" s="13"/>
      <c r="RUD778" s="13"/>
      <c r="RUE778" s="13"/>
      <c r="RUF778" s="13"/>
      <c r="RUG778" s="13"/>
      <c r="RUH778" s="13"/>
      <c r="RUI778" s="13"/>
      <c r="RUJ778" s="13"/>
      <c r="RUK778" s="13"/>
      <c r="RUL778" s="13"/>
      <c r="RUM778" s="13"/>
      <c r="RUN778" s="13"/>
      <c r="RUO778" s="13"/>
      <c r="RUP778" s="13"/>
      <c r="RUQ778" s="13"/>
      <c r="RUR778" s="13"/>
      <c r="RUS778" s="13"/>
      <c r="RUT778" s="13"/>
      <c r="RUU778" s="13"/>
      <c r="RUV778" s="13"/>
      <c r="RUW778" s="13"/>
      <c r="RUX778" s="13"/>
      <c r="RUY778" s="13"/>
      <c r="RUZ778" s="13"/>
      <c r="RVA778" s="13"/>
      <c r="RVB778" s="13"/>
      <c r="RVC778" s="13"/>
      <c r="RVD778" s="13"/>
      <c r="RVE778" s="13"/>
      <c r="RVF778" s="13"/>
      <c r="RVG778" s="13"/>
      <c r="RVH778" s="13"/>
      <c r="RVI778" s="13"/>
      <c r="RVJ778" s="13"/>
      <c r="RVK778" s="13"/>
      <c r="RVL778" s="13"/>
      <c r="RVM778" s="13"/>
      <c r="RVN778" s="13"/>
      <c r="RVO778" s="13"/>
      <c r="RVP778" s="13"/>
      <c r="RVQ778" s="13"/>
      <c r="RVR778" s="13"/>
      <c r="RVS778" s="13"/>
      <c r="RVT778" s="13"/>
      <c r="RVU778" s="13"/>
      <c r="RVV778" s="13"/>
      <c r="RVW778" s="13"/>
      <c r="RVX778" s="13"/>
      <c r="RVY778" s="13"/>
      <c r="RVZ778" s="13"/>
      <c r="RWA778" s="13"/>
      <c r="RWB778" s="13"/>
      <c r="RWC778" s="13"/>
      <c r="RWD778" s="13"/>
      <c r="RWE778" s="13"/>
      <c r="RWF778" s="13"/>
      <c r="RWG778" s="13"/>
      <c r="RWH778" s="13"/>
      <c r="RWI778" s="13"/>
      <c r="RWJ778" s="13"/>
      <c r="RWK778" s="13"/>
      <c r="RWL778" s="13"/>
      <c r="RWM778" s="13"/>
      <c r="RWN778" s="13"/>
      <c r="RWO778" s="13"/>
      <c r="RWP778" s="13"/>
      <c r="RWQ778" s="13"/>
      <c r="RWR778" s="13"/>
      <c r="RWS778" s="13"/>
      <c r="RWT778" s="13"/>
      <c r="RWU778" s="13"/>
      <c r="RWV778" s="13"/>
      <c r="RWW778" s="13"/>
      <c r="RWX778" s="13"/>
      <c r="RWY778" s="13"/>
      <c r="RWZ778" s="13"/>
      <c r="RXA778" s="13"/>
      <c r="RXB778" s="13"/>
      <c r="RXC778" s="13"/>
      <c r="RXD778" s="13"/>
      <c r="RXE778" s="13"/>
      <c r="RXF778" s="13"/>
      <c r="RXG778" s="13"/>
      <c r="RXH778" s="13"/>
      <c r="RXI778" s="13"/>
      <c r="RXJ778" s="13"/>
      <c r="RXK778" s="13"/>
      <c r="RXL778" s="13"/>
      <c r="RXM778" s="13"/>
      <c r="RXN778" s="13"/>
      <c r="RXO778" s="13"/>
      <c r="RXP778" s="13"/>
      <c r="RXQ778" s="13"/>
      <c r="RXR778" s="13"/>
      <c r="RXS778" s="13"/>
      <c r="RXT778" s="13"/>
      <c r="RXU778" s="13"/>
      <c r="RXV778" s="13"/>
      <c r="RXW778" s="13"/>
      <c r="RXX778" s="13"/>
      <c r="RXY778" s="13"/>
      <c r="RXZ778" s="13"/>
      <c r="RYA778" s="13"/>
      <c r="RYB778" s="13"/>
      <c r="RYC778" s="13"/>
      <c r="RYD778" s="13"/>
      <c r="RYE778" s="13"/>
      <c r="RYF778" s="13"/>
      <c r="RYG778" s="13"/>
      <c r="RYH778" s="13"/>
      <c r="RYI778" s="13"/>
      <c r="RYJ778" s="13"/>
      <c r="RYK778" s="13"/>
      <c r="RYL778" s="13"/>
      <c r="RYM778" s="13"/>
      <c r="RYN778" s="13"/>
      <c r="RYO778" s="13"/>
      <c r="RYP778" s="13"/>
      <c r="RYQ778" s="13"/>
      <c r="RYR778" s="13"/>
      <c r="RYS778" s="13"/>
      <c r="RYT778" s="13"/>
      <c r="RYU778" s="13"/>
      <c r="RYV778" s="13"/>
      <c r="RYW778" s="13"/>
      <c r="RYX778" s="13"/>
      <c r="RYY778" s="13"/>
      <c r="RYZ778" s="13"/>
      <c r="RZA778" s="13"/>
      <c r="RZB778" s="13"/>
      <c r="RZC778" s="13"/>
      <c r="RZD778" s="13"/>
      <c r="RZE778" s="13"/>
      <c r="RZF778" s="13"/>
      <c r="RZG778" s="13"/>
      <c r="RZH778" s="13"/>
      <c r="RZI778" s="13"/>
      <c r="RZJ778" s="13"/>
      <c r="RZK778" s="13"/>
      <c r="RZL778" s="13"/>
      <c r="RZM778" s="13"/>
      <c r="RZN778" s="13"/>
      <c r="RZO778" s="13"/>
      <c r="RZP778" s="13"/>
      <c r="RZQ778" s="13"/>
      <c r="RZR778" s="13"/>
      <c r="RZS778" s="13"/>
      <c r="RZT778" s="13"/>
      <c r="RZU778" s="13"/>
      <c r="RZV778" s="13"/>
      <c r="RZW778" s="13"/>
      <c r="RZX778" s="13"/>
      <c r="RZY778" s="13"/>
      <c r="RZZ778" s="13"/>
      <c r="SAA778" s="13"/>
      <c r="SAB778" s="13"/>
      <c r="SAC778" s="13"/>
      <c r="SAD778" s="13"/>
      <c r="SAE778" s="13"/>
      <c r="SAF778" s="13"/>
      <c r="SAG778" s="13"/>
      <c r="SAH778" s="13"/>
      <c r="SAI778" s="13"/>
      <c r="SAJ778" s="13"/>
      <c r="SAK778" s="13"/>
      <c r="SAL778" s="13"/>
      <c r="SAM778" s="13"/>
      <c r="SAN778" s="13"/>
      <c r="SAO778" s="13"/>
      <c r="SAP778" s="13"/>
      <c r="SAQ778" s="13"/>
      <c r="SAR778" s="13"/>
      <c r="SAS778" s="13"/>
      <c r="SAT778" s="13"/>
      <c r="SAU778" s="13"/>
      <c r="SAV778" s="13"/>
      <c r="SAW778" s="13"/>
      <c r="SAX778" s="13"/>
      <c r="SAY778" s="13"/>
      <c r="SAZ778" s="13"/>
      <c r="SBA778" s="13"/>
      <c r="SBB778" s="13"/>
      <c r="SBC778" s="13"/>
      <c r="SBD778" s="13"/>
      <c r="SBE778" s="13"/>
      <c r="SBF778" s="13"/>
      <c r="SBG778" s="13"/>
      <c r="SBH778" s="13"/>
      <c r="SBI778" s="13"/>
      <c r="SBJ778" s="13"/>
      <c r="SBK778" s="13"/>
      <c r="SBL778" s="13"/>
      <c r="SBM778" s="13"/>
      <c r="SBN778" s="13"/>
      <c r="SBO778" s="13"/>
      <c r="SBP778" s="13"/>
      <c r="SBQ778" s="13"/>
      <c r="SBR778" s="13"/>
      <c r="SBS778" s="13"/>
      <c r="SBT778" s="13"/>
      <c r="SBU778" s="13"/>
      <c r="SBV778" s="13"/>
      <c r="SBW778" s="13"/>
      <c r="SBX778" s="13"/>
      <c r="SBY778" s="13"/>
      <c r="SBZ778" s="13"/>
      <c r="SCA778" s="13"/>
      <c r="SCB778" s="13"/>
      <c r="SCC778" s="13"/>
      <c r="SCD778" s="13"/>
      <c r="SCE778" s="13"/>
      <c r="SCF778" s="13"/>
      <c r="SCG778" s="13"/>
      <c r="SCH778" s="13"/>
      <c r="SCI778" s="13"/>
      <c r="SCJ778" s="13"/>
      <c r="SCK778" s="13"/>
      <c r="SCL778" s="13"/>
      <c r="SCM778" s="13"/>
      <c r="SCN778" s="13"/>
      <c r="SCO778" s="13"/>
      <c r="SCP778" s="13"/>
      <c r="SCQ778" s="13"/>
      <c r="SCR778" s="13"/>
      <c r="SCS778" s="13"/>
      <c r="SCT778" s="13"/>
      <c r="SCU778" s="13"/>
      <c r="SCV778" s="13"/>
      <c r="SCW778" s="13"/>
      <c r="SCX778" s="13"/>
      <c r="SCY778" s="13"/>
      <c r="SCZ778" s="13"/>
      <c r="SDA778" s="13"/>
      <c r="SDB778" s="13"/>
      <c r="SDC778" s="13"/>
      <c r="SDD778" s="13"/>
      <c r="SDE778" s="13"/>
      <c r="SDF778" s="13"/>
      <c r="SDG778" s="13"/>
      <c r="SDH778" s="13"/>
      <c r="SDI778" s="13"/>
      <c r="SDJ778" s="13"/>
      <c r="SDK778" s="13"/>
      <c r="SDL778" s="13"/>
      <c r="SDM778" s="13"/>
      <c r="SDN778" s="13"/>
      <c r="SDO778" s="13"/>
      <c r="SDP778" s="13"/>
      <c r="SDQ778" s="13"/>
      <c r="SDR778" s="13"/>
      <c r="SDS778" s="13"/>
      <c r="SDT778" s="13"/>
      <c r="SDU778" s="13"/>
      <c r="SDV778" s="13"/>
      <c r="SDW778" s="13"/>
      <c r="SDX778" s="13"/>
      <c r="SDY778" s="13"/>
      <c r="SDZ778" s="13"/>
      <c r="SEA778" s="13"/>
      <c r="SEB778" s="13"/>
      <c r="SEC778" s="13"/>
      <c r="SED778" s="13"/>
      <c r="SEE778" s="13"/>
      <c r="SEF778" s="13"/>
      <c r="SEG778" s="13"/>
      <c r="SEH778" s="13"/>
      <c r="SEI778" s="13"/>
      <c r="SEJ778" s="13"/>
      <c r="SEK778" s="13"/>
      <c r="SEL778" s="13"/>
      <c r="SEM778" s="13"/>
      <c r="SEN778" s="13"/>
      <c r="SEO778" s="13"/>
      <c r="SEP778" s="13"/>
      <c r="SEQ778" s="13"/>
      <c r="SER778" s="13"/>
      <c r="SES778" s="13"/>
      <c r="SET778" s="13"/>
      <c r="SEU778" s="13"/>
      <c r="SEV778" s="13"/>
      <c r="SEW778" s="13"/>
      <c r="SEX778" s="13"/>
      <c r="SEY778" s="13"/>
      <c r="SEZ778" s="13"/>
      <c r="SFA778" s="13"/>
      <c r="SFB778" s="13"/>
      <c r="SFC778" s="13"/>
      <c r="SFD778" s="13"/>
      <c r="SFE778" s="13"/>
      <c r="SFF778" s="13"/>
      <c r="SFG778" s="13"/>
      <c r="SFH778" s="13"/>
      <c r="SFI778" s="13"/>
      <c r="SFJ778" s="13"/>
      <c r="SFK778" s="13"/>
      <c r="SFL778" s="13"/>
      <c r="SFM778" s="13"/>
      <c r="SFN778" s="13"/>
      <c r="SFO778" s="13"/>
      <c r="SFP778" s="13"/>
      <c r="SFQ778" s="13"/>
      <c r="SFR778" s="13"/>
      <c r="SFS778" s="13"/>
      <c r="SFT778" s="13"/>
      <c r="SFU778" s="13"/>
      <c r="SFV778" s="13"/>
      <c r="SFW778" s="13"/>
      <c r="SFX778" s="13"/>
      <c r="SFY778" s="13"/>
      <c r="SFZ778" s="13"/>
      <c r="SGA778" s="13"/>
      <c r="SGB778" s="13"/>
      <c r="SGC778" s="13"/>
      <c r="SGD778" s="13"/>
      <c r="SGE778" s="13"/>
      <c r="SGF778" s="13"/>
      <c r="SGG778" s="13"/>
      <c r="SGH778" s="13"/>
      <c r="SGI778" s="13"/>
      <c r="SGJ778" s="13"/>
      <c r="SGK778" s="13"/>
      <c r="SGL778" s="13"/>
      <c r="SGM778" s="13"/>
      <c r="SGN778" s="13"/>
      <c r="SGO778" s="13"/>
      <c r="SGP778" s="13"/>
      <c r="SGQ778" s="13"/>
      <c r="SGR778" s="13"/>
      <c r="SGS778" s="13"/>
      <c r="SGT778" s="13"/>
      <c r="SGU778" s="13"/>
      <c r="SGV778" s="13"/>
      <c r="SGW778" s="13"/>
      <c r="SGX778" s="13"/>
      <c r="SGY778" s="13"/>
      <c r="SGZ778" s="13"/>
      <c r="SHA778" s="13"/>
      <c r="SHB778" s="13"/>
      <c r="SHC778" s="13"/>
      <c r="SHD778" s="13"/>
      <c r="SHE778" s="13"/>
      <c r="SHF778" s="13"/>
      <c r="SHG778" s="13"/>
      <c r="SHH778" s="13"/>
      <c r="SHI778" s="13"/>
      <c r="SHJ778" s="13"/>
      <c r="SHK778" s="13"/>
      <c r="SHL778" s="13"/>
      <c r="SHM778" s="13"/>
      <c r="SHN778" s="13"/>
      <c r="SHO778" s="13"/>
      <c r="SHP778" s="13"/>
      <c r="SHQ778" s="13"/>
      <c r="SHR778" s="13"/>
      <c r="SHS778" s="13"/>
      <c r="SHT778" s="13"/>
      <c r="SHU778" s="13"/>
      <c r="SHV778" s="13"/>
      <c r="SHW778" s="13"/>
      <c r="SHX778" s="13"/>
      <c r="SHY778" s="13"/>
      <c r="SHZ778" s="13"/>
      <c r="SIA778" s="13"/>
      <c r="SIB778" s="13"/>
      <c r="SIC778" s="13"/>
      <c r="SID778" s="13"/>
      <c r="SIE778" s="13"/>
      <c r="SIF778" s="13"/>
      <c r="SIG778" s="13"/>
      <c r="SIH778" s="13"/>
      <c r="SII778" s="13"/>
      <c r="SIJ778" s="13"/>
      <c r="SIK778" s="13"/>
      <c r="SIL778" s="13"/>
      <c r="SIM778" s="13"/>
      <c r="SIN778" s="13"/>
      <c r="SIO778" s="13"/>
      <c r="SIP778" s="13"/>
      <c r="SIQ778" s="13"/>
      <c r="SIR778" s="13"/>
      <c r="SIS778" s="13"/>
      <c r="SIT778" s="13"/>
      <c r="SIU778" s="13"/>
      <c r="SIV778" s="13"/>
      <c r="SIW778" s="13"/>
      <c r="SIX778" s="13"/>
      <c r="SIY778" s="13"/>
      <c r="SIZ778" s="13"/>
      <c r="SJA778" s="13"/>
      <c r="SJB778" s="13"/>
      <c r="SJC778" s="13"/>
      <c r="SJD778" s="13"/>
      <c r="SJE778" s="13"/>
      <c r="SJF778" s="13"/>
      <c r="SJG778" s="13"/>
      <c r="SJH778" s="13"/>
      <c r="SJI778" s="13"/>
      <c r="SJJ778" s="13"/>
      <c r="SJK778" s="13"/>
      <c r="SJL778" s="13"/>
      <c r="SJM778" s="13"/>
      <c r="SJN778" s="13"/>
      <c r="SJO778" s="13"/>
      <c r="SJP778" s="13"/>
      <c r="SJQ778" s="13"/>
      <c r="SJR778" s="13"/>
      <c r="SJS778" s="13"/>
      <c r="SJT778" s="13"/>
      <c r="SJU778" s="13"/>
      <c r="SJV778" s="13"/>
      <c r="SJW778" s="13"/>
      <c r="SJX778" s="13"/>
      <c r="SJY778" s="13"/>
      <c r="SJZ778" s="13"/>
      <c r="SKA778" s="13"/>
      <c r="SKB778" s="13"/>
      <c r="SKC778" s="13"/>
      <c r="SKD778" s="13"/>
      <c r="SKE778" s="13"/>
      <c r="SKF778" s="13"/>
      <c r="SKG778" s="13"/>
      <c r="SKH778" s="13"/>
      <c r="SKI778" s="13"/>
      <c r="SKJ778" s="13"/>
      <c r="SKK778" s="13"/>
      <c r="SKL778" s="13"/>
      <c r="SKM778" s="13"/>
      <c r="SKN778" s="13"/>
      <c r="SKO778" s="13"/>
      <c r="SKP778" s="13"/>
      <c r="SKQ778" s="13"/>
      <c r="SKR778" s="13"/>
      <c r="SKS778" s="13"/>
      <c r="SKT778" s="13"/>
      <c r="SKU778" s="13"/>
      <c r="SKV778" s="13"/>
      <c r="SKW778" s="13"/>
      <c r="SKX778" s="13"/>
      <c r="SKY778" s="13"/>
      <c r="SKZ778" s="13"/>
      <c r="SLA778" s="13"/>
      <c r="SLB778" s="13"/>
      <c r="SLC778" s="13"/>
      <c r="SLD778" s="13"/>
      <c r="SLE778" s="13"/>
      <c r="SLF778" s="13"/>
      <c r="SLG778" s="13"/>
      <c r="SLH778" s="13"/>
      <c r="SLI778" s="13"/>
      <c r="SLJ778" s="13"/>
      <c r="SLK778" s="13"/>
      <c r="SLL778" s="13"/>
      <c r="SLM778" s="13"/>
      <c r="SLN778" s="13"/>
      <c r="SLO778" s="13"/>
      <c r="SLP778" s="13"/>
      <c r="SLQ778" s="13"/>
      <c r="SLR778" s="13"/>
      <c r="SLS778" s="13"/>
      <c r="SLT778" s="13"/>
      <c r="SLU778" s="13"/>
      <c r="SLV778" s="13"/>
      <c r="SLW778" s="13"/>
      <c r="SLX778" s="13"/>
      <c r="SLY778" s="13"/>
      <c r="SLZ778" s="13"/>
      <c r="SMA778" s="13"/>
      <c r="SMB778" s="13"/>
      <c r="SMC778" s="13"/>
      <c r="SMD778" s="13"/>
      <c r="SME778" s="13"/>
      <c r="SMF778" s="13"/>
      <c r="SMG778" s="13"/>
      <c r="SMH778" s="13"/>
      <c r="SMI778" s="13"/>
      <c r="SMJ778" s="13"/>
      <c r="SMK778" s="13"/>
      <c r="SML778" s="13"/>
      <c r="SMM778" s="13"/>
      <c r="SMN778" s="13"/>
      <c r="SMO778" s="13"/>
      <c r="SMP778" s="13"/>
      <c r="SMQ778" s="13"/>
      <c r="SMR778" s="13"/>
      <c r="SMS778" s="13"/>
      <c r="SMT778" s="13"/>
      <c r="SMU778" s="13"/>
      <c r="SMV778" s="13"/>
      <c r="SMW778" s="13"/>
      <c r="SMX778" s="13"/>
      <c r="SMY778" s="13"/>
      <c r="SMZ778" s="13"/>
      <c r="SNA778" s="13"/>
      <c r="SNB778" s="13"/>
      <c r="SNC778" s="13"/>
      <c r="SND778" s="13"/>
      <c r="SNE778" s="13"/>
      <c r="SNF778" s="13"/>
      <c r="SNG778" s="13"/>
      <c r="SNH778" s="13"/>
      <c r="SNI778" s="13"/>
      <c r="SNJ778" s="13"/>
      <c r="SNK778" s="13"/>
      <c r="SNL778" s="13"/>
      <c r="SNM778" s="13"/>
      <c r="SNN778" s="13"/>
      <c r="SNO778" s="13"/>
      <c r="SNP778" s="13"/>
      <c r="SNQ778" s="13"/>
      <c r="SNR778" s="13"/>
      <c r="SNS778" s="13"/>
      <c r="SNT778" s="13"/>
      <c r="SNU778" s="13"/>
      <c r="SNV778" s="13"/>
      <c r="SNW778" s="13"/>
      <c r="SNX778" s="13"/>
      <c r="SNY778" s="13"/>
      <c r="SNZ778" s="13"/>
      <c r="SOA778" s="13"/>
      <c r="SOB778" s="13"/>
      <c r="SOC778" s="13"/>
      <c r="SOD778" s="13"/>
      <c r="SOE778" s="13"/>
      <c r="SOF778" s="13"/>
      <c r="SOG778" s="13"/>
      <c r="SOH778" s="13"/>
      <c r="SOI778" s="13"/>
      <c r="SOJ778" s="13"/>
      <c r="SOK778" s="13"/>
      <c r="SOL778" s="13"/>
      <c r="SOM778" s="13"/>
      <c r="SON778" s="13"/>
      <c r="SOO778" s="13"/>
      <c r="SOP778" s="13"/>
      <c r="SOQ778" s="13"/>
      <c r="SOR778" s="13"/>
      <c r="SOS778" s="13"/>
      <c r="SOT778" s="13"/>
      <c r="SOU778" s="13"/>
      <c r="SOV778" s="13"/>
      <c r="SOW778" s="13"/>
      <c r="SOX778" s="13"/>
      <c r="SOY778" s="13"/>
      <c r="SOZ778" s="13"/>
      <c r="SPA778" s="13"/>
      <c r="SPB778" s="13"/>
      <c r="SPC778" s="13"/>
      <c r="SPD778" s="13"/>
      <c r="SPE778" s="13"/>
      <c r="SPF778" s="13"/>
      <c r="SPG778" s="13"/>
      <c r="SPH778" s="13"/>
      <c r="SPI778" s="13"/>
      <c r="SPJ778" s="13"/>
      <c r="SPK778" s="13"/>
      <c r="SPL778" s="13"/>
      <c r="SPM778" s="13"/>
      <c r="SPN778" s="13"/>
      <c r="SPO778" s="13"/>
      <c r="SPP778" s="13"/>
      <c r="SPQ778" s="13"/>
      <c r="SPR778" s="13"/>
      <c r="SPS778" s="13"/>
      <c r="SPT778" s="13"/>
      <c r="SPU778" s="13"/>
      <c r="SPV778" s="13"/>
      <c r="SPW778" s="13"/>
      <c r="SPX778" s="13"/>
      <c r="SPY778" s="13"/>
      <c r="SPZ778" s="13"/>
      <c r="SQA778" s="13"/>
      <c r="SQB778" s="13"/>
      <c r="SQC778" s="13"/>
      <c r="SQD778" s="13"/>
      <c r="SQE778" s="13"/>
      <c r="SQF778" s="13"/>
      <c r="SQG778" s="13"/>
      <c r="SQH778" s="13"/>
      <c r="SQI778" s="13"/>
      <c r="SQJ778" s="13"/>
      <c r="SQK778" s="13"/>
      <c r="SQL778" s="13"/>
      <c r="SQM778" s="13"/>
      <c r="SQN778" s="13"/>
      <c r="SQO778" s="13"/>
      <c r="SQP778" s="13"/>
      <c r="SQQ778" s="13"/>
      <c r="SQR778" s="13"/>
      <c r="SQS778" s="13"/>
      <c r="SQT778" s="13"/>
      <c r="SQU778" s="13"/>
      <c r="SQV778" s="13"/>
      <c r="SQW778" s="13"/>
      <c r="SQX778" s="13"/>
      <c r="SQY778" s="13"/>
      <c r="SQZ778" s="13"/>
      <c r="SRA778" s="13"/>
      <c r="SRB778" s="13"/>
      <c r="SRC778" s="13"/>
      <c r="SRD778" s="13"/>
      <c r="SRE778" s="13"/>
      <c r="SRF778" s="13"/>
      <c r="SRG778" s="13"/>
      <c r="SRH778" s="13"/>
      <c r="SRI778" s="13"/>
      <c r="SRJ778" s="13"/>
      <c r="SRK778" s="13"/>
      <c r="SRL778" s="13"/>
      <c r="SRM778" s="13"/>
      <c r="SRN778" s="13"/>
      <c r="SRO778" s="13"/>
      <c r="SRP778" s="13"/>
      <c r="SRQ778" s="13"/>
      <c r="SRR778" s="13"/>
      <c r="SRS778" s="13"/>
      <c r="SRT778" s="13"/>
      <c r="SRU778" s="13"/>
      <c r="SRV778" s="13"/>
      <c r="SRW778" s="13"/>
      <c r="SRX778" s="13"/>
      <c r="SRY778" s="13"/>
      <c r="SRZ778" s="13"/>
      <c r="SSA778" s="13"/>
      <c r="SSB778" s="13"/>
      <c r="SSC778" s="13"/>
      <c r="SSD778" s="13"/>
      <c r="SSE778" s="13"/>
      <c r="SSF778" s="13"/>
      <c r="SSG778" s="13"/>
      <c r="SSH778" s="13"/>
      <c r="SSI778" s="13"/>
      <c r="SSJ778" s="13"/>
      <c r="SSK778" s="13"/>
      <c r="SSL778" s="13"/>
      <c r="SSM778" s="13"/>
      <c r="SSN778" s="13"/>
      <c r="SSO778" s="13"/>
      <c r="SSP778" s="13"/>
      <c r="SSQ778" s="13"/>
      <c r="SSR778" s="13"/>
      <c r="SSS778" s="13"/>
      <c r="SST778" s="13"/>
      <c r="SSU778" s="13"/>
      <c r="SSV778" s="13"/>
      <c r="SSW778" s="13"/>
      <c r="SSX778" s="13"/>
      <c r="SSY778" s="13"/>
      <c r="SSZ778" s="13"/>
      <c r="STA778" s="13"/>
      <c r="STB778" s="13"/>
      <c r="STC778" s="13"/>
      <c r="STD778" s="13"/>
      <c r="STE778" s="13"/>
      <c r="STF778" s="13"/>
      <c r="STG778" s="13"/>
      <c r="STH778" s="13"/>
      <c r="STI778" s="13"/>
      <c r="STJ778" s="13"/>
      <c r="STK778" s="13"/>
      <c r="STL778" s="13"/>
      <c r="STM778" s="13"/>
      <c r="STN778" s="13"/>
      <c r="STO778" s="13"/>
      <c r="STP778" s="13"/>
      <c r="STQ778" s="13"/>
      <c r="STR778" s="13"/>
      <c r="STS778" s="13"/>
      <c r="STT778" s="13"/>
      <c r="STU778" s="13"/>
      <c r="STV778" s="13"/>
      <c r="STW778" s="13"/>
      <c r="STX778" s="13"/>
      <c r="STY778" s="13"/>
      <c r="STZ778" s="13"/>
      <c r="SUA778" s="13"/>
      <c r="SUB778" s="13"/>
      <c r="SUC778" s="13"/>
      <c r="SUD778" s="13"/>
      <c r="SUE778" s="13"/>
      <c r="SUF778" s="13"/>
      <c r="SUG778" s="13"/>
      <c r="SUH778" s="13"/>
      <c r="SUI778" s="13"/>
      <c r="SUJ778" s="13"/>
      <c r="SUK778" s="13"/>
      <c r="SUL778" s="13"/>
      <c r="SUM778" s="13"/>
      <c r="SUN778" s="13"/>
      <c r="SUO778" s="13"/>
      <c r="SUP778" s="13"/>
      <c r="SUQ778" s="13"/>
      <c r="SUR778" s="13"/>
      <c r="SUS778" s="13"/>
      <c r="SUT778" s="13"/>
      <c r="SUU778" s="13"/>
      <c r="SUV778" s="13"/>
      <c r="SUW778" s="13"/>
      <c r="SUX778" s="13"/>
      <c r="SUY778" s="13"/>
      <c r="SUZ778" s="13"/>
      <c r="SVA778" s="13"/>
      <c r="SVB778" s="13"/>
      <c r="SVC778" s="13"/>
      <c r="SVD778" s="13"/>
      <c r="SVE778" s="13"/>
      <c r="SVF778" s="13"/>
      <c r="SVG778" s="13"/>
      <c r="SVH778" s="13"/>
      <c r="SVI778" s="13"/>
      <c r="SVJ778" s="13"/>
      <c r="SVK778" s="13"/>
      <c r="SVL778" s="13"/>
      <c r="SVM778" s="13"/>
      <c r="SVN778" s="13"/>
      <c r="SVO778" s="13"/>
      <c r="SVP778" s="13"/>
      <c r="SVQ778" s="13"/>
      <c r="SVR778" s="13"/>
      <c r="SVS778" s="13"/>
      <c r="SVT778" s="13"/>
      <c r="SVU778" s="13"/>
      <c r="SVV778" s="13"/>
      <c r="SVW778" s="13"/>
      <c r="SVX778" s="13"/>
      <c r="SVY778" s="13"/>
      <c r="SVZ778" s="13"/>
      <c r="SWA778" s="13"/>
      <c r="SWB778" s="13"/>
      <c r="SWC778" s="13"/>
      <c r="SWD778" s="13"/>
      <c r="SWE778" s="13"/>
      <c r="SWF778" s="13"/>
      <c r="SWG778" s="13"/>
      <c r="SWH778" s="13"/>
      <c r="SWI778" s="13"/>
      <c r="SWJ778" s="13"/>
      <c r="SWK778" s="13"/>
      <c r="SWL778" s="13"/>
      <c r="SWM778" s="13"/>
      <c r="SWN778" s="13"/>
      <c r="SWO778" s="13"/>
      <c r="SWP778" s="13"/>
      <c r="SWQ778" s="13"/>
      <c r="SWR778" s="13"/>
      <c r="SWS778" s="13"/>
      <c r="SWT778" s="13"/>
      <c r="SWU778" s="13"/>
      <c r="SWV778" s="13"/>
      <c r="SWW778" s="13"/>
      <c r="SWX778" s="13"/>
      <c r="SWY778" s="13"/>
      <c r="SWZ778" s="13"/>
      <c r="SXA778" s="13"/>
      <c r="SXB778" s="13"/>
      <c r="SXC778" s="13"/>
      <c r="SXD778" s="13"/>
      <c r="SXE778" s="13"/>
      <c r="SXF778" s="13"/>
      <c r="SXG778" s="13"/>
      <c r="SXH778" s="13"/>
      <c r="SXI778" s="13"/>
      <c r="SXJ778" s="13"/>
      <c r="SXK778" s="13"/>
      <c r="SXL778" s="13"/>
      <c r="SXM778" s="13"/>
      <c r="SXN778" s="13"/>
      <c r="SXO778" s="13"/>
      <c r="SXP778" s="13"/>
      <c r="SXQ778" s="13"/>
      <c r="SXR778" s="13"/>
      <c r="SXS778" s="13"/>
      <c r="SXT778" s="13"/>
      <c r="SXU778" s="13"/>
      <c r="SXV778" s="13"/>
      <c r="SXW778" s="13"/>
      <c r="SXX778" s="13"/>
      <c r="SXY778" s="13"/>
      <c r="SXZ778" s="13"/>
      <c r="SYA778" s="13"/>
      <c r="SYB778" s="13"/>
      <c r="SYC778" s="13"/>
      <c r="SYD778" s="13"/>
      <c r="SYE778" s="13"/>
      <c r="SYF778" s="13"/>
      <c r="SYG778" s="13"/>
      <c r="SYH778" s="13"/>
      <c r="SYI778" s="13"/>
      <c r="SYJ778" s="13"/>
      <c r="SYK778" s="13"/>
      <c r="SYL778" s="13"/>
      <c r="SYM778" s="13"/>
      <c r="SYN778" s="13"/>
      <c r="SYO778" s="13"/>
      <c r="SYP778" s="13"/>
      <c r="SYQ778" s="13"/>
      <c r="SYR778" s="13"/>
      <c r="SYS778" s="13"/>
      <c r="SYT778" s="13"/>
      <c r="SYU778" s="13"/>
      <c r="SYV778" s="13"/>
      <c r="SYW778" s="13"/>
      <c r="SYX778" s="13"/>
      <c r="SYY778" s="13"/>
      <c r="SYZ778" s="13"/>
      <c r="SZA778" s="13"/>
      <c r="SZB778" s="13"/>
      <c r="SZC778" s="13"/>
      <c r="SZD778" s="13"/>
      <c r="SZE778" s="13"/>
      <c r="SZF778" s="13"/>
      <c r="SZG778" s="13"/>
      <c r="SZH778" s="13"/>
      <c r="SZI778" s="13"/>
      <c r="SZJ778" s="13"/>
      <c r="SZK778" s="13"/>
      <c r="SZL778" s="13"/>
      <c r="SZM778" s="13"/>
      <c r="SZN778" s="13"/>
      <c r="SZO778" s="13"/>
      <c r="SZP778" s="13"/>
      <c r="SZQ778" s="13"/>
      <c r="SZR778" s="13"/>
      <c r="SZS778" s="13"/>
      <c r="SZT778" s="13"/>
      <c r="SZU778" s="13"/>
      <c r="SZV778" s="13"/>
      <c r="SZW778" s="13"/>
      <c r="SZX778" s="13"/>
      <c r="SZY778" s="13"/>
      <c r="SZZ778" s="13"/>
      <c r="TAA778" s="13"/>
      <c r="TAB778" s="13"/>
      <c r="TAC778" s="13"/>
      <c r="TAD778" s="13"/>
      <c r="TAE778" s="13"/>
      <c r="TAF778" s="13"/>
      <c r="TAG778" s="13"/>
      <c r="TAH778" s="13"/>
      <c r="TAI778" s="13"/>
      <c r="TAJ778" s="13"/>
      <c r="TAK778" s="13"/>
      <c r="TAL778" s="13"/>
      <c r="TAM778" s="13"/>
      <c r="TAN778" s="13"/>
      <c r="TAO778" s="13"/>
      <c r="TAP778" s="13"/>
      <c r="TAQ778" s="13"/>
      <c r="TAR778" s="13"/>
      <c r="TAS778" s="13"/>
      <c r="TAT778" s="13"/>
      <c r="TAU778" s="13"/>
      <c r="TAV778" s="13"/>
      <c r="TAW778" s="13"/>
      <c r="TAX778" s="13"/>
      <c r="TAY778" s="13"/>
      <c r="TAZ778" s="13"/>
      <c r="TBA778" s="13"/>
      <c r="TBB778" s="13"/>
      <c r="TBC778" s="13"/>
      <c r="TBD778" s="13"/>
      <c r="TBE778" s="13"/>
      <c r="TBF778" s="13"/>
      <c r="TBG778" s="13"/>
      <c r="TBH778" s="13"/>
      <c r="TBI778" s="13"/>
      <c r="TBJ778" s="13"/>
      <c r="TBK778" s="13"/>
      <c r="TBL778" s="13"/>
      <c r="TBM778" s="13"/>
      <c r="TBN778" s="13"/>
      <c r="TBO778" s="13"/>
      <c r="TBP778" s="13"/>
      <c r="TBQ778" s="13"/>
      <c r="TBR778" s="13"/>
      <c r="TBS778" s="13"/>
      <c r="TBT778" s="13"/>
      <c r="TBU778" s="13"/>
      <c r="TBV778" s="13"/>
      <c r="TBW778" s="13"/>
      <c r="TBX778" s="13"/>
      <c r="TBY778" s="13"/>
      <c r="TBZ778" s="13"/>
      <c r="TCA778" s="13"/>
      <c r="TCB778" s="13"/>
      <c r="TCC778" s="13"/>
      <c r="TCD778" s="13"/>
      <c r="TCE778" s="13"/>
      <c r="TCF778" s="13"/>
      <c r="TCG778" s="13"/>
      <c r="TCH778" s="13"/>
      <c r="TCI778" s="13"/>
      <c r="TCJ778" s="13"/>
      <c r="TCK778" s="13"/>
      <c r="TCL778" s="13"/>
      <c r="TCM778" s="13"/>
      <c r="TCN778" s="13"/>
      <c r="TCO778" s="13"/>
      <c r="TCP778" s="13"/>
      <c r="TCQ778" s="13"/>
      <c r="TCR778" s="13"/>
      <c r="TCS778" s="13"/>
      <c r="TCT778" s="13"/>
      <c r="TCU778" s="13"/>
      <c r="TCV778" s="13"/>
      <c r="TCW778" s="13"/>
      <c r="TCX778" s="13"/>
      <c r="TCY778" s="13"/>
      <c r="TCZ778" s="13"/>
      <c r="TDA778" s="13"/>
      <c r="TDB778" s="13"/>
      <c r="TDC778" s="13"/>
      <c r="TDD778" s="13"/>
      <c r="TDE778" s="13"/>
      <c r="TDF778" s="13"/>
      <c r="TDG778" s="13"/>
      <c r="TDH778" s="13"/>
      <c r="TDI778" s="13"/>
      <c r="TDJ778" s="13"/>
      <c r="TDK778" s="13"/>
      <c r="TDL778" s="13"/>
      <c r="TDM778" s="13"/>
      <c r="TDN778" s="13"/>
      <c r="TDO778" s="13"/>
      <c r="TDP778" s="13"/>
      <c r="TDQ778" s="13"/>
      <c r="TDR778" s="13"/>
      <c r="TDS778" s="13"/>
      <c r="TDT778" s="13"/>
      <c r="TDU778" s="13"/>
      <c r="TDV778" s="13"/>
      <c r="TDW778" s="13"/>
      <c r="TDX778" s="13"/>
      <c r="TDY778" s="13"/>
      <c r="TDZ778" s="13"/>
      <c r="TEA778" s="13"/>
      <c r="TEB778" s="13"/>
      <c r="TEC778" s="13"/>
      <c r="TED778" s="13"/>
      <c r="TEE778" s="13"/>
      <c r="TEF778" s="13"/>
      <c r="TEG778" s="13"/>
      <c r="TEH778" s="13"/>
      <c r="TEI778" s="13"/>
      <c r="TEJ778" s="13"/>
      <c r="TEK778" s="13"/>
      <c r="TEL778" s="13"/>
      <c r="TEM778" s="13"/>
      <c r="TEN778" s="13"/>
      <c r="TEO778" s="13"/>
      <c r="TEP778" s="13"/>
      <c r="TEQ778" s="13"/>
      <c r="TER778" s="13"/>
      <c r="TES778" s="13"/>
      <c r="TET778" s="13"/>
      <c r="TEU778" s="13"/>
      <c r="TEV778" s="13"/>
      <c r="TEW778" s="13"/>
      <c r="TEX778" s="13"/>
      <c r="TEY778" s="13"/>
      <c r="TEZ778" s="13"/>
      <c r="TFA778" s="13"/>
      <c r="TFB778" s="13"/>
      <c r="TFC778" s="13"/>
      <c r="TFD778" s="13"/>
      <c r="TFE778" s="13"/>
      <c r="TFF778" s="13"/>
      <c r="TFG778" s="13"/>
      <c r="TFH778" s="13"/>
      <c r="TFI778" s="13"/>
      <c r="TFJ778" s="13"/>
      <c r="TFK778" s="13"/>
      <c r="TFL778" s="13"/>
      <c r="TFM778" s="13"/>
      <c r="TFN778" s="13"/>
      <c r="TFO778" s="13"/>
      <c r="TFP778" s="13"/>
      <c r="TFQ778" s="13"/>
      <c r="TFR778" s="13"/>
      <c r="TFS778" s="13"/>
      <c r="TFT778" s="13"/>
      <c r="TFU778" s="13"/>
      <c r="TFV778" s="13"/>
      <c r="TFW778" s="13"/>
      <c r="TFX778" s="13"/>
      <c r="TFY778" s="13"/>
      <c r="TFZ778" s="13"/>
      <c r="TGA778" s="13"/>
      <c r="TGB778" s="13"/>
      <c r="TGC778" s="13"/>
      <c r="TGD778" s="13"/>
      <c r="TGE778" s="13"/>
      <c r="TGF778" s="13"/>
      <c r="TGG778" s="13"/>
      <c r="TGH778" s="13"/>
      <c r="TGI778" s="13"/>
      <c r="TGJ778" s="13"/>
      <c r="TGK778" s="13"/>
      <c r="TGL778" s="13"/>
      <c r="TGM778" s="13"/>
      <c r="TGN778" s="13"/>
      <c r="TGO778" s="13"/>
      <c r="TGP778" s="13"/>
      <c r="TGQ778" s="13"/>
      <c r="TGR778" s="13"/>
      <c r="TGS778" s="13"/>
      <c r="TGT778" s="13"/>
      <c r="TGU778" s="13"/>
      <c r="TGV778" s="13"/>
      <c r="TGW778" s="13"/>
      <c r="TGX778" s="13"/>
      <c r="TGY778" s="13"/>
      <c r="TGZ778" s="13"/>
      <c r="THA778" s="13"/>
      <c r="THB778" s="13"/>
      <c r="THC778" s="13"/>
      <c r="THD778" s="13"/>
      <c r="THE778" s="13"/>
      <c r="THF778" s="13"/>
      <c r="THG778" s="13"/>
      <c r="THH778" s="13"/>
      <c r="THI778" s="13"/>
      <c r="THJ778" s="13"/>
      <c r="THK778" s="13"/>
      <c r="THL778" s="13"/>
      <c r="THM778" s="13"/>
      <c r="THN778" s="13"/>
      <c r="THO778" s="13"/>
      <c r="THP778" s="13"/>
      <c r="THQ778" s="13"/>
      <c r="THR778" s="13"/>
      <c r="THS778" s="13"/>
      <c r="THT778" s="13"/>
      <c r="THU778" s="13"/>
      <c r="THV778" s="13"/>
      <c r="THW778" s="13"/>
      <c r="THX778" s="13"/>
      <c r="THY778" s="13"/>
      <c r="THZ778" s="13"/>
      <c r="TIA778" s="13"/>
      <c r="TIB778" s="13"/>
      <c r="TIC778" s="13"/>
      <c r="TID778" s="13"/>
      <c r="TIE778" s="13"/>
      <c r="TIF778" s="13"/>
      <c r="TIG778" s="13"/>
      <c r="TIH778" s="13"/>
      <c r="TII778" s="13"/>
      <c r="TIJ778" s="13"/>
      <c r="TIK778" s="13"/>
      <c r="TIL778" s="13"/>
      <c r="TIM778" s="13"/>
      <c r="TIN778" s="13"/>
      <c r="TIO778" s="13"/>
      <c r="TIP778" s="13"/>
      <c r="TIQ778" s="13"/>
      <c r="TIR778" s="13"/>
      <c r="TIS778" s="13"/>
      <c r="TIT778" s="13"/>
      <c r="TIU778" s="13"/>
      <c r="TIV778" s="13"/>
      <c r="TIW778" s="13"/>
      <c r="TIX778" s="13"/>
      <c r="TIY778" s="13"/>
      <c r="TIZ778" s="13"/>
      <c r="TJA778" s="13"/>
      <c r="TJB778" s="13"/>
      <c r="TJC778" s="13"/>
      <c r="TJD778" s="13"/>
      <c r="TJE778" s="13"/>
      <c r="TJF778" s="13"/>
      <c r="TJG778" s="13"/>
      <c r="TJH778" s="13"/>
      <c r="TJI778" s="13"/>
      <c r="TJJ778" s="13"/>
      <c r="TJK778" s="13"/>
      <c r="TJL778" s="13"/>
      <c r="TJM778" s="13"/>
      <c r="TJN778" s="13"/>
      <c r="TJO778" s="13"/>
      <c r="TJP778" s="13"/>
      <c r="TJQ778" s="13"/>
      <c r="TJR778" s="13"/>
      <c r="TJS778" s="13"/>
      <c r="TJT778" s="13"/>
      <c r="TJU778" s="13"/>
      <c r="TJV778" s="13"/>
      <c r="TJW778" s="13"/>
      <c r="TJX778" s="13"/>
      <c r="TJY778" s="13"/>
      <c r="TJZ778" s="13"/>
      <c r="TKA778" s="13"/>
      <c r="TKB778" s="13"/>
      <c r="TKC778" s="13"/>
      <c r="TKD778" s="13"/>
      <c r="TKE778" s="13"/>
      <c r="TKF778" s="13"/>
      <c r="TKG778" s="13"/>
      <c r="TKH778" s="13"/>
      <c r="TKI778" s="13"/>
      <c r="TKJ778" s="13"/>
      <c r="TKK778" s="13"/>
      <c r="TKL778" s="13"/>
      <c r="TKM778" s="13"/>
      <c r="TKN778" s="13"/>
      <c r="TKO778" s="13"/>
      <c r="TKP778" s="13"/>
      <c r="TKQ778" s="13"/>
      <c r="TKR778" s="13"/>
      <c r="TKS778" s="13"/>
      <c r="TKT778" s="13"/>
      <c r="TKU778" s="13"/>
      <c r="TKV778" s="13"/>
      <c r="TKW778" s="13"/>
      <c r="TKX778" s="13"/>
      <c r="TKY778" s="13"/>
      <c r="TKZ778" s="13"/>
      <c r="TLA778" s="13"/>
      <c r="TLB778" s="13"/>
      <c r="TLC778" s="13"/>
      <c r="TLD778" s="13"/>
      <c r="TLE778" s="13"/>
      <c r="TLF778" s="13"/>
      <c r="TLG778" s="13"/>
      <c r="TLH778" s="13"/>
      <c r="TLI778" s="13"/>
      <c r="TLJ778" s="13"/>
      <c r="TLK778" s="13"/>
      <c r="TLL778" s="13"/>
      <c r="TLM778" s="13"/>
      <c r="TLN778" s="13"/>
      <c r="TLO778" s="13"/>
      <c r="TLP778" s="13"/>
      <c r="TLQ778" s="13"/>
      <c r="TLR778" s="13"/>
      <c r="TLS778" s="13"/>
      <c r="TLT778" s="13"/>
      <c r="TLU778" s="13"/>
      <c r="TLV778" s="13"/>
      <c r="TLW778" s="13"/>
      <c r="TLX778" s="13"/>
      <c r="TLY778" s="13"/>
      <c r="TLZ778" s="13"/>
      <c r="TMA778" s="13"/>
      <c r="TMB778" s="13"/>
      <c r="TMC778" s="13"/>
      <c r="TMD778" s="13"/>
      <c r="TME778" s="13"/>
      <c r="TMF778" s="13"/>
      <c r="TMG778" s="13"/>
      <c r="TMH778" s="13"/>
      <c r="TMI778" s="13"/>
      <c r="TMJ778" s="13"/>
      <c r="TMK778" s="13"/>
      <c r="TML778" s="13"/>
      <c r="TMM778" s="13"/>
      <c r="TMN778" s="13"/>
      <c r="TMO778" s="13"/>
      <c r="TMP778" s="13"/>
      <c r="TMQ778" s="13"/>
      <c r="TMR778" s="13"/>
      <c r="TMS778" s="13"/>
      <c r="TMT778" s="13"/>
      <c r="TMU778" s="13"/>
      <c r="TMV778" s="13"/>
      <c r="TMW778" s="13"/>
      <c r="TMX778" s="13"/>
      <c r="TMY778" s="13"/>
      <c r="TMZ778" s="13"/>
      <c r="TNA778" s="13"/>
      <c r="TNB778" s="13"/>
      <c r="TNC778" s="13"/>
      <c r="TND778" s="13"/>
      <c r="TNE778" s="13"/>
      <c r="TNF778" s="13"/>
      <c r="TNG778" s="13"/>
      <c r="TNH778" s="13"/>
      <c r="TNI778" s="13"/>
      <c r="TNJ778" s="13"/>
      <c r="TNK778" s="13"/>
      <c r="TNL778" s="13"/>
      <c r="TNM778" s="13"/>
      <c r="TNN778" s="13"/>
      <c r="TNO778" s="13"/>
      <c r="TNP778" s="13"/>
      <c r="TNQ778" s="13"/>
      <c r="TNR778" s="13"/>
      <c r="TNS778" s="13"/>
      <c r="TNT778" s="13"/>
      <c r="TNU778" s="13"/>
      <c r="TNV778" s="13"/>
      <c r="TNW778" s="13"/>
      <c r="TNX778" s="13"/>
      <c r="TNY778" s="13"/>
      <c r="TNZ778" s="13"/>
      <c r="TOA778" s="13"/>
      <c r="TOB778" s="13"/>
      <c r="TOC778" s="13"/>
      <c r="TOD778" s="13"/>
      <c r="TOE778" s="13"/>
      <c r="TOF778" s="13"/>
      <c r="TOG778" s="13"/>
      <c r="TOH778" s="13"/>
      <c r="TOI778" s="13"/>
      <c r="TOJ778" s="13"/>
      <c r="TOK778" s="13"/>
      <c r="TOL778" s="13"/>
      <c r="TOM778" s="13"/>
      <c r="TON778" s="13"/>
      <c r="TOO778" s="13"/>
      <c r="TOP778" s="13"/>
      <c r="TOQ778" s="13"/>
      <c r="TOR778" s="13"/>
      <c r="TOS778" s="13"/>
      <c r="TOT778" s="13"/>
      <c r="TOU778" s="13"/>
      <c r="TOV778" s="13"/>
      <c r="TOW778" s="13"/>
      <c r="TOX778" s="13"/>
      <c r="TOY778" s="13"/>
      <c r="TOZ778" s="13"/>
      <c r="TPA778" s="13"/>
      <c r="TPB778" s="13"/>
      <c r="TPC778" s="13"/>
      <c r="TPD778" s="13"/>
      <c r="TPE778" s="13"/>
      <c r="TPF778" s="13"/>
      <c r="TPG778" s="13"/>
      <c r="TPH778" s="13"/>
      <c r="TPI778" s="13"/>
      <c r="TPJ778" s="13"/>
      <c r="TPK778" s="13"/>
      <c r="TPL778" s="13"/>
      <c r="TPM778" s="13"/>
      <c r="TPN778" s="13"/>
      <c r="TPO778" s="13"/>
      <c r="TPP778" s="13"/>
      <c r="TPQ778" s="13"/>
      <c r="TPR778" s="13"/>
      <c r="TPS778" s="13"/>
      <c r="TPT778" s="13"/>
      <c r="TPU778" s="13"/>
      <c r="TPV778" s="13"/>
      <c r="TPW778" s="13"/>
      <c r="TPX778" s="13"/>
      <c r="TPY778" s="13"/>
      <c r="TPZ778" s="13"/>
      <c r="TQA778" s="13"/>
      <c r="TQB778" s="13"/>
      <c r="TQC778" s="13"/>
      <c r="TQD778" s="13"/>
      <c r="TQE778" s="13"/>
      <c r="TQF778" s="13"/>
      <c r="TQG778" s="13"/>
      <c r="TQH778" s="13"/>
      <c r="TQI778" s="13"/>
      <c r="TQJ778" s="13"/>
      <c r="TQK778" s="13"/>
      <c r="TQL778" s="13"/>
      <c r="TQM778" s="13"/>
      <c r="TQN778" s="13"/>
      <c r="TQO778" s="13"/>
      <c r="TQP778" s="13"/>
      <c r="TQQ778" s="13"/>
      <c r="TQR778" s="13"/>
      <c r="TQS778" s="13"/>
      <c r="TQT778" s="13"/>
      <c r="TQU778" s="13"/>
      <c r="TQV778" s="13"/>
      <c r="TQW778" s="13"/>
      <c r="TQX778" s="13"/>
      <c r="TQY778" s="13"/>
      <c r="TQZ778" s="13"/>
      <c r="TRA778" s="13"/>
      <c r="TRB778" s="13"/>
      <c r="TRC778" s="13"/>
      <c r="TRD778" s="13"/>
      <c r="TRE778" s="13"/>
      <c r="TRF778" s="13"/>
      <c r="TRG778" s="13"/>
      <c r="TRH778" s="13"/>
      <c r="TRI778" s="13"/>
      <c r="TRJ778" s="13"/>
      <c r="TRK778" s="13"/>
      <c r="TRL778" s="13"/>
      <c r="TRM778" s="13"/>
      <c r="TRN778" s="13"/>
      <c r="TRO778" s="13"/>
      <c r="TRP778" s="13"/>
      <c r="TRQ778" s="13"/>
      <c r="TRR778" s="13"/>
      <c r="TRS778" s="13"/>
      <c r="TRT778" s="13"/>
      <c r="TRU778" s="13"/>
      <c r="TRV778" s="13"/>
      <c r="TRW778" s="13"/>
      <c r="TRX778" s="13"/>
      <c r="TRY778" s="13"/>
      <c r="TRZ778" s="13"/>
      <c r="TSA778" s="13"/>
      <c r="TSB778" s="13"/>
      <c r="TSC778" s="13"/>
      <c r="TSD778" s="13"/>
      <c r="TSE778" s="13"/>
      <c r="TSF778" s="13"/>
      <c r="TSG778" s="13"/>
      <c r="TSH778" s="13"/>
      <c r="TSI778" s="13"/>
      <c r="TSJ778" s="13"/>
      <c r="TSK778" s="13"/>
      <c r="TSL778" s="13"/>
      <c r="TSM778" s="13"/>
      <c r="TSN778" s="13"/>
      <c r="TSO778" s="13"/>
      <c r="TSP778" s="13"/>
      <c r="TSQ778" s="13"/>
      <c r="TSR778" s="13"/>
      <c r="TSS778" s="13"/>
      <c r="TST778" s="13"/>
      <c r="TSU778" s="13"/>
      <c r="TSV778" s="13"/>
      <c r="TSW778" s="13"/>
      <c r="TSX778" s="13"/>
      <c r="TSY778" s="13"/>
      <c r="TSZ778" s="13"/>
      <c r="TTA778" s="13"/>
      <c r="TTB778" s="13"/>
      <c r="TTC778" s="13"/>
      <c r="TTD778" s="13"/>
      <c r="TTE778" s="13"/>
      <c r="TTF778" s="13"/>
      <c r="TTG778" s="13"/>
      <c r="TTH778" s="13"/>
      <c r="TTI778" s="13"/>
      <c r="TTJ778" s="13"/>
      <c r="TTK778" s="13"/>
      <c r="TTL778" s="13"/>
      <c r="TTM778" s="13"/>
      <c r="TTN778" s="13"/>
      <c r="TTO778" s="13"/>
      <c r="TTP778" s="13"/>
      <c r="TTQ778" s="13"/>
      <c r="TTR778" s="13"/>
      <c r="TTS778" s="13"/>
      <c r="TTT778" s="13"/>
      <c r="TTU778" s="13"/>
      <c r="TTV778" s="13"/>
      <c r="TTW778" s="13"/>
      <c r="TTX778" s="13"/>
      <c r="TTY778" s="13"/>
      <c r="TTZ778" s="13"/>
      <c r="TUA778" s="13"/>
      <c r="TUB778" s="13"/>
      <c r="TUC778" s="13"/>
      <c r="TUD778" s="13"/>
      <c r="TUE778" s="13"/>
      <c r="TUF778" s="13"/>
      <c r="TUG778" s="13"/>
      <c r="TUH778" s="13"/>
      <c r="TUI778" s="13"/>
      <c r="TUJ778" s="13"/>
      <c r="TUK778" s="13"/>
      <c r="TUL778" s="13"/>
      <c r="TUM778" s="13"/>
      <c r="TUN778" s="13"/>
      <c r="TUO778" s="13"/>
      <c r="TUP778" s="13"/>
      <c r="TUQ778" s="13"/>
      <c r="TUR778" s="13"/>
      <c r="TUS778" s="13"/>
      <c r="TUT778" s="13"/>
      <c r="TUU778" s="13"/>
      <c r="TUV778" s="13"/>
      <c r="TUW778" s="13"/>
      <c r="TUX778" s="13"/>
      <c r="TUY778" s="13"/>
      <c r="TUZ778" s="13"/>
      <c r="TVA778" s="13"/>
      <c r="TVB778" s="13"/>
      <c r="TVC778" s="13"/>
      <c r="TVD778" s="13"/>
      <c r="TVE778" s="13"/>
      <c r="TVF778" s="13"/>
      <c r="TVG778" s="13"/>
      <c r="TVH778" s="13"/>
      <c r="TVI778" s="13"/>
      <c r="TVJ778" s="13"/>
      <c r="TVK778" s="13"/>
      <c r="TVL778" s="13"/>
      <c r="TVM778" s="13"/>
      <c r="TVN778" s="13"/>
      <c r="TVO778" s="13"/>
      <c r="TVP778" s="13"/>
      <c r="TVQ778" s="13"/>
      <c r="TVR778" s="13"/>
      <c r="TVS778" s="13"/>
      <c r="TVT778" s="13"/>
      <c r="TVU778" s="13"/>
      <c r="TVV778" s="13"/>
      <c r="TVW778" s="13"/>
      <c r="TVX778" s="13"/>
      <c r="TVY778" s="13"/>
      <c r="TVZ778" s="13"/>
      <c r="TWA778" s="13"/>
      <c r="TWB778" s="13"/>
      <c r="TWC778" s="13"/>
      <c r="TWD778" s="13"/>
      <c r="TWE778" s="13"/>
      <c r="TWF778" s="13"/>
      <c r="TWG778" s="13"/>
      <c r="TWH778" s="13"/>
      <c r="TWI778" s="13"/>
      <c r="TWJ778" s="13"/>
      <c r="TWK778" s="13"/>
      <c r="TWL778" s="13"/>
      <c r="TWM778" s="13"/>
      <c r="TWN778" s="13"/>
      <c r="TWO778" s="13"/>
      <c r="TWP778" s="13"/>
      <c r="TWQ778" s="13"/>
      <c r="TWR778" s="13"/>
      <c r="TWS778" s="13"/>
      <c r="TWT778" s="13"/>
      <c r="TWU778" s="13"/>
      <c r="TWV778" s="13"/>
      <c r="TWW778" s="13"/>
      <c r="TWX778" s="13"/>
      <c r="TWY778" s="13"/>
      <c r="TWZ778" s="13"/>
      <c r="TXA778" s="13"/>
      <c r="TXB778" s="13"/>
      <c r="TXC778" s="13"/>
      <c r="TXD778" s="13"/>
      <c r="TXE778" s="13"/>
      <c r="TXF778" s="13"/>
      <c r="TXG778" s="13"/>
      <c r="TXH778" s="13"/>
      <c r="TXI778" s="13"/>
      <c r="TXJ778" s="13"/>
      <c r="TXK778" s="13"/>
      <c r="TXL778" s="13"/>
      <c r="TXM778" s="13"/>
      <c r="TXN778" s="13"/>
      <c r="TXO778" s="13"/>
      <c r="TXP778" s="13"/>
      <c r="TXQ778" s="13"/>
      <c r="TXR778" s="13"/>
      <c r="TXS778" s="13"/>
      <c r="TXT778" s="13"/>
      <c r="TXU778" s="13"/>
      <c r="TXV778" s="13"/>
      <c r="TXW778" s="13"/>
      <c r="TXX778" s="13"/>
      <c r="TXY778" s="13"/>
      <c r="TXZ778" s="13"/>
      <c r="TYA778" s="13"/>
      <c r="TYB778" s="13"/>
      <c r="TYC778" s="13"/>
      <c r="TYD778" s="13"/>
      <c r="TYE778" s="13"/>
      <c r="TYF778" s="13"/>
      <c r="TYG778" s="13"/>
      <c r="TYH778" s="13"/>
      <c r="TYI778" s="13"/>
      <c r="TYJ778" s="13"/>
      <c r="TYK778" s="13"/>
      <c r="TYL778" s="13"/>
      <c r="TYM778" s="13"/>
      <c r="TYN778" s="13"/>
      <c r="TYO778" s="13"/>
      <c r="TYP778" s="13"/>
      <c r="TYQ778" s="13"/>
      <c r="TYR778" s="13"/>
      <c r="TYS778" s="13"/>
      <c r="TYT778" s="13"/>
      <c r="TYU778" s="13"/>
      <c r="TYV778" s="13"/>
      <c r="TYW778" s="13"/>
      <c r="TYX778" s="13"/>
      <c r="TYY778" s="13"/>
      <c r="TYZ778" s="13"/>
      <c r="TZA778" s="13"/>
      <c r="TZB778" s="13"/>
      <c r="TZC778" s="13"/>
      <c r="TZD778" s="13"/>
      <c r="TZE778" s="13"/>
      <c r="TZF778" s="13"/>
      <c r="TZG778" s="13"/>
      <c r="TZH778" s="13"/>
      <c r="TZI778" s="13"/>
      <c r="TZJ778" s="13"/>
      <c r="TZK778" s="13"/>
      <c r="TZL778" s="13"/>
      <c r="TZM778" s="13"/>
      <c r="TZN778" s="13"/>
      <c r="TZO778" s="13"/>
      <c r="TZP778" s="13"/>
      <c r="TZQ778" s="13"/>
      <c r="TZR778" s="13"/>
      <c r="TZS778" s="13"/>
      <c r="TZT778" s="13"/>
      <c r="TZU778" s="13"/>
      <c r="TZV778" s="13"/>
      <c r="TZW778" s="13"/>
      <c r="TZX778" s="13"/>
      <c r="TZY778" s="13"/>
      <c r="TZZ778" s="13"/>
      <c r="UAA778" s="13"/>
      <c r="UAB778" s="13"/>
      <c r="UAC778" s="13"/>
      <c r="UAD778" s="13"/>
      <c r="UAE778" s="13"/>
      <c r="UAF778" s="13"/>
      <c r="UAG778" s="13"/>
      <c r="UAH778" s="13"/>
      <c r="UAI778" s="13"/>
      <c r="UAJ778" s="13"/>
      <c r="UAK778" s="13"/>
      <c r="UAL778" s="13"/>
      <c r="UAM778" s="13"/>
      <c r="UAN778" s="13"/>
      <c r="UAO778" s="13"/>
      <c r="UAP778" s="13"/>
      <c r="UAQ778" s="13"/>
      <c r="UAR778" s="13"/>
      <c r="UAS778" s="13"/>
      <c r="UAT778" s="13"/>
      <c r="UAU778" s="13"/>
      <c r="UAV778" s="13"/>
      <c r="UAW778" s="13"/>
      <c r="UAX778" s="13"/>
      <c r="UAY778" s="13"/>
      <c r="UAZ778" s="13"/>
      <c r="UBA778" s="13"/>
      <c r="UBB778" s="13"/>
      <c r="UBC778" s="13"/>
      <c r="UBD778" s="13"/>
      <c r="UBE778" s="13"/>
      <c r="UBF778" s="13"/>
      <c r="UBG778" s="13"/>
      <c r="UBH778" s="13"/>
      <c r="UBI778" s="13"/>
      <c r="UBJ778" s="13"/>
      <c r="UBK778" s="13"/>
      <c r="UBL778" s="13"/>
      <c r="UBM778" s="13"/>
      <c r="UBN778" s="13"/>
      <c r="UBO778" s="13"/>
      <c r="UBP778" s="13"/>
      <c r="UBQ778" s="13"/>
      <c r="UBR778" s="13"/>
      <c r="UBS778" s="13"/>
      <c r="UBT778" s="13"/>
      <c r="UBU778" s="13"/>
      <c r="UBV778" s="13"/>
      <c r="UBW778" s="13"/>
      <c r="UBX778" s="13"/>
      <c r="UBY778" s="13"/>
      <c r="UBZ778" s="13"/>
      <c r="UCA778" s="13"/>
      <c r="UCB778" s="13"/>
      <c r="UCC778" s="13"/>
      <c r="UCD778" s="13"/>
      <c r="UCE778" s="13"/>
      <c r="UCF778" s="13"/>
      <c r="UCG778" s="13"/>
      <c r="UCH778" s="13"/>
      <c r="UCI778" s="13"/>
      <c r="UCJ778" s="13"/>
      <c r="UCK778" s="13"/>
      <c r="UCL778" s="13"/>
      <c r="UCM778" s="13"/>
      <c r="UCN778" s="13"/>
      <c r="UCO778" s="13"/>
      <c r="UCP778" s="13"/>
      <c r="UCQ778" s="13"/>
      <c r="UCR778" s="13"/>
      <c r="UCS778" s="13"/>
      <c r="UCT778" s="13"/>
      <c r="UCU778" s="13"/>
      <c r="UCV778" s="13"/>
      <c r="UCW778" s="13"/>
      <c r="UCX778" s="13"/>
      <c r="UCY778" s="13"/>
      <c r="UCZ778" s="13"/>
      <c r="UDA778" s="13"/>
      <c r="UDB778" s="13"/>
      <c r="UDC778" s="13"/>
      <c r="UDD778" s="13"/>
      <c r="UDE778" s="13"/>
      <c r="UDF778" s="13"/>
      <c r="UDG778" s="13"/>
      <c r="UDH778" s="13"/>
      <c r="UDI778" s="13"/>
      <c r="UDJ778" s="13"/>
      <c r="UDK778" s="13"/>
      <c r="UDL778" s="13"/>
      <c r="UDM778" s="13"/>
      <c r="UDN778" s="13"/>
      <c r="UDO778" s="13"/>
      <c r="UDP778" s="13"/>
      <c r="UDQ778" s="13"/>
      <c r="UDR778" s="13"/>
      <c r="UDS778" s="13"/>
      <c r="UDT778" s="13"/>
      <c r="UDU778" s="13"/>
      <c r="UDV778" s="13"/>
      <c r="UDW778" s="13"/>
      <c r="UDX778" s="13"/>
      <c r="UDY778" s="13"/>
      <c r="UDZ778" s="13"/>
      <c r="UEA778" s="13"/>
      <c r="UEB778" s="13"/>
      <c r="UEC778" s="13"/>
      <c r="UED778" s="13"/>
      <c r="UEE778" s="13"/>
      <c r="UEF778" s="13"/>
      <c r="UEG778" s="13"/>
      <c r="UEH778" s="13"/>
      <c r="UEI778" s="13"/>
      <c r="UEJ778" s="13"/>
      <c r="UEK778" s="13"/>
      <c r="UEL778" s="13"/>
      <c r="UEM778" s="13"/>
      <c r="UEN778" s="13"/>
      <c r="UEO778" s="13"/>
      <c r="UEP778" s="13"/>
      <c r="UEQ778" s="13"/>
      <c r="UER778" s="13"/>
      <c r="UES778" s="13"/>
      <c r="UET778" s="13"/>
      <c r="UEU778" s="13"/>
      <c r="UEV778" s="13"/>
      <c r="UEW778" s="13"/>
      <c r="UEX778" s="13"/>
      <c r="UEY778" s="13"/>
      <c r="UEZ778" s="13"/>
      <c r="UFA778" s="13"/>
      <c r="UFB778" s="13"/>
      <c r="UFC778" s="13"/>
      <c r="UFD778" s="13"/>
      <c r="UFE778" s="13"/>
      <c r="UFF778" s="13"/>
      <c r="UFG778" s="13"/>
      <c r="UFH778" s="13"/>
      <c r="UFI778" s="13"/>
      <c r="UFJ778" s="13"/>
      <c r="UFK778" s="13"/>
      <c r="UFL778" s="13"/>
      <c r="UFM778" s="13"/>
      <c r="UFN778" s="13"/>
      <c r="UFO778" s="13"/>
      <c r="UFP778" s="13"/>
      <c r="UFQ778" s="13"/>
      <c r="UFR778" s="13"/>
      <c r="UFS778" s="13"/>
      <c r="UFT778" s="13"/>
      <c r="UFU778" s="13"/>
      <c r="UFV778" s="13"/>
      <c r="UFW778" s="13"/>
      <c r="UFX778" s="13"/>
      <c r="UFY778" s="13"/>
      <c r="UFZ778" s="13"/>
      <c r="UGA778" s="13"/>
      <c r="UGB778" s="13"/>
      <c r="UGC778" s="13"/>
      <c r="UGD778" s="13"/>
      <c r="UGE778" s="13"/>
      <c r="UGF778" s="13"/>
      <c r="UGG778" s="13"/>
      <c r="UGH778" s="13"/>
      <c r="UGI778" s="13"/>
      <c r="UGJ778" s="13"/>
      <c r="UGK778" s="13"/>
      <c r="UGL778" s="13"/>
      <c r="UGM778" s="13"/>
      <c r="UGN778" s="13"/>
      <c r="UGO778" s="13"/>
      <c r="UGP778" s="13"/>
      <c r="UGQ778" s="13"/>
      <c r="UGR778" s="13"/>
      <c r="UGS778" s="13"/>
      <c r="UGT778" s="13"/>
      <c r="UGU778" s="13"/>
      <c r="UGV778" s="13"/>
      <c r="UGW778" s="13"/>
      <c r="UGX778" s="13"/>
      <c r="UGY778" s="13"/>
      <c r="UGZ778" s="13"/>
      <c r="UHA778" s="13"/>
      <c r="UHB778" s="13"/>
      <c r="UHC778" s="13"/>
      <c r="UHD778" s="13"/>
      <c r="UHE778" s="13"/>
      <c r="UHF778" s="13"/>
      <c r="UHG778" s="13"/>
      <c r="UHH778" s="13"/>
      <c r="UHI778" s="13"/>
      <c r="UHJ778" s="13"/>
      <c r="UHK778" s="13"/>
      <c r="UHL778" s="13"/>
      <c r="UHM778" s="13"/>
      <c r="UHN778" s="13"/>
      <c r="UHO778" s="13"/>
      <c r="UHP778" s="13"/>
      <c r="UHQ778" s="13"/>
      <c r="UHR778" s="13"/>
      <c r="UHS778" s="13"/>
      <c r="UHT778" s="13"/>
      <c r="UHU778" s="13"/>
      <c r="UHV778" s="13"/>
      <c r="UHW778" s="13"/>
      <c r="UHX778" s="13"/>
      <c r="UHY778" s="13"/>
      <c r="UHZ778" s="13"/>
      <c r="UIA778" s="13"/>
      <c r="UIB778" s="13"/>
      <c r="UIC778" s="13"/>
      <c r="UID778" s="13"/>
      <c r="UIE778" s="13"/>
      <c r="UIF778" s="13"/>
      <c r="UIG778" s="13"/>
      <c r="UIH778" s="13"/>
      <c r="UII778" s="13"/>
      <c r="UIJ778" s="13"/>
      <c r="UIK778" s="13"/>
      <c r="UIL778" s="13"/>
      <c r="UIM778" s="13"/>
      <c r="UIN778" s="13"/>
      <c r="UIO778" s="13"/>
      <c r="UIP778" s="13"/>
      <c r="UIQ778" s="13"/>
      <c r="UIR778" s="13"/>
      <c r="UIS778" s="13"/>
      <c r="UIT778" s="13"/>
      <c r="UIU778" s="13"/>
      <c r="UIV778" s="13"/>
      <c r="UIW778" s="13"/>
      <c r="UIX778" s="13"/>
      <c r="UIY778" s="13"/>
      <c r="UIZ778" s="13"/>
      <c r="UJA778" s="13"/>
      <c r="UJB778" s="13"/>
      <c r="UJC778" s="13"/>
      <c r="UJD778" s="13"/>
      <c r="UJE778" s="13"/>
      <c r="UJF778" s="13"/>
      <c r="UJG778" s="13"/>
      <c r="UJH778" s="13"/>
      <c r="UJI778" s="13"/>
      <c r="UJJ778" s="13"/>
      <c r="UJK778" s="13"/>
      <c r="UJL778" s="13"/>
      <c r="UJM778" s="13"/>
      <c r="UJN778" s="13"/>
      <c r="UJO778" s="13"/>
      <c r="UJP778" s="13"/>
      <c r="UJQ778" s="13"/>
      <c r="UJR778" s="13"/>
      <c r="UJS778" s="13"/>
      <c r="UJT778" s="13"/>
      <c r="UJU778" s="13"/>
      <c r="UJV778" s="13"/>
      <c r="UJW778" s="13"/>
      <c r="UJX778" s="13"/>
      <c r="UJY778" s="13"/>
      <c r="UJZ778" s="13"/>
      <c r="UKA778" s="13"/>
      <c r="UKB778" s="13"/>
      <c r="UKC778" s="13"/>
      <c r="UKD778" s="13"/>
      <c r="UKE778" s="13"/>
      <c r="UKF778" s="13"/>
      <c r="UKG778" s="13"/>
      <c r="UKH778" s="13"/>
      <c r="UKI778" s="13"/>
      <c r="UKJ778" s="13"/>
      <c r="UKK778" s="13"/>
      <c r="UKL778" s="13"/>
      <c r="UKM778" s="13"/>
      <c r="UKN778" s="13"/>
      <c r="UKO778" s="13"/>
      <c r="UKP778" s="13"/>
      <c r="UKQ778" s="13"/>
      <c r="UKR778" s="13"/>
      <c r="UKS778" s="13"/>
      <c r="UKT778" s="13"/>
      <c r="UKU778" s="13"/>
      <c r="UKV778" s="13"/>
      <c r="UKW778" s="13"/>
      <c r="UKX778" s="13"/>
      <c r="UKY778" s="13"/>
      <c r="UKZ778" s="13"/>
      <c r="ULA778" s="13"/>
      <c r="ULB778" s="13"/>
      <c r="ULC778" s="13"/>
      <c r="ULD778" s="13"/>
      <c r="ULE778" s="13"/>
      <c r="ULF778" s="13"/>
      <c r="ULG778" s="13"/>
      <c r="ULH778" s="13"/>
      <c r="ULI778" s="13"/>
      <c r="ULJ778" s="13"/>
      <c r="ULK778" s="13"/>
      <c r="ULL778" s="13"/>
      <c r="ULM778" s="13"/>
      <c r="ULN778" s="13"/>
      <c r="ULO778" s="13"/>
      <c r="ULP778" s="13"/>
      <c r="ULQ778" s="13"/>
      <c r="ULR778" s="13"/>
      <c r="ULS778" s="13"/>
      <c r="ULT778" s="13"/>
      <c r="ULU778" s="13"/>
      <c r="ULV778" s="13"/>
      <c r="ULW778" s="13"/>
      <c r="ULX778" s="13"/>
      <c r="ULY778" s="13"/>
      <c r="ULZ778" s="13"/>
      <c r="UMA778" s="13"/>
      <c r="UMB778" s="13"/>
      <c r="UMC778" s="13"/>
      <c r="UMD778" s="13"/>
      <c r="UME778" s="13"/>
      <c r="UMF778" s="13"/>
      <c r="UMG778" s="13"/>
      <c r="UMH778" s="13"/>
      <c r="UMI778" s="13"/>
      <c r="UMJ778" s="13"/>
      <c r="UMK778" s="13"/>
      <c r="UML778" s="13"/>
      <c r="UMM778" s="13"/>
      <c r="UMN778" s="13"/>
      <c r="UMO778" s="13"/>
      <c r="UMP778" s="13"/>
      <c r="UMQ778" s="13"/>
      <c r="UMR778" s="13"/>
      <c r="UMS778" s="13"/>
      <c r="UMT778" s="13"/>
      <c r="UMU778" s="13"/>
      <c r="UMV778" s="13"/>
      <c r="UMW778" s="13"/>
      <c r="UMX778" s="13"/>
      <c r="UMY778" s="13"/>
      <c r="UMZ778" s="13"/>
      <c r="UNA778" s="13"/>
      <c r="UNB778" s="13"/>
      <c r="UNC778" s="13"/>
      <c r="UND778" s="13"/>
      <c r="UNE778" s="13"/>
      <c r="UNF778" s="13"/>
      <c r="UNG778" s="13"/>
      <c r="UNH778" s="13"/>
      <c r="UNI778" s="13"/>
      <c r="UNJ778" s="13"/>
      <c r="UNK778" s="13"/>
      <c r="UNL778" s="13"/>
      <c r="UNM778" s="13"/>
      <c r="UNN778" s="13"/>
      <c r="UNO778" s="13"/>
      <c r="UNP778" s="13"/>
      <c r="UNQ778" s="13"/>
      <c r="UNR778" s="13"/>
      <c r="UNS778" s="13"/>
      <c r="UNT778" s="13"/>
      <c r="UNU778" s="13"/>
      <c r="UNV778" s="13"/>
      <c r="UNW778" s="13"/>
      <c r="UNX778" s="13"/>
      <c r="UNY778" s="13"/>
      <c r="UNZ778" s="13"/>
      <c r="UOA778" s="13"/>
      <c r="UOB778" s="13"/>
      <c r="UOC778" s="13"/>
      <c r="UOD778" s="13"/>
      <c r="UOE778" s="13"/>
      <c r="UOF778" s="13"/>
      <c r="UOG778" s="13"/>
      <c r="UOH778" s="13"/>
      <c r="UOI778" s="13"/>
      <c r="UOJ778" s="13"/>
      <c r="UOK778" s="13"/>
      <c r="UOL778" s="13"/>
      <c r="UOM778" s="13"/>
      <c r="UON778" s="13"/>
      <c r="UOO778" s="13"/>
      <c r="UOP778" s="13"/>
      <c r="UOQ778" s="13"/>
      <c r="UOR778" s="13"/>
      <c r="UOS778" s="13"/>
      <c r="UOT778" s="13"/>
      <c r="UOU778" s="13"/>
      <c r="UOV778" s="13"/>
      <c r="UOW778" s="13"/>
      <c r="UOX778" s="13"/>
      <c r="UOY778" s="13"/>
      <c r="UOZ778" s="13"/>
      <c r="UPA778" s="13"/>
      <c r="UPB778" s="13"/>
      <c r="UPC778" s="13"/>
      <c r="UPD778" s="13"/>
      <c r="UPE778" s="13"/>
      <c r="UPF778" s="13"/>
      <c r="UPG778" s="13"/>
      <c r="UPH778" s="13"/>
      <c r="UPI778" s="13"/>
      <c r="UPJ778" s="13"/>
      <c r="UPK778" s="13"/>
      <c r="UPL778" s="13"/>
      <c r="UPM778" s="13"/>
      <c r="UPN778" s="13"/>
      <c r="UPO778" s="13"/>
      <c r="UPP778" s="13"/>
      <c r="UPQ778" s="13"/>
      <c r="UPR778" s="13"/>
      <c r="UPS778" s="13"/>
      <c r="UPT778" s="13"/>
      <c r="UPU778" s="13"/>
      <c r="UPV778" s="13"/>
      <c r="UPW778" s="13"/>
      <c r="UPX778" s="13"/>
      <c r="UPY778" s="13"/>
      <c r="UPZ778" s="13"/>
      <c r="UQA778" s="13"/>
      <c r="UQB778" s="13"/>
      <c r="UQC778" s="13"/>
      <c r="UQD778" s="13"/>
      <c r="UQE778" s="13"/>
      <c r="UQF778" s="13"/>
      <c r="UQG778" s="13"/>
      <c r="UQH778" s="13"/>
      <c r="UQI778" s="13"/>
      <c r="UQJ778" s="13"/>
      <c r="UQK778" s="13"/>
      <c r="UQL778" s="13"/>
      <c r="UQM778" s="13"/>
      <c r="UQN778" s="13"/>
      <c r="UQO778" s="13"/>
      <c r="UQP778" s="13"/>
      <c r="UQQ778" s="13"/>
      <c r="UQR778" s="13"/>
      <c r="UQS778" s="13"/>
      <c r="UQT778" s="13"/>
      <c r="UQU778" s="13"/>
      <c r="UQV778" s="13"/>
      <c r="UQW778" s="13"/>
      <c r="UQX778" s="13"/>
      <c r="UQY778" s="13"/>
      <c r="UQZ778" s="13"/>
      <c r="URA778" s="13"/>
      <c r="URB778" s="13"/>
      <c r="URC778" s="13"/>
      <c r="URD778" s="13"/>
      <c r="URE778" s="13"/>
      <c r="URF778" s="13"/>
      <c r="URG778" s="13"/>
      <c r="URH778" s="13"/>
      <c r="URI778" s="13"/>
      <c r="URJ778" s="13"/>
      <c r="URK778" s="13"/>
      <c r="URL778" s="13"/>
      <c r="URM778" s="13"/>
      <c r="URN778" s="13"/>
      <c r="URO778" s="13"/>
      <c r="URP778" s="13"/>
      <c r="URQ778" s="13"/>
      <c r="URR778" s="13"/>
      <c r="URS778" s="13"/>
      <c r="URT778" s="13"/>
      <c r="URU778" s="13"/>
      <c r="URV778" s="13"/>
      <c r="URW778" s="13"/>
      <c r="URX778" s="13"/>
      <c r="URY778" s="13"/>
      <c r="URZ778" s="13"/>
      <c r="USA778" s="13"/>
      <c r="USB778" s="13"/>
      <c r="USC778" s="13"/>
      <c r="USD778" s="13"/>
      <c r="USE778" s="13"/>
      <c r="USF778" s="13"/>
      <c r="USG778" s="13"/>
      <c r="USH778" s="13"/>
      <c r="USI778" s="13"/>
      <c r="USJ778" s="13"/>
      <c r="USK778" s="13"/>
      <c r="USL778" s="13"/>
      <c r="USM778" s="13"/>
      <c r="USN778" s="13"/>
      <c r="USO778" s="13"/>
      <c r="USP778" s="13"/>
      <c r="USQ778" s="13"/>
      <c r="USR778" s="13"/>
      <c r="USS778" s="13"/>
      <c r="UST778" s="13"/>
      <c r="USU778" s="13"/>
      <c r="USV778" s="13"/>
      <c r="USW778" s="13"/>
      <c r="USX778" s="13"/>
      <c r="USY778" s="13"/>
      <c r="USZ778" s="13"/>
      <c r="UTA778" s="13"/>
      <c r="UTB778" s="13"/>
      <c r="UTC778" s="13"/>
      <c r="UTD778" s="13"/>
      <c r="UTE778" s="13"/>
      <c r="UTF778" s="13"/>
      <c r="UTG778" s="13"/>
      <c r="UTH778" s="13"/>
      <c r="UTI778" s="13"/>
      <c r="UTJ778" s="13"/>
      <c r="UTK778" s="13"/>
      <c r="UTL778" s="13"/>
      <c r="UTM778" s="13"/>
      <c r="UTN778" s="13"/>
      <c r="UTO778" s="13"/>
      <c r="UTP778" s="13"/>
      <c r="UTQ778" s="13"/>
      <c r="UTR778" s="13"/>
      <c r="UTS778" s="13"/>
      <c r="UTT778" s="13"/>
      <c r="UTU778" s="13"/>
      <c r="UTV778" s="13"/>
      <c r="UTW778" s="13"/>
      <c r="UTX778" s="13"/>
      <c r="UTY778" s="13"/>
      <c r="UTZ778" s="13"/>
      <c r="UUA778" s="13"/>
      <c r="UUB778" s="13"/>
      <c r="UUC778" s="13"/>
      <c r="UUD778" s="13"/>
      <c r="UUE778" s="13"/>
      <c r="UUF778" s="13"/>
      <c r="UUG778" s="13"/>
      <c r="UUH778" s="13"/>
      <c r="UUI778" s="13"/>
      <c r="UUJ778" s="13"/>
      <c r="UUK778" s="13"/>
      <c r="UUL778" s="13"/>
      <c r="UUM778" s="13"/>
      <c r="UUN778" s="13"/>
      <c r="UUO778" s="13"/>
      <c r="UUP778" s="13"/>
      <c r="UUQ778" s="13"/>
      <c r="UUR778" s="13"/>
      <c r="UUS778" s="13"/>
      <c r="UUT778" s="13"/>
      <c r="UUU778" s="13"/>
      <c r="UUV778" s="13"/>
      <c r="UUW778" s="13"/>
      <c r="UUX778" s="13"/>
      <c r="UUY778" s="13"/>
      <c r="UUZ778" s="13"/>
      <c r="UVA778" s="13"/>
      <c r="UVB778" s="13"/>
      <c r="UVC778" s="13"/>
      <c r="UVD778" s="13"/>
      <c r="UVE778" s="13"/>
      <c r="UVF778" s="13"/>
      <c r="UVG778" s="13"/>
      <c r="UVH778" s="13"/>
      <c r="UVI778" s="13"/>
      <c r="UVJ778" s="13"/>
      <c r="UVK778" s="13"/>
      <c r="UVL778" s="13"/>
      <c r="UVM778" s="13"/>
      <c r="UVN778" s="13"/>
      <c r="UVO778" s="13"/>
      <c r="UVP778" s="13"/>
      <c r="UVQ778" s="13"/>
      <c r="UVR778" s="13"/>
      <c r="UVS778" s="13"/>
      <c r="UVT778" s="13"/>
      <c r="UVU778" s="13"/>
      <c r="UVV778" s="13"/>
      <c r="UVW778" s="13"/>
      <c r="UVX778" s="13"/>
      <c r="UVY778" s="13"/>
      <c r="UVZ778" s="13"/>
      <c r="UWA778" s="13"/>
      <c r="UWB778" s="13"/>
      <c r="UWC778" s="13"/>
      <c r="UWD778" s="13"/>
      <c r="UWE778" s="13"/>
      <c r="UWF778" s="13"/>
      <c r="UWG778" s="13"/>
      <c r="UWH778" s="13"/>
      <c r="UWI778" s="13"/>
      <c r="UWJ778" s="13"/>
      <c r="UWK778" s="13"/>
      <c r="UWL778" s="13"/>
      <c r="UWM778" s="13"/>
      <c r="UWN778" s="13"/>
      <c r="UWO778" s="13"/>
      <c r="UWP778" s="13"/>
      <c r="UWQ778" s="13"/>
      <c r="UWR778" s="13"/>
      <c r="UWS778" s="13"/>
      <c r="UWT778" s="13"/>
      <c r="UWU778" s="13"/>
      <c r="UWV778" s="13"/>
      <c r="UWW778" s="13"/>
      <c r="UWX778" s="13"/>
      <c r="UWY778" s="13"/>
      <c r="UWZ778" s="13"/>
      <c r="UXA778" s="13"/>
      <c r="UXB778" s="13"/>
      <c r="UXC778" s="13"/>
      <c r="UXD778" s="13"/>
      <c r="UXE778" s="13"/>
      <c r="UXF778" s="13"/>
      <c r="UXG778" s="13"/>
      <c r="UXH778" s="13"/>
      <c r="UXI778" s="13"/>
      <c r="UXJ778" s="13"/>
      <c r="UXK778" s="13"/>
      <c r="UXL778" s="13"/>
      <c r="UXM778" s="13"/>
      <c r="UXN778" s="13"/>
      <c r="UXO778" s="13"/>
      <c r="UXP778" s="13"/>
      <c r="UXQ778" s="13"/>
      <c r="UXR778" s="13"/>
      <c r="UXS778" s="13"/>
      <c r="UXT778" s="13"/>
      <c r="UXU778" s="13"/>
      <c r="UXV778" s="13"/>
      <c r="UXW778" s="13"/>
      <c r="UXX778" s="13"/>
      <c r="UXY778" s="13"/>
      <c r="UXZ778" s="13"/>
      <c r="UYA778" s="13"/>
      <c r="UYB778" s="13"/>
      <c r="UYC778" s="13"/>
      <c r="UYD778" s="13"/>
      <c r="UYE778" s="13"/>
      <c r="UYF778" s="13"/>
      <c r="UYG778" s="13"/>
      <c r="UYH778" s="13"/>
      <c r="UYI778" s="13"/>
      <c r="UYJ778" s="13"/>
      <c r="UYK778" s="13"/>
      <c r="UYL778" s="13"/>
      <c r="UYM778" s="13"/>
      <c r="UYN778" s="13"/>
      <c r="UYO778" s="13"/>
      <c r="UYP778" s="13"/>
      <c r="UYQ778" s="13"/>
      <c r="UYR778" s="13"/>
      <c r="UYS778" s="13"/>
      <c r="UYT778" s="13"/>
      <c r="UYU778" s="13"/>
      <c r="UYV778" s="13"/>
      <c r="UYW778" s="13"/>
      <c r="UYX778" s="13"/>
      <c r="UYY778" s="13"/>
      <c r="UYZ778" s="13"/>
      <c r="UZA778" s="13"/>
      <c r="UZB778" s="13"/>
      <c r="UZC778" s="13"/>
      <c r="UZD778" s="13"/>
      <c r="UZE778" s="13"/>
      <c r="UZF778" s="13"/>
      <c r="UZG778" s="13"/>
      <c r="UZH778" s="13"/>
      <c r="UZI778" s="13"/>
      <c r="UZJ778" s="13"/>
      <c r="UZK778" s="13"/>
      <c r="UZL778" s="13"/>
      <c r="UZM778" s="13"/>
      <c r="UZN778" s="13"/>
      <c r="UZO778" s="13"/>
      <c r="UZP778" s="13"/>
      <c r="UZQ778" s="13"/>
      <c r="UZR778" s="13"/>
      <c r="UZS778" s="13"/>
      <c r="UZT778" s="13"/>
      <c r="UZU778" s="13"/>
      <c r="UZV778" s="13"/>
      <c r="UZW778" s="13"/>
      <c r="UZX778" s="13"/>
      <c r="UZY778" s="13"/>
      <c r="UZZ778" s="13"/>
      <c r="VAA778" s="13"/>
      <c r="VAB778" s="13"/>
      <c r="VAC778" s="13"/>
      <c r="VAD778" s="13"/>
      <c r="VAE778" s="13"/>
      <c r="VAF778" s="13"/>
      <c r="VAG778" s="13"/>
      <c r="VAH778" s="13"/>
      <c r="VAI778" s="13"/>
      <c r="VAJ778" s="13"/>
      <c r="VAK778" s="13"/>
      <c r="VAL778" s="13"/>
      <c r="VAM778" s="13"/>
      <c r="VAN778" s="13"/>
      <c r="VAO778" s="13"/>
      <c r="VAP778" s="13"/>
      <c r="VAQ778" s="13"/>
      <c r="VAR778" s="13"/>
      <c r="VAS778" s="13"/>
      <c r="VAT778" s="13"/>
      <c r="VAU778" s="13"/>
      <c r="VAV778" s="13"/>
      <c r="VAW778" s="13"/>
      <c r="VAX778" s="13"/>
      <c r="VAY778" s="13"/>
      <c r="VAZ778" s="13"/>
      <c r="VBA778" s="13"/>
      <c r="VBB778" s="13"/>
      <c r="VBC778" s="13"/>
      <c r="VBD778" s="13"/>
      <c r="VBE778" s="13"/>
      <c r="VBF778" s="13"/>
      <c r="VBG778" s="13"/>
      <c r="VBH778" s="13"/>
      <c r="VBI778" s="13"/>
      <c r="VBJ778" s="13"/>
      <c r="VBK778" s="13"/>
      <c r="VBL778" s="13"/>
      <c r="VBM778" s="13"/>
      <c r="VBN778" s="13"/>
      <c r="VBO778" s="13"/>
      <c r="VBP778" s="13"/>
      <c r="VBQ778" s="13"/>
      <c r="VBR778" s="13"/>
      <c r="VBS778" s="13"/>
      <c r="VBT778" s="13"/>
      <c r="VBU778" s="13"/>
      <c r="VBV778" s="13"/>
      <c r="VBW778" s="13"/>
      <c r="VBX778" s="13"/>
      <c r="VBY778" s="13"/>
      <c r="VBZ778" s="13"/>
      <c r="VCA778" s="13"/>
      <c r="VCB778" s="13"/>
      <c r="VCC778" s="13"/>
      <c r="VCD778" s="13"/>
      <c r="VCE778" s="13"/>
      <c r="VCF778" s="13"/>
      <c r="VCG778" s="13"/>
      <c r="VCH778" s="13"/>
      <c r="VCI778" s="13"/>
      <c r="VCJ778" s="13"/>
      <c r="VCK778" s="13"/>
      <c r="VCL778" s="13"/>
      <c r="VCM778" s="13"/>
      <c r="VCN778" s="13"/>
      <c r="VCO778" s="13"/>
      <c r="VCP778" s="13"/>
      <c r="VCQ778" s="13"/>
      <c r="VCR778" s="13"/>
      <c r="VCS778" s="13"/>
      <c r="VCT778" s="13"/>
      <c r="VCU778" s="13"/>
      <c r="VCV778" s="13"/>
      <c r="VCW778" s="13"/>
      <c r="VCX778" s="13"/>
      <c r="VCY778" s="13"/>
      <c r="VCZ778" s="13"/>
      <c r="VDA778" s="13"/>
      <c r="VDB778" s="13"/>
      <c r="VDC778" s="13"/>
      <c r="VDD778" s="13"/>
      <c r="VDE778" s="13"/>
      <c r="VDF778" s="13"/>
      <c r="VDG778" s="13"/>
      <c r="VDH778" s="13"/>
      <c r="VDI778" s="13"/>
      <c r="VDJ778" s="13"/>
      <c r="VDK778" s="13"/>
      <c r="VDL778" s="13"/>
      <c r="VDM778" s="13"/>
      <c r="VDN778" s="13"/>
      <c r="VDO778" s="13"/>
      <c r="VDP778" s="13"/>
      <c r="VDQ778" s="13"/>
      <c r="VDR778" s="13"/>
      <c r="VDS778" s="13"/>
      <c r="VDT778" s="13"/>
      <c r="VDU778" s="13"/>
      <c r="VDV778" s="13"/>
      <c r="VDW778" s="13"/>
      <c r="VDX778" s="13"/>
      <c r="VDY778" s="13"/>
      <c r="VDZ778" s="13"/>
      <c r="VEA778" s="13"/>
      <c r="VEB778" s="13"/>
      <c r="VEC778" s="13"/>
      <c r="VED778" s="13"/>
      <c r="VEE778" s="13"/>
      <c r="VEF778" s="13"/>
      <c r="VEG778" s="13"/>
      <c r="VEH778" s="13"/>
      <c r="VEI778" s="13"/>
      <c r="VEJ778" s="13"/>
      <c r="VEK778" s="13"/>
      <c r="VEL778" s="13"/>
      <c r="VEM778" s="13"/>
      <c r="VEN778" s="13"/>
      <c r="VEO778" s="13"/>
      <c r="VEP778" s="13"/>
      <c r="VEQ778" s="13"/>
      <c r="VER778" s="13"/>
      <c r="VES778" s="13"/>
      <c r="VET778" s="13"/>
      <c r="VEU778" s="13"/>
      <c r="VEV778" s="13"/>
      <c r="VEW778" s="13"/>
      <c r="VEX778" s="13"/>
      <c r="VEY778" s="13"/>
      <c r="VEZ778" s="13"/>
      <c r="VFA778" s="13"/>
      <c r="VFB778" s="13"/>
      <c r="VFC778" s="13"/>
      <c r="VFD778" s="13"/>
      <c r="VFE778" s="13"/>
      <c r="VFF778" s="13"/>
      <c r="VFG778" s="13"/>
      <c r="VFH778" s="13"/>
      <c r="VFI778" s="13"/>
      <c r="VFJ778" s="13"/>
      <c r="VFK778" s="13"/>
      <c r="VFL778" s="13"/>
      <c r="VFM778" s="13"/>
      <c r="VFN778" s="13"/>
      <c r="VFO778" s="13"/>
      <c r="VFP778" s="13"/>
      <c r="VFQ778" s="13"/>
      <c r="VFR778" s="13"/>
      <c r="VFS778" s="13"/>
      <c r="VFT778" s="13"/>
      <c r="VFU778" s="13"/>
      <c r="VFV778" s="13"/>
      <c r="VFW778" s="13"/>
      <c r="VFX778" s="13"/>
      <c r="VFY778" s="13"/>
      <c r="VFZ778" s="13"/>
      <c r="VGA778" s="13"/>
      <c r="VGB778" s="13"/>
      <c r="VGC778" s="13"/>
      <c r="VGD778" s="13"/>
      <c r="VGE778" s="13"/>
      <c r="VGF778" s="13"/>
      <c r="VGG778" s="13"/>
      <c r="VGH778" s="13"/>
      <c r="VGI778" s="13"/>
      <c r="VGJ778" s="13"/>
      <c r="VGK778" s="13"/>
      <c r="VGL778" s="13"/>
      <c r="VGM778" s="13"/>
      <c r="VGN778" s="13"/>
      <c r="VGO778" s="13"/>
      <c r="VGP778" s="13"/>
      <c r="VGQ778" s="13"/>
      <c r="VGR778" s="13"/>
      <c r="VGS778" s="13"/>
      <c r="VGT778" s="13"/>
      <c r="VGU778" s="13"/>
      <c r="VGV778" s="13"/>
      <c r="VGW778" s="13"/>
      <c r="VGX778" s="13"/>
      <c r="VGY778" s="13"/>
      <c r="VGZ778" s="13"/>
      <c r="VHA778" s="13"/>
      <c r="VHB778" s="13"/>
      <c r="VHC778" s="13"/>
      <c r="VHD778" s="13"/>
      <c r="VHE778" s="13"/>
      <c r="VHF778" s="13"/>
      <c r="VHG778" s="13"/>
      <c r="VHH778" s="13"/>
      <c r="VHI778" s="13"/>
      <c r="VHJ778" s="13"/>
      <c r="VHK778" s="13"/>
      <c r="VHL778" s="13"/>
      <c r="VHM778" s="13"/>
      <c r="VHN778" s="13"/>
      <c r="VHO778" s="13"/>
      <c r="VHP778" s="13"/>
      <c r="VHQ778" s="13"/>
      <c r="VHR778" s="13"/>
      <c r="VHS778" s="13"/>
      <c r="VHT778" s="13"/>
      <c r="VHU778" s="13"/>
      <c r="VHV778" s="13"/>
      <c r="VHW778" s="13"/>
      <c r="VHX778" s="13"/>
      <c r="VHY778" s="13"/>
      <c r="VHZ778" s="13"/>
      <c r="VIA778" s="13"/>
      <c r="VIB778" s="13"/>
      <c r="VIC778" s="13"/>
      <c r="VID778" s="13"/>
      <c r="VIE778" s="13"/>
      <c r="VIF778" s="13"/>
      <c r="VIG778" s="13"/>
      <c r="VIH778" s="13"/>
      <c r="VII778" s="13"/>
      <c r="VIJ778" s="13"/>
      <c r="VIK778" s="13"/>
      <c r="VIL778" s="13"/>
      <c r="VIM778" s="13"/>
      <c r="VIN778" s="13"/>
      <c r="VIO778" s="13"/>
      <c r="VIP778" s="13"/>
      <c r="VIQ778" s="13"/>
      <c r="VIR778" s="13"/>
      <c r="VIS778" s="13"/>
      <c r="VIT778" s="13"/>
      <c r="VIU778" s="13"/>
      <c r="VIV778" s="13"/>
      <c r="VIW778" s="13"/>
      <c r="VIX778" s="13"/>
      <c r="VIY778" s="13"/>
      <c r="VIZ778" s="13"/>
      <c r="VJA778" s="13"/>
      <c r="VJB778" s="13"/>
      <c r="VJC778" s="13"/>
      <c r="VJD778" s="13"/>
      <c r="VJE778" s="13"/>
      <c r="VJF778" s="13"/>
      <c r="VJG778" s="13"/>
      <c r="VJH778" s="13"/>
      <c r="VJI778" s="13"/>
      <c r="VJJ778" s="13"/>
      <c r="VJK778" s="13"/>
      <c r="VJL778" s="13"/>
      <c r="VJM778" s="13"/>
      <c r="VJN778" s="13"/>
      <c r="VJO778" s="13"/>
      <c r="VJP778" s="13"/>
      <c r="VJQ778" s="13"/>
      <c r="VJR778" s="13"/>
      <c r="VJS778" s="13"/>
      <c r="VJT778" s="13"/>
      <c r="VJU778" s="13"/>
      <c r="VJV778" s="13"/>
      <c r="VJW778" s="13"/>
      <c r="VJX778" s="13"/>
      <c r="VJY778" s="13"/>
      <c r="VJZ778" s="13"/>
      <c r="VKA778" s="13"/>
      <c r="VKB778" s="13"/>
      <c r="VKC778" s="13"/>
      <c r="VKD778" s="13"/>
      <c r="VKE778" s="13"/>
      <c r="VKF778" s="13"/>
      <c r="VKG778" s="13"/>
      <c r="VKH778" s="13"/>
      <c r="VKI778" s="13"/>
      <c r="VKJ778" s="13"/>
      <c r="VKK778" s="13"/>
      <c r="VKL778" s="13"/>
      <c r="VKM778" s="13"/>
      <c r="VKN778" s="13"/>
      <c r="VKO778" s="13"/>
      <c r="VKP778" s="13"/>
      <c r="VKQ778" s="13"/>
      <c r="VKR778" s="13"/>
      <c r="VKS778" s="13"/>
      <c r="VKT778" s="13"/>
      <c r="VKU778" s="13"/>
      <c r="VKV778" s="13"/>
      <c r="VKW778" s="13"/>
      <c r="VKX778" s="13"/>
      <c r="VKY778" s="13"/>
      <c r="VKZ778" s="13"/>
      <c r="VLA778" s="13"/>
      <c r="VLB778" s="13"/>
      <c r="VLC778" s="13"/>
      <c r="VLD778" s="13"/>
      <c r="VLE778" s="13"/>
      <c r="VLF778" s="13"/>
      <c r="VLG778" s="13"/>
      <c r="VLH778" s="13"/>
      <c r="VLI778" s="13"/>
      <c r="VLJ778" s="13"/>
      <c r="VLK778" s="13"/>
      <c r="VLL778" s="13"/>
      <c r="VLM778" s="13"/>
      <c r="VLN778" s="13"/>
      <c r="VLO778" s="13"/>
      <c r="VLP778" s="13"/>
      <c r="VLQ778" s="13"/>
      <c r="VLR778" s="13"/>
      <c r="VLS778" s="13"/>
      <c r="VLT778" s="13"/>
      <c r="VLU778" s="13"/>
      <c r="VLV778" s="13"/>
      <c r="VLW778" s="13"/>
      <c r="VLX778" s="13"/>
      <c r="VLY778" s="13"/>
      <c r="VLZ778" s="13"/>
      <c r="VMA778" s="13"/>
      <c r="VMB778" s="13"/>
      <c r="VMC778" s="13"/>
      <c r="VMD778" s="13"/>
      <c r="VME778" s="13"/>
      <c r="VMF778" s="13"/>
      <c r="VMG778" s="13"/>
      <c r="VMH778" s="13"/>
      <c r="VMI778" s="13"/>
      <c r="VMJ778" s="13"/>
      <c r="VMK778" s="13"/>
      <c r="VML778" s="13"/>
      <c r="VMM778" s="13"/>
      <c r="VMN778" s="13"/>
      <c r="VMO778" s="13"/>
      <c r="VMP778" s="13"/>
      <c r="VMQ778" s="13"/>
      <c r="VMR778" s="13"/>
      <c r="VMS778" s="13"/>
      <c r="VMT778" s="13"/>
      <c r="VMU778" s="13"/>
      <c r="VMV778" s="13"/>
      <c r="VMW778" s="13"/>
      <c r="VMX778" s="13"/>
      <c r="VMY778" s="13"/>
      <c r="VMZ778" s="13"/>
      <c r="VNA778" s="13"/>
      <c r="VNB778" s="13"/>
      <c r="VNC778" s="13"/>
      <c r="VND778" s="13"/>
      <c r="VNE778" s="13"/>
      <c r="VNF778" s="13"/>
      <c r="VNG778" s="13"/>
      <c r="VNH778" s="13"/>
      <c r="VNI778" s="13"/>
      <c r="VNJ778" s="13"/>
      <c r="VNK778" s="13"/>
      <c r="VNL778" s="13"/>
      <c r="VNM778" s="13"/>
      <c r="VNN778" s="13"/>
      <c r="VNO778" s="13"/>
      <c r="VNP778" s="13"/>
      <c r="VNQ778" s="13"/>
      <c r="VNR778" s="13"/>
      <c r="VNS778" s="13"/>
      <c r="VNT778" s="13"/>
      <c r="VNU778" s="13"/>
      <c r="VNV778" s="13"/>
      <c r="VNW778" s="13"/>
      <c r="VNX778" s="13"/>
      <c r="VNY778" s="13"/>
      <c r="VNZ778" s="13"/>
      <c r="VOA778" s="13"/>
      <c r="VOB778" s="13"/>
      <c r="VOC778" s="13"/>
      <c r="VOD778" s="13"/>
      <c r="VOE778" s="13"/>
      <c r="VOF778" s="13"/>
      <c r="VOG778" s="13"/>
      <c r="VOH778" s="13"/>
      <c r="VOI778" s="13"/>
      <c r="VOJ778" s="13"/>
      <c r="VOK778" s="13"/>
      <c r="VOL778" s="13"/>
      <c r="VOM778" s="13"/>
      <c r="VON778" s="13"/>
      <c r="VOO778" s="13"/>
      <c r="VOP778" s="13"/>
      <c r="VOQ778" s="13"/>
      <c r="VOR778" s="13"/>
      <c r="VOS778" s="13"/>
      <c r="VOT778" s="13"/>
      <c r="VOU778" s="13"/>
      <c r="VOV778" s="13"/>
      <c r="VOW778" s="13"/>
      <c r="VOX778" s="13"/>
      <c r="VOY778" s="13"/>
      <c r="VOZ778" s="13"/>
      <c r="VPA778" s="13"/>
      <c r="VPB778" s="13"/>
      <c r="VPC778" s="13"/>
      <c r="VPD778" s="13"/>
      <c r="VPE778" s="13"/>
      <c r="VPF778" s="13"/>
      <c r="VPG778" s="13"/>
      <c r="VPH778" s="13"/>
      <c r="VPI778" s="13"/>
      <c r="VPJ778" s="13"/>
      <c r="VPK778" s="13"/>
      <c r="VPL778" s="13"/>
      <c r="VPM778" s="13"/>
      <c r="VPN778" s="13"/>
      <c r="VPO778" s="13"/>
      <c r="VPP778" s="13"/>
      <c r="VPQ778" s="13"/>
      <c r="VPR778" s="13"/>
      <c r="VPS778" s="13"/>
      <c r="VPT778" s="13"/>
      <c r="VPU778" s="13"/>
      <c r="VPV778" s="13"/>
      <c r="VPW778" s="13"/>
      <c r="VPX778" s="13"/>
      <c r="VPY778" s="13"/>
      <c r="VPZ778" s="13"/>
      <c r="VQA778" s="13"/>
      <c r="VQB778" s="13"/>
      <c r="VQC778" s="13"/>
      <c r="VQD778" s="13"/>
      <c r="VQE778" s="13"/>
      <c r="VQF778" s="13"/>
      <c r="VQG778" s="13"/>
      <c r="VQH778" s="13"/>
      <c r="VQI778" s="13"/>
      <c r="VQJ778" s="13"/>
      <c r="VQK778" s="13"/>
      <c r="VQL778" s="13"/>
      <c r="VQM778" s="13"/>
      <c r="VQN778" s="13"/>
      <c r="VQO778" s="13"/>
      <c r="VQP778" s="13"/>
      <c r="VQQ778" s="13"/>
      <c r="VQR778" s="13"/>
      <c r="VQS778" s="13"/>
      <c r="VQT778" s="13"/>
      <c r="VQU778" s="13"/>
      <c r="VQV778" s="13"/>
      <c r="VQW778" s="13"/>
      <c r="VQX778" s="13"/>
      <c r="VQY778" s="13"/>
      <c r="VQZ778" s="13"/>
      <c r="VRA778" s="13"/>
      <c r="VRB778" s="13"/>
      <c r="VRC778" s="13"/>
      <c r="VRD778" s="13"/>
      <c r="VRE778" s="13"/>
      <c r="VRF778" s="13"/>
      <c r="VRG778" s="13"/>
      <c r="VRH778" s="13"/>
      <c r="VRI778" s="13"/>
      <c r="VRJ778" s="13"/>
      <c r="VRK778" s="13"/>
      <c r="VRL778" s="13"/>
      <c r="VRM778" s="13"/>
      <c r="VRN778" s="13"/>
      <c r="VRO778" s="13"/>
      <c r="VRP778" s="13"/>
      <c r="VRQ778" s="13"/>
      <c r="VRR778" s="13"/>
      <c r="VRS778" s="13"/>
      <c r="VRT778" s="13"/>
      <c r="VRU778" s="13"/>
      <c r="VRV778" s="13"/>
      <c r="VRW778" s="13"/>
      <c r="VRX778" s="13"/>
      <c r="VRY778" s="13"/>
      <c r="VRZ778" s="13"/>
      <c r="VSA778" s="13"/>
      <c r="VSB778" s="13"/>
      <c r="VSC778" s="13"/>
      <c r="VSD778" s="13"/>
      <c r="VSE778" s="13"/>
      <c r="VSF778" s="13"/>
      <c r="VSG778" s="13"/>
      <c r="VSH778" s="13"/>
      <c r="VSI778" s="13"/>
      <c r="VSJ778" s="13"/>
      <c r="VSK778" s="13"/>
      <c r="VSL778" s="13"/>
      <c r="VSM778" s="13"/>
      <c r="VSN778" s="13"/>
      <c r="VSO778" s="13"/>
      <c r="VSP778" s="13"/>
      <c r="VSQ778" s="13"/>
      <c r="VSR778" s="13"/>
      <c r="VSS778" s="13"/>
      <c r="VST778" s="13"/>
      <c r="VSU778" s="13"/>
      <c r="VSV778" s="13"/>
      <c r="VSW778" s="13"/>
      <c r="VSX778" s="13"/>
      <c r="VSY778" s="13"/>
      <c r="VSZ778" s="13"/>
      <c r="VTA778" s="13"/>
      <c r="VTB778" s="13"/>
      <c r="VTC778" s="13"/>
      <c r="VTD778" s="13"/>
      <c r="VTE778" s="13"/>
      <c r="VTF778" s="13"/>
      <c r="VTG778" s="13"/>
      <c r="VTH778" s="13"/>
      <c r="VTI778" s="13"/>
      <c r="VTJ778" s="13"/>
      <c r="VTK778" s="13"/>
      <c r="VTL778" s="13"/>
      <c r="VTM778" s="13"/>
      <c r="VTN778" s="13"/>
      <c r="VTO778" s="13"/>
      <c r="VTP778" s="13"/>
      <c r="VTQ778" s="13"/>
      <c r="VTR778" s="13"/>
      <c r="VTS778" s="13"/>
      <c r="VTT778" s="13"/>
      <c r="VTU778" s="13"/>
      <c r="VTV778" s="13"/>
      <c r="VTW778" s="13"/>
      <c r="VTX778" s="13"/>
      <c r="VTY778" s="13"/>
      <c r="VTZ778" s="13"/>
      <c r="VUA778" s="13"/>
      <c r="VUB778" s="13"/>
      <c r="VUC778" s="13"/>
      <c r="VUD778" s="13"/>
      <c r="VUE778" s="13"/>
      <c r="VUF778" s="13"/>
      <c r="VUG778" s="13"/>
      <c r="VUH778" s="13"/>
      <c r="VUI778" s="13"/>
      <c r="VUJ778" s="13"/>
      <c r="VUK778" s="13"/>
      <c r="VUL778" s="13"/>
      <c r="VUM778" s="13"/>
      <c r="VUN778" s="13"/>
      <c r="VUO778" s="13"/>
      <c r="VUP778" s="13"/>
      <c r="VUQ778" s="13"/>
      <c r="VUR778" s="13"/>
      <c r="VUS778" s="13"/>
      <c r="VUT778" s="13"/>
      <c r="VUU778" s="13"/>
      <c r="VUV778" s="13"/>
      <c r="VUW778" s="13"/>
      <c r="VUX778" s="13"/>
      <c r="VUY778" s="13"/>
      <c r="VUZ778" s="13"/>
      <c r="VVA778" s="13"/>
      <c r="VVB778" s="13"/>
      <c r="VVC778" s="13"/>
      <c r="VVD778" s="13"/>
      <c r="VVE778" s="13"/>
      <c r="VVF778" s="13"/>
      <c r="VVG778" s="13"/>
      <c r="VVH778" s="13"/>
      <c r="VVI778" s="13"/>
      <c r="VVJ778" s="13"/>
      <c r="VVK778" s="13"/>
      <c r="VVL778" s="13"/>
      <c r="VVM778" s="13"/>
      <c r="VVN778" s="13"/>
      <c r="VVO778" s="13"/>
      <c r="VVP778" s="13"/>
      <c r="VVQ778" s="13"/>
      <c r="VVR778" s="13"/>
      <c r="VVS778" s="13"/>
      <c r="VVT778" s="13"/>
      <c r="VVU778" s="13"/>
      <c r="VVV778" s="13"/>
      <c r="VVW778" s="13"/>
      <c r="VVX778" s="13"/>
      <c r="VVY778" s="13"/>
      <c r="VVZ778" s="13"/>
      <c r="VWA778" s="13"/>
      <c r="VWB778" s="13"/>
      <c r="VWC778" s="13"/>
      <c r="VWD778" s="13"/>
      <c r="VWE778" s="13"/>
      <c r="VWF778" s="13"/>
      <c r="VWG778" s="13"/>
      <c r="VWH778" s="13"/>
      <c r="VWI778" s="13"/>
      <c r="VWJ778" s="13"/>
      <c r="VWK778" s="13"/>
      <c r="VWL778" s="13"/>
      <c r="VWM778" s="13"/>
      <c r="VWN778" s="13"/>
      <c r="VWO778" s="13"/>
      <c r="VWP778" s="13"/>
      <c r="VWQ778" s="13"/>
      <c r="VWR778" s="13"/>
      <c r="VWS778" s="13"/>
      <c r="VWT778" s="13"/>
      <c r="VWU778" s="13"/>
      <c r="VWV778" s="13"/>
      <c r="VWW778" s="13"/>
      <c r="VWX778" s="13"/>
      <c r="VWY778" s="13"/>
      <c r="VWZ778" s="13"/>
      <c r="VXA778" s="13"/>
      <c r="VXB778" s="13"/>
      <c r="VXC778" s="13"/>
      <c r="VXD778" s="13"/>
      <c r="VXE778" s="13"/>
      <c r="VXF778" s="13"/>
      <c r="VXG778" s="13"/>
      <c r="VXH778" s="13"/>
      <c r="VXI778" s="13"/>
      <c r="VXJ778" s="13"/>
      <c r="VXK778" s="13"/>
      <c r="VXL778" s="13"/>
      <c r="VXM778" s="13"/>
      <c r="VXN778" s="13"/>
      <c r="VXO778" s="13"/>
      <c r="VXP778" s="13"/>
      <c r="VXQ778" s="13"/>
      <c r="VXR778" s="13"/>
      <c r="VXS778" s="13"/>
      <c r="VXT778" s="13"/>
      <c r="VXU778" s="13"/>
      <c r="VXV778" s="13"/>
      <c r="VXW778" s="13"/>
      <c r="VXX778" s="13"/>
      <c r="VXY778" s="13"/>
      <c r="VXZ778" s="13"/>
      <c r="VYA778" s="13"/>
      <c r="VYB778" s="13"/>
      <c r="VYC778" s="13"/>
      <c r="VYD778" s="13"/>
      <c r="VYE778" s="13"/>
      <c r="VYF778" s="13"/>
      <c r="VYG778" s="13"/>
      <c r="VYH778" s="13"/>
      <c r="VYI778" s="13"/>
      <c r="VYJ778" s="13"/>
      <c r="VYK778" s="13"/>
      <c r="VYL778" s="13"/>
      <c r="VYM778" s="13"/>
      <c r="VYN778" s="13"/>
      <c r="VYO778" s="13"/>
      <c r="VYP778" s="13"/>
      <c r="VYQ778" s="13"/>
      <c r="VYR778" s="13"/>
      <c r="VYS778" s="13"/>
      <c r="VYT778" s="13"/>
      <c r="VYU778" s="13"/>
      <c r="VYV778" s="13"/>
      <c r="VYW778" s="13"/>
      <c r="VYX778" s="13"/>
      <c r="VYY778" s="13"/>
      <c r="VYZ778" s="13"/>
      <c r="VZA778" s="13"/>
      <c r="VZB778" s="13"/>
      <c r="VZC778" s="13"/>
      <c r="VZD778" s="13"/>
      <c r="VZE778" s="13"/>
      <c r="VZF778" s="13"/>
      <c r="VZG778" s="13"/>
      <c r="VZH778" s="13"/>
      <c r="VZI778" s="13"/>
      <c r="VZJ778" s="13"/>
      <c r="VZK778" s="13"/>
      <c r="VZL778" s="13"/>
      <c r="VZM778" s="13"/>
      <c r="VZN778" s="13"/>
      <c r="VZO778" s="13"/>
      <c r="VZP778" s="13"/>
      <c r="VZQ778" s="13"/>
      <c r="VZR778" s="13"/>
      <c r="VZS778" s="13"/>
      <c r="VZT778" s="13"/>
      <c r="VZU778" s="13"/>
      <c r="VZV778" s="13"/>
      <c r="VZW778" s="13"/>
      <c r="VZX778" s="13"/>
      <c r="VZY778" s="13"/>
      <c r="VZZ778" s="13"/>
      <c r="WAA778" s="13"/>
      <c r="WAB778" s="13"/>
      <c r="WAC778" s="13"/>
      <c r="WAD778" s="13"/>
      <c r="WAE778" s="13"/>
      <c r="WAF778" s="13"/>
      <c r="WAG778" s="13"/>
      <c r="WAH778" s="13"/>
      <c r="WAI778" s="13"/>
      <c r="WAJ778" s="13"/>
      <c r="WAK778" s="13"/>
      <c r="WAL778" s="13"/>
      <c r="WAM778" s="13"/>
      <c r="WAN778" s="13"/>
      <c r="WAO778" s="13"/>
      <c r="WAP778" s="13"/>
      <c r="WAQ778" s="13"/>
      <c r="WAR778" s="13"/>
      <c r="WAS778" s="13"/>
      <c r="WAT778" s="13"/>
      <c r="WAU778" s="13"/>
      <c r="WAV778" s="13"/>
      <c r="WAW778" s="13"/>
      <c r="WAX778" s="13"/>
      <c r="WAY778" s="13"/>
      <c r="WAZ778" s="13"/>
      <c r="WBA778" s="13"/>
      <c r="WBB778" s="13"/>
      <c r="WBC778" s="13"/>
      <c r="WBD778" s="13"/>
      <c r="WBE778" s="13"/>
      <c r="WBF778" s="13"/>
      <c r="WBG778" s="13"/>
      <c r="WBH778" s="13"/>
      <c r="WBI778" s="13"/>
      <c r="WBJ778" s="13"/>
      <c r="WBK778" s="13"/>
      <c r="WBL778" s="13"/>
      <c r="WBM778" s="13"/>
      <c r="WBN778" s="13"/>
      <c r="WBO778" s="13"/>
      <c r="WBP778" s="13"/>
      <c r="WBQ778" s="13"/>
      <c r="WBR778" s="13"/>
      <c r="WBS778" s="13"/>
      <c r="WBT778" s="13"/>
      <c r="WBU778" s="13"/>
      <c r="WBV778" s="13"/>
      <c r="WBW778" s="13"/>
      <c r="WBX778" s="13"/>
      <c r="WBY778" s="13"/>
      <c r="WBZ778" s="13"/>
      <c r="WCA778" s="13"/>
      <c r="WCB778" s="13"/>
      <c r="WCC778" s="13"/>
      <c r="WCD778" s="13"/>
      <c r="WCE778" s="13"/>
      <c r="WCF778" s="13"/>
      <c r="WCG778" s="13"/>
      <c r="WCH778" s="13"/>
      <c r="WCI778" s="13"/>
      <c r="WCJ778" s="13"/>
      <c r="WCK778" s="13"/>
      <c r="WCL778" s="13"/>
      <c r="WCM778" s="13"/>
      <c r="WCN778" s="13"/>
      <c r="WCO778" s="13"/>
      <c r="WCP778" s="13"/>
      <c r="WCQ778" s="13"/>
      <c r="WCR778" s="13"/>
      <c r="WCS778" s="13"/>
      <c r="WCT778" s="13"/>
      <c r="WCU778" s="13"/>
      <c r="WCV778" s="13"/>
      <c r="WCW778" s="13"/>
      <c r="WCX778" s="13"/>
      <c r="WCY778" s="13"/>
      <c r="WCZ778" s="13"/>
      <c r="WDA778" s="13"/>
      <c r="WDB778" s="13"/>
      <c r="WDC778" s="13"/>
      <c r="WDD778" s="13"/>
      <c r="WDE778" s="13"/>
      <c r="WDF778" s="13"/>
      <c r="WDG778" s="13"/>
      <c r="WDH778" s="13"/>
      <c r="WDI778" s="13"/>
      <c r="WDJ778" s="13"/>
      <c r="WDK778" s="13"/>
      <c r="WDL778" s="13"/>
      <c r="WDM778" s="13"/>
      <c r="WDN778" s="13"/>
      <c r="WDO778" s="13"/>
      <c r="WDP778" s="13"/>
      <c r="WDQ778" s="13"/>
      <c r="WDR778" s="13"/>
      <c r="WDS778" s="13"/>
      <c r="WDT778" s="13"/>
      <c r="WDU778" s="13"/>
      <c r="WDV778" s="13"/>
      <c r="WDW778" s="13"/>
      <c r="WDX778" s="13"/>
      <c r="WDY778" s="13"/>
      <c r="WDZ778" s="13"/>
      <c r="WEA778" s="13"/>
      <c r="WEB778" s="13"/>
      <c r="WEC778" s="13"/>
      <c r="WED778" s="13"/>
      <c r="WEE778" s="13"/>
      <c r="WEF778" s="13"/>
      <c r="WEG778" s="13"/>
      <c r="WEH778" s="13"/>
      <c r="WEI778" s="13"/>
      <c r="WEJ778" s="13"/>
      <c r="WEK778" s="13"/>
      <c r="WEL778" s="13"/>
      <c r="WEM778" s="13"/>
      <c r="WEN778" s="13"/>
      <c r="WEO778" s="13"/>
      <c r="WEP778" s="13"/>
      <c r="WEQ778" s="13"/>
      <c r="WER778" s="13"/>
      <c r="WES778" s="13"/>
      <c r="WET778" s="13"/>
      <c r="WEU778" s="13"/>
      <c r="WEV778" s="13"/>
      <c r="WEW778" s="13"/>
      <c r="WEX778" s="13"/>
      <c r="WEY778" s="13"/>
      <c r="WEZ778" s="13"/>
      <c r="WFA778" s="13"/>
      <c r="WFB778" s="13"/>
      <c r="WFC778" s="13"/>
      <c r="WFD778" s="13"/>
      <c r="WFE778" s="13"/>
      <c r="WFF778" s="13"/>
      <c r="WFG778" s="13"/>
      <c r="WFH778" s="13"/>
      <c r="WFI778" s="13"/>
      <c r="WFJ778" s="13"/>
      <c r="WFK778" s="13"/>
      <c r="WFL778" s="13"/>
      <c r="WFM778" s="13"/>
      <c r="WFN778" s="13"/>
      <c r="WFO778" s="13"/>
      <c r="WFP778" s="13"/>
      <c r="WFQ778" s="13"/>
      <c r="WFR778" s="13"/>
      <c r="WFS778" s="13"/>
      <c r="WFT778" s="13"/>
      <c r="WFU778" s="13"/>
      <c r="WFV778" s="13"/>
      <c r="WFW778" s="13"/>
      <c r="WFX778" s="13"/>
      <c r="WFY778" s="13"/>
      <c r="WFZ778" s="13"/>
      <c r="WGA778" s="13"/>
      <c r="WGB778" s="13"/>
      <c r="WGC778" s="13"/>
      <c r="WGD778" s="13"/>
      <c r="WGE778" s="13"/>
      <c r="WGF778" s="13"/>
      <c r="WGG778" s="13"/>
      <c r="WGH778" s="13"/>
      <c r="WGI778" s="13"/>
      <c r="WGJ778" s="13"/>
      <c r="WGK778" s="13"/>
      <c r="WGL778" s="13"/>
      <c r="WGM778" s="13"/>
      <c r="WGN778" s="13"/>
      <c r="WGO778" s="13"/>
      <c r="WGP778" s="13"/>
      <c r="WGQ778" s="13"/>
      <c r="WGR778" s="13"/>
      <c r="WGS778" s="13"/>
      <c r="WGT778" s="13"/>
      <c r="WGU778" s="13"/>
      <c r="WGV778" s="13"/>
      <c r="WGW778" s="13"/>
      <c r="WGX778" s="13"/>
      <c r="WGY778" s="13"/>
      <c r="WGZ778" s="13"/>
      <c r="WHA778" s="13"/>
      <c r="WHB778" s="13"/>
      <c r="WHC778" s="13"/>
      <c r="WHD778" s="13"/>
      <c r="WHE778" s="13"/>
      <c r="WHF778" s="13"/>
      <c r="WHG778" s="13"/>
      <c r="WHH778" s="13"/>
      <c r="WHI778" s="13"/>
      <c r="WHJ778" s="13"/>
      <c r="WHK778" s="13"/>
      <c r="WHL778" s="13"/>
      <c r="WHM778" s="13"/>
      <c r="WHN778" s="13"/>
      <c r="WHO778" s="13"/>
      <c r="WHP778" s="13"/>
      <c r="WHQ778" s="13"/>
      <c r="WHR778" s="13"/>
      <c r="WHS778" s="13"/>
      <c r="WHT778" s="13"/>
      <c r="WHU778" s="13"/>
      <c r="WHV778" s="13"/>
      <c r="WHW778" s="13"/>
      <c r="WHX778" s="13"/>
      <c r="WHY778" s="13"/>
      <c r="WHZ778" s="13"/>
      <c r="WIA778" s="13"/>
      <c r="WIB778" s="13"/>
      <c r="WIC778" s="13"/>
      <c r="WID778" s="13"/>
      <c r="WIE778" s="13"/>
      <c r="WIF778" s="13"/>
      <c r="WIG778" s="13"/>
      <c r="WIH778" s="13"/>
      <c r="WII778" s="13"/>
      <c r="WIJ778" s="13"/>
      <c r="WIK778" s="13"/>
      <c r="WIL778" s="13"/>
      <c r="WIM778" s="13"/>
      <c r="WIN778" s="13"/>
      <c r="WIO778" s="13"/>
      <c r="WIP778" s="13"/>
      <c r="WIQ778" s="13"/>
      <c r="WIR778" s="13"/>
      <c r="WIS778" s="13"/>
      <c r="WIT778" s="13"/>
      <c r="WIU778" s="13"/>
      <c r="WIV778" s="13"/>
      <c r="WIW778" s="13"/>
      <c r="WIX778" s="13"/>
      <c r="WIY778" s="13"/>
      <c r="WIZ778" s="13"/>
      <c r="WJA778" s="13"/>
      <c r="WJB778" s="13"/>
      <c r="WJC778" s="13"/>
      <c r="WJD778" s="13"/>
      <c r="WJE778" s="13"/>
      <c r="WJF778" s="13"/>
      <c r="WJG778" s="13"/>
      <c r="WJH778" s="13"/>
      <c r="WJI778" s="13"/>
      <c r="WJJ778" s="13"/>
      <c r="WJK778" s="13"/>
      <c r="WJL778" s="13"/>
      <c r="WJM778" s="13"/>
      <c r="WJN778" s="13"/>
      <c r="WJO778" s="13"/>
      <c r="WJP778" s="13"/>
      <c r="WJQ778" s="13"/>
      <c r="WJR778" s="13"/>
      <c r="WJS778" s="13"/>
      <c r="WJT778" s="13"/>
      <c r="WJU778" s="13"/>
      <c r="WJV778" s="13"/>
      <c r="WJW778" s="13"/>
      <c r="WJX778" s="13"/>
      <c r="WJY778" s="13"/>
      <c r="WJZ778" s="13"/>
      <c r="WKA778" s="13"/>
      <c r="WKB778" s="13"/>
      <c r="WKC778" s="13"/>
      <c r="WKD778" s="13"/>
      <c r="WKE778" s="13"/>
      <c r="WKF778" s="13"/>
      <c r="WKG778" s="13"/>
      <c r="WKH778" s="13"/>
      <c r="WKI778" s="13"/>
      <c r="WKJ778" s="13"/>
      <c r="WKK778" s="13"/>
      <c r="WKL778" s="13"/>
      <c r="WKM778" s="13"/>
      <c r="WKN778" s="13"/>
      <c r="WKO778" s="13"/>
      <c r="WKP778" s="13"/>
      <c r="WKQ778" s="13"/>
      <c r="WKR778" s="13"/>
      <c r="WKS778" s="13"/>
      <c r="WKT778" s="13"/>
      <c r="WKU778" s="13"/>
      <c r="WKV778" s="13"/>
      <c r="WKW778" s="13"/>
      <c r="WKX778" s="13"/>
      <c r="WKY778" s="13"/>
      <c r="WKZ778" s="13"/>
      <c r="WLA778" s="13"/>
      <c r="WLB778" s="13"/>
      <c r="WLC778" s="13"/>
      <c r="WLD778" s="13"/>
      <c r="WLE778" s="13"/>
      <c r="WLF778" s="13"/>
      <c r="WLG778" s="13"/>
      <c r="WLH778" s="13"/>
      <c r="WLI778" s="13"/>
      <c r="WLJ778" s="13"/>
      <c r="WLK778" s="13"/>
      <c r="WLL778" s="13"/>
      <c r="WLM778" s="13"/>
      <c r="WLN778" s="13"/>
      <c r="WLO778" s="13"/>
      <c r="WLP778" s="13"/>
      <c r="WLQ778" s="13"/>
      <c r="WLR778" s="13"/>
      <c r="WLS778" s="13"/>
      <c r="WLT778" s="13"/>
      <c r="WLU778" s="13"/>
      <c r="WLV778" s="13"/>
      <c r="WLW778" s="13"/>
      <c r="WLX778" s="13"/>
      <c r="WLY778" s="13"/>
      <c r="WLZ778" s="13"/>
      <c r="WMA778" s="13"/>
      <c r="WMB778" s="13"/>
      <c r="WMC778" s="13"/>
      <c r="WMD778" s="13"/>
      <c r="WME778" s="13"/>
      <c r="WMF778" s="13"/>
      <c r="WMG778" s="13"/>
      <c r="WMH778" s="13"/>
      <c r="WMI778" s="13"/>
      <c r="WMJ778" s="13"/>
      <c r="WMK778" s="13"/>
      <c r="WML778" s="13"/>
      <c r="WMM778" s="13"/>
      <c r="WMN778" s="13"/>
      <c r="WMO778" s="13"/>
      <c r="WMP778" s="13"/>
      <c r="WMQ778" s="13"/>
      <c r="WMR778" s="13"/>
      <c r="WMS778" s="13"/>
      <c r="WMT778" s="13"/>
      <c r="WMU778" s="13"/>
      <c r="WMV778" s="13"/>
      <c r="WMW778" s="13"/>
      <c r="WMX778" s="13"/>
      <c r="WMY778" s="13"/>
      <c r="WMZ778" s="13"/>
      <c r="WNA778" s="13"/>
      <c r="WNB778" s="13"/>
      <c r="WNC778" s="13"/>
      <c r="WND778" s="13"/>
      <c r="WNE778" s="13"/>
      <c r="WNF778" s="13"/>
      <c r="WNG778" s="13"/>
      <c r="WNH778" s="13"/>
      <c r="WNI778" s="13"/>
      <c r="WNJ778" s="13"/>
      <c r="WNK778" s="13"/>
      <c r="WNL778" s="13"/>
      <c r="WNM778" s="13"/>
      <c r="WNN778" s="13"/>
      <c r="WNO778" s="13"/>
      <c r="WNP778" s="13"/>
      <c r="WNQ778" s="13"/>
      <c r="WNR778" s="13"/>
      <c r="WNS778" s="13"/>
      <c r="WNT778" s="13"/>
      <c r="WNU778" s="13"/>
      <c r="WNV778" s="13"/>
      <c r="WNW778" s="13"/>
      <c r="WNX778" s="13"/>
      <c r="WNY778" s="13"/>
      <c r="WNZ778" s="13"/>
      <c r="WOA778" s="13"/>
      <c r="WOB778" s="13"/>
      <c r="WOC778" s="13"/>
      <c r="WOD778" s="13"/>
      <c r="WOE778" s="13"/>
      <c r="WOF778" s="13"/>
      <c r="WOG778" s="13"/>
      <c r="WOH778" s="13"/>
      <c r="WOI778" s="13"/>
      <c r="WOJ778" s="13"/>
      <c r="WOK778" s="13"/>
      <c r="WOL778" s="13"/>
      <c r="WOM778" s="13"/>
      <c r="WON778" s="13"/>
      <c r="WOO778" s="13"/>
      <c r="WOP778" s="13"/>
      <c r="WOQ778" s="13"/>
      <c r="WOR778" s="13"/>
      <c r="WOS778" s="13"/>
      <c r="WOT778" s="13"/>
      <c r="WOU778" s="13"/>
      <c r="WOV778" s="13"/>
      <c r="WOW778" s="13"/>
      <c r="WOX778" s="13"/>
      <c r="WOY778" s="13"/>
      <c r="WOZ778" s="13"/>
      <c r="WPA778" s="13"/>
      <c r="WPB778" s="13"/>
      <c r="WPC778" s="13"/>
      <c r="WPD778" s="13"/>
      <c r="WPE778" s="13"/>
      <c r="WPF778" s="13"/>
      <c r="WPG778" s="13"/>
      <c r="WPH778" s="13"/>
      <c r="WPI778" s="13"/>
      <c r="WPJ778" s="13"/>
      <c r="WPK778" s="13"/>
      <c r="WPL778" s="13"/>
      <c r="WPM778" s="13"/>
      <c r="WPN778" s="13"/>
      <c r="WPO778" s="13"/>
      <c r="WPP778" s="13"/>
      <c r="WPQ778" s="13"/>
      <c r="WPR778" s="13"/>
      <c r="WPS778" s="13"/>
      <c r="WPT778" s="13"/>
      <c r="WPU778" s="13"/>
      <c r="WPV778" s="13"/>
      <c r="WPW778" s="13"/>
      <c r="WPX778" s="13"/>
      <c r="WPY778" s="13"/>
      <c r="WPZ778" s="13"/>
      <c r="WQA778" s="13"/>
      <c r="WQB778" s="13"/>
      <c r="WQC778" s="13"/>
      <c r="WQD778" s="13"/>
      <c r="WQE778" s="13"/>
      <c r="WQF778" s="13"/>
      <c r="WQG778" s="13"/>
      <c r="WQH778" s="13"/>
      <c r="WQI778" s="13"/>
      <c r="WQJ778" s="13"/>
      <c r="WQK778" s="13"/>
      <c r="WQL778" s="13"/>
      <c r="WQM778" s="13"/>
      <c r="WQN778" s="13"/>
      <c r="WQO778" s="13"/>
      <c r="WQP778" s="13"/>
      <c r="WQQ778" s="13"/>
      <c r="WQR778" s="13"/>
      <c r="WQS778" s="13"/>
      <c r="WQT778" s="13"/>
      <c r="WQU778" s="13"/>
      <c r="WQV778" s="13"/>
      <c r="WQW778" s="13"/>
      <c r="WQX778" s="13"/>
      <c r="WQY778" s="13"/>
      <c r="WQZ778" s="13"/>
      <c r="WRA778" s="13"/>
      <c r="WRB778" s="13"/>
      <c r="WRC778" s="13"/>
      <c r="WRD778" s="13"/>
      <c r="WRE778" s="13"/>
      <c r="WRF778" s="13"/>
      <c r="WRG778" s="13"/>
      <c r="WRH778" s="13"/>
      <c r="WRI778" s="13"/>
      <c r="WRJ778" s="13"/>
      <c r="WRK778" s="13"/>
      <c r="WRL778" s="13"/>
      <c r="WRM778" s="13"/>
      <c r="WRN778" s="13"/>
      <c r="WRO778" s="13"/>
      <c r="WRP778" s="13"/>
      <c r="WRQ778" s="13"/>
      <c r="WRR778" s="13"/>
      <c r="WRS778" s="13"/>
      <c r="WRT778" s="13"/>
      <c r="WRU778" s="13"/>
      <c r="WRV778" s="13"/>
      <c r="WRW778" s="13"/>
      <c r="WRX778" s="13"/>
      <c r="WRY778" s="13"/>
      <c r="WRZ778" s="13"/>
      <c r="WSA778" s="13"/>
      <c r="WSB778" s="13"/>
      <c r="WSC778" s="13"/>
      <c r="WSD778" s="13"/>
      <c r="WSE778" s="13"/>
      <c r="WSF778" s="13"/>
      <c r="WSG778" s="13"/>
      <c r="WSH778" s="13"/>
      <c r="WSI778" s="13"/>
      <c r="WSJ778" s="13"/>
      <c r="WSK778" s="13"/>
      <c r="WSL778" s="13"/>
      <c r="WSM778" s="13"/>
      <c r="WSN778" s="13"/>
      <c r="WSO778" s="13"/>
      <c r="WSP778" s="13"/>
      <c r="WSQ778" s="13"/>
      <c r="WSR778" s="13"/>
      <c r="WSS778" s="13"/>
      <c r="WST778" s="13"/>
      <c r="WSU778" s="13"/>
      <c r="WSV778" s="13"/>
      <c r="WSW778" s="13"/>
      <c r="WSX778" s="13"/>
      <c r="WSY778" s="13"/>
      <c r="WSZ778" s="13"/>
      <c r="WTA778" s="13"/>
      <c r="WTB778" s="13"/>
      <c r="WTC778" s="13"/>
      <c r="WTD778" s="13"/>
      <c r="WTE778" s="13"/>
      <c r="WTF778" s="13"/>
      <c r="WTG778" s="13"/>
      <c r="WTH778" s="13"/>
      <c r="WTI778" s="13"/>
      <c r="WTJ778" s="13"/>
      <c r="WTK778" s="13"/>
      <c r="WTL778" s="13"/>
      <c r="WTM778" s="13"/>
      <c r="WTN778" s="13"/>
      <c r="WTO778" s="13"/>
      <c r="WTP778" s="13"/>
      <c r="WTQ778" s="13"/>
      <c r="WTR778" s="13"/>
      <c r="WTS778" s="13"/>
      <c r="WTT778" s="13"/>
      <c r="WTU778" s="13"/>
      <c r="WTV778" s="13"/>
      <c r="WTW778" s="13"/>
      <c r="WTX778" s="13"/>
      <c r="WTY778" s="13"/>
      <c r="WTZ778" s="13"/>
      <c r="WUA778" s="13"/>
      <c r="WUB778" s="13"/>
      <c r="WUC778" s="13"/>
      <c r="WUD778" s="13"/>
      <c r="WUE778" s="13"/>
      <c r="WUF778" s="13"/>
      <c r="WUG778" s="13"/>
      <c r="WUH778" s="13"/>
      <c r="WUI778" s="13"/>
      <c r="WUJ778" s="13"/>
      <c r="WUK778" s="13"/>
      <c r="WUL778" s="13"/>
      <c r="WUM778" s="13"/>
      <c r="WUN778" s="13"/>
      <c r="WUO778" s="13"/>
      <c r="WUP778" s="13"/>
      <c r="WUQ778" s="13"/>
      <c r="WUR778" s="13"/>
      <c r="WUS778" s="13"/>
      <c r="WUT778" s="13"/>
      <c r="WUU778" s="13"/>
      <c r="WUV778" s="13"/>
      <c r="WUW778" s="13"/>
      <c r="WUX778" s="13"/>
      <c r="WUY778" s="13"/>
      <c r="WUZ778" s="13"/>
      <c r="WVA778" s="13"/>
      <c r="WVB778" s="13"/>
      <c r="WVC778" s="13"/>
      <c r="WVD778" s="13"/>
      <c r="WVE778" s="13"/>
      <c r="WVF778" s="13"/>
      <c r="WVG778" s="13"/>
      <c r="WVH778" s="13"/>
      <c r="WVI778" s="13"/>
      <c r="WVJ778" s="13"/>
      <c r="WVK778" s="13"/>
      <c r="WVL778" s="13"/>
      <c r="WVM778" s="13"/>
      <c r="WVN778" s="13"/>
      <c r="WVO778" s="13"/>
      <c r="WVP778" s="13"/>
      <c r="WVQ778" s="13"/>
      <c r="WVR778" s="13"/>
      <c r="WVS778" s="13"/>
      <c r="WVT778" s="13"/>
      <c r="WVU778" s="13"/>
      <c r="WVV778" s="13"/>
      <c r="WVW778" s="13"/>
      <c r="WVX778" s="13"/>
      <c r="WVY778" s="13"/>
      <c r="WVZ778" s="13"/>
      <c r="WWA778" s="13"/>
      <c r="WWB778" s="13"/>
      <c r="WWC778" s="13"/>
      <c r="WWD778" s="13"/>
      <c r="WWE778" s="13"/>
      <c r="WWF778" s="13"/>
      <c r="WWG778" s="13"/>
      <c r="WWH778" s="13"/>
      <c r="WWI778" s="13"/>
      <c r="WWJ778" s="13"/>
      <c r="WWK778" s="13"/>
      <c r="WWL778" s="13"/>
      <c r="WWM778" s="13"/>
      <c r="WWN778" s="13"/>
      <c r="WWO778" s="13"/>
      <c r="WWP778" s="13"/>
      <c r="WWQ778" s="13"/>
      <c r="WWR778" s="13"/>
      <c r="WWS778" s="13"/>
      <c r="WWT778" s="13"/>
      <c r="WWU778" s="13"/>
      <c r="WWV778" s="13"/>
      <c r="WWW778" s="13"/>
      <c r="WWX778" s="13"/>
      <c r="WWY778" s="13"/>
      <c r="WWZ778" s="13"/>
      <c r="WXA778" s="13"/>
      <c r="WXB778" s="13"/>
      <c r="WXC778" s="13"/>
      <c r="WXD778" s="13"/>
      <c r="WXE778" s="13"/>
      <c r="WXF778" s="13"/>
      <c r="WXG778" s="13"/>
      <c r="WXH778" s="13"/>
      <c r="WXI778" s="13"/>
      <c r="WXJ778" s="13"/>
      <c r="WXK778" s="13"/>
      <c r="WXL778" s="13"/>
      <c r="WXM778" s="13"/>
      <c r="WXN778" s="13"/>
      <c r="WXO778" s="13"/>
      <c r="WXP778" s="13"/>
      <c r="WXQ778" s="13"/>
      <c r="WXR778" s="13"/>
      <c r="WXS778" s="13"/>
      <c r="WXT778" s="13"/>
      <c r="WXU778" s="13"/>
      <c r="WXV778" s="13"/>
      <c r="WXW778" s="13"/>
      <c r="WXX778" s="13"/>
      <c r="WXY778" s="13"/>
      <c r="WXZ778" s="13"/>
      <c r="WYA778" s="13"/>
      <c r="WYB778" s="13"/>
      <c r="WYC778" s="13"/>
      <c r="WYD778" s="13"/>
      <c r="WYE778" s="13"/>
      <c r="WYF778" s="13"/>
      <c r="WYG778" s="13"/>
      <c r="WYH778" s="13"/>
      <c r="WYI778" s="13"/>
      <c r="WYJ778" s="13"/>
      <c r="WYK778" s="13"/>
      <c r="WYL778" s="13"/>
      <c r="WYM778" s="13"/>
      <c r="WYN778" s="13"/>
      <c r="WYO778" s="13"/>
      <c r="WYP778" s="13"/>
      <c r="WYQ778" s="13"/>
      <c r="WYR778" s="13"/>
      <c r="WYS778" s="13"/>
      <c r="WYT778" s="13"/>
      <c r="WYU778" s="13"/>
      <c r="WYV778" s="13"/>
      <c r="WYW778" s="13"/>
      <c r="WYX778" s="13"/>
      <c r="WYY778" s="13"/>
      <c r="WYZ778" s="13"/>
      <c r="WZA778" s="13"/>
      <c r="WZB778" s="13"/>
      <c r="WZC778" s="13"/>
      <c r="WZD778" s="13"/>
      <c r="WZE778" s="13"/>
      <c r="WZF778" s="13"/>
      <c r="WZG778" s="13"/>
      <c r="WZH778" s="13"/>
      <c r="WZI778" s="13"/>
      <c r="WZJ778" s="13"/>
      <c r="WZK778" s="13"/>
      <c r="WZL778" s="13"/>
      <c r="WZM778" s="13"/>
      <c r="WZN778" s="13"/>
      <c r="WZO778" s="13"/>
      <c r="WZP778" s="13"/>
      <c r="WZQ778" s="13"/>
      <c r="WZR778" s="13"/>
      <c r="WZS778" s="13"/>
      <c r="WZT778" s="13"/>
      <c r="WZU778" s="13"/>
      <c r="WZV778" s="13"/>
      <c r="WZW778" s="13"/>
      <c r="WZX778" s="13"/>
      <c r="WZY778" s="13"/>
      <c r="WZZ778" s="13"/>
      <c r="XAA778" s="13"/>
      <c r="XAB778" s="13"/>
      <c r="XAC778" s="13"/>
      <c r="XAD778" s="13"/>
      <c r="XAE778" s="13"/>
      <c r="XAF778" s="13"/>
      <c r="XAG778" s="13"/>
      <c r="XAH778" s="13"/>
      <c r="XAI778" s="13"/>
      <c r="XAJ778" s="13"/>
      <c r="XAK778" s="13"/>
      <c r="XAL778" s="13"/>
      <c r="XAM778" s="13"/>
      <c r="XAN778" s="13"/>
      <c r="XAO778" s="13"/>
      <c r="XAP778" s="13"/>
      <c r="XAQ778" s="13"/>
      <c r="XAR778" s="13"/>
      <c r="XAS778" s="13"/>
      <c r="XAT778" s="13"/>
      <c r="XAU778" s="13"/>
      <c r="XAV778" s="13"/>
      <c r="XAW778" s="13"/>
      <c r="XAX778" s="13"/>
      <c r="XAY778" s="13"/>
      <c r="XAZ778" s="13"/>
      <c r="XBA778" s="13"/>
      <c r="XBB778" s="13"/>
      <c r="XBC778" s="13"/>
      <c r="XBD778" s="13"/>
      <c r="XBE778" s="13"/>
      <c r="XBF778" s="13"/>
      <c r="XBG778" s="13"/>
      <c r="XBH778" s="13"/>
      <c r="XBI778" s="13"/>
      <c r="XBJ778" s="13"/>
      <c r="XBK778" s="13"/>
      <c r="XBL778" s="13"/>
      <c r="XBM778" s="13"/>
      <c r="XBN778" s="13"/>
      <c r="XBO778" s="13"/>
      <c r="XBP778" s="13"/>
      <c r="XBQ778" s="13"/>
      <c r="XBR778" s="13"/>
      <c r="XBS778" s="13"/>
      <c r="XBT778" s="13"/>
      <c r="XBU778" s="13"/>
      <c r="XBV778" s="13"/>
      <c r="XBW778" s="13"/>
      <c r="XBX778" s="13"/>
      <c r="XBY778" s="13"/>
      <c r="XBZ778" s="13"/>
      <c r="XCA778" s="13"/>
      <c r="XCB778" s="13"/>
      <c r="XCC778" s="13"/>
      <c r="XCD778" s="13"/>
      <c r="XCE778" s="13"/>
      <c r="XCF778" s="13"/>
      <c r="XCG778" s="13"/>
      <c r="XCH778" s="13"/>
      <c r="XCI778" s="13"/>
      <c r="XCJ778" s="13"/>
      <c r="XCK778" s="13"/>
      <c r="XCL778" s="13"/>
      <c r="XCM778" s="13"/>
      <c r="XCN778" s="13"/>
      <c r="XCO778" s="13"/>
      <c r="XCP778" s="13"/>
      <c r="XCQ778" s="13"/>
      <c r="XCR778" s="13"/>
      <c r="XCS778" s="13"/>
      <c r="XCT778" s="13"/>
      <c r="XCU778" s="13"/>
      <c r="XCV778" s="13"/>
      <c r="XCW778" s="13"/>
      <c r="XCX778" s="13"/>
      <c r="XCY778" s="13"/>
      <c r="XCZ778" s="13"/>
      <c r="XDA778" s="13"/>
      <c r="XDB778" s="13"/>
      <c r="XDC778" s="13"/>
      <c r="XDD778" s="13"/>
      <c r="XDE778" s="13"/>
      <c r="XDF778" s="13"/>
      <c r="XDG778" s="13"/>
      <c r="XDH778" s="13"/>
      <c r="XDI778" s="13"/>
      <c r="XDJ778" s="13"/>
      <c r="XDK778" s="13"/>
      <c r="XDL778" s="13"/>
      <c r="XDM778" s="13"/>
      <c r="XDN778" s="13"/>
      <c r="XDO778" s="13"/>
      <c r="XDP778" s="13"/>
      <c r="XDQ778" s="13"/>
      <c r="XDR778" s="13"/>
      <c r="XDS778" s="13"/>
      <c r="XDT778" s="13"/>
      <c r="XDU778" s="13"/>
      <c r="XDV778" s="13"/>
      <c r="XDW778" s="13"/>
      <c r="XDX778" s="13"/>
      <c r="XDY778" s="13"/>
      <c r="XDZ778" s="13"/>
      <c r="XEA778" s="13"/>
      <c r="XEB778" s="13"/>
      <c r="XEC778" s="13"/>
      <c r="XED778" s="13"/>
      <c r="XEE778" s="13"/>
      <c r="XEF778" s="13"/>
      <c r="XEG778" s="13"/>
      <c r="XEH778" s="13"/>
      <c r="XEI778" s="13"/>
      <c r="XEJ778" s="13"/>
      <c r="XEK778" s="13"/>
      <c r="XEL778" s="13"/>
      <c r="XEM778" s="13"/>
      <c r="XEN778" s="13"/>
      <c r="XEO778" s="13"/>
      <c r="XEP778" s="13"/>
      <c r="XEQ778" s="13"/>
      <c r="XER778" s="13"/>
    </row>
    <row r="779" customHeight="1" spans="1:6">
      <c r="A779" s="6">
        <v>777</v>
      </c>
      <c r="B779" s="7" t="s">
        <v>23</v>
      </c>
      <c r="C779" s="8">
        <v>21112010140</v>
      </c>
      <c r="D779" s="9">
        <v>60.5</v>
      </c>
      <c r="E779" s="9">
        <f t="shared" si="16"/>
        <v>50</v>
      </c>
      <c r="F779" s="9"/>
    </row>
    <row r="780" customHeight="1" spans="1:6">
      <c r="A780" s="6">
        <v>778</v>
      </c>
      <c r="B780" s="7" t="s">
        <v>23</v>
      </c>
      <c r="C780" s="8">
        <v>21112010403</v>
      </c>
      <c r="D780" s="9">
        <v>60.5</v>
      </c>
      <c r="E780" s="9">
        <f t="shared" si="16"/>
        <v>50</v>
      </c>
      <c r="F780" s="9"/>
    </row>
    <row r="781" customHeight="1" spans="1:6">
      <c r="A781" s="6">
        <v>779</v>
      </c>
      <c r="B781" s="7" t="s">
        <v>23</v>
      </c>
      <c r="C781" s="8">
        <v>21112010114</v>
      </c>
      <c r="D781" s="9">
        <v>60</v>
      </c>
      <c r="E781" s="9">
        <f t="shared" si="16"/>
        <v>52</v>
      </c>
      <c r="F781" s="9"/>
    </row>
    <row r="782" customHeight="1" spans="1:6">
      <c r="A782" s="6">
        <v>780</v>
      </c>
      <c r="B782" s="7" t="s">
        <v>23</v>
      </c>
      <c r="C782" s="8">
        <v>21112010206</v>
      </c>
      <c r="D782" s="9">
        <v>59.5</v>
      </c>
      <c r="E782" s="9">
        <f t="shared" si="16"/>
        <v>53</v>
      </c>
      <c r="F782" s="9"/>
    </row>
    <row r="783" s="1" customFormat="1" customHeight="1" spans="1:16372">
      <c r="A783" s="6">
        <v>781</v>
      </c>
      <c r="B783" s="7" t="s">
        <v>23</v>
      </c>
      <c r="C783" s="8">
        <v>21112010209</v>
      </c>
      <c r="D783" s="9">
        <v>59.5</v>
      </c>
      <c r="E783" s="9">
        <f t="shared" si="16"/>
        <v>53</v>
      </c>
      <c r="F783" s="9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  <c r="IV783" s="13"/>
      <c r="IW783" s="13"/>
      <c r="IX783" s="13"/>
      <c r="IY783" s="13"/>
      <c r="IZ783" s="13"/>
      <c r="JA783" s="13"/>
      <c r="JB783" s="13"/>
      <c r="JC783" s="13"/>
      <c r="JD783" s="13"/>
      <c r="JE783" s="13"/>
      <c r="JF783" s="13"/>
      <c r="JG783" s="13"/>
      <c r="JH783" s="13"/>
      <c r="JI783" s="13"/>
      <c r="JJ783" s="13"/>
      <c r="JK783" s="13"/>
      <c r="JL783" s="13"/>
      <c r="JM783" s="13"/>
      <c r="JN783" s="13"/>
      <c r="JO783" s="13"/>
      <c r="JP783" s="13"/>
      <c r="JQ783" s="13"/>
      <c r="JR783" s="13"/>
      <c r="JS783" s="13"/>
      <c r="JT783" s="13"/>
      <c r="JU783" s="13"/>
      <c r="JV783" s="13"/>
      <c r="JW783" s="13"/>
      <c r="JX783" s="13"/>
      <c r="JY783" s="13"/>
      <c r="JZ783" s="13"/>
      <c r="KA783" s="13"/>
      <c r="KB783" s="13"/>
      <c r="KC783" s="13"/>
      <c r="KD783" s="13"/>
      <c r="KE783" s="13"/>
      <c r="KF783" s="13"/>
      <c r="KG783" s="13"/>
      <c r="KH783" s="13"/>
      <c r="KI783" s="13"/>
      <c r="KJ783" s="13"/>
      <c r="KK783" s="13"/>
      <c r="KL783" s="13"/>
      <c r="KM783" s="13"/>
      <c r="KN783" s="13"/>
      <c r="KO783" s="13"/>
      <c r="KP783" s="13"/>
      <c r="KQ783" s="13"/>
      <c r="KR783" s="13"/>
      <c r="KS783" s="13"/>
      <c r="KT783" s="13"/>
      <c r="KU783" s="13"/>
      <c r="KV783" s="13"/>
      <c r="KW783" s="13"/>
      <c r="KX783" s="13"/>
      <c r="KY783" s="13"/>
      <c r="KZ783" s="13"/>
      <c r="LA783" s="13"/>
      <c r="LB783" s="13"/>
      <c r="LC783" s="13"/>
      <c r="LD783" s="13"/>
      <c r="LE783" s="13"/>
      <c r="LF783" s="13"/>
      <c r="LG783" s="13"/>
      <c r="LH783" s="13"/>
      <c r="LI783" s="13"/>
      <c r="LJ783" s="13"/>
      <c r="LK783" s="13"/>
      <c r="LL783" s="13"/>
      <c r="LM783" s="13"/>
      <c r="LN783" s="13"/>
      <c r="LO783" s="13"/>
      <c r="LP783" s="13"/>
      <c r="LQ783" s="13"/>
      <c r="LR783" s="13"/>
      <c r="LS783" s="13"/>
      <c r="LT783" s="13"/>
      <c r="LU783" s="13"/>
      <c r="LV783" s="13"/>
      <c r="LW783" s="13"/>
      <c r="LX783" s="13"/>
      <c r="LY783" s="13"/>
      <c r="LZ783" s="13"/>
      <c r="MA783" s="13"/>
      <c r="MB783" s="13"/>
      <c r="MC783" s="13"/>
      <c r="MD783" s="13"/>
      <c r="ME783" s="13"/>
      <c r="MF783" s="13"/>
      <c r="MG783" s="13"/>
      <c r="MH783" s="13"/>
      <c r="MI783" s="13"/>
      <c r="MJ783" s="13"/>
      <c r="MK783" s="13"/>
      <c r="ML783" s="13"/>
      <c r="MM783" s="13"/>
      <c r="MN783" s="13"/>
      <c r="MO783" s="13"/>
      <c r="MP783" s="13"/>
      <c r="MQ783" s="13"/>
      <c r="MR783" s="13"/>
      <c r="MS783" s="13"/>
      <c r="MT783" s="13"/>
      <c r="MU783" s="13"/>
      <c r="MV783" s="13"/>
      <c r="MW783" s="13"/>
      <c r="MX783" s="13"/>
      <c r="MY783" s="13"/>
      <c r="MZ783" s="13"/>
      <c r="NA783" s="13"/>
      <c r="NB783" s="13"/>
      <c r="NC783" s="13"/>
      <c r="ND783" s="13"/>
      <c r="NE783" s="13"/>
      <c r="NF783" s="13"/>
      <c r="NG783" s="13"/>
      <c r="NH783" s="13"/>
      <c r="NI783" s="13"/>
      <c r="NJ783" s="13"/>
      <c r="NK783" s="13"/>
      <c r="NL783" s="13"/>
      <c r="NM783" s="13"/>
      <c r="NN783" s="13"/>
      <c r="NO783" s="13"/>
      <c r="NP783" s="13"/>
      <c r="NQ783" s="13"/>
      <c r="NR783" s="13"/>
      <c r="NS783" s="13"/>
      <c r="NT783" s="13"/>
      <c r="NU783" s="13"/>
      <c r="NV783" s="13"/>
      <c r="NW783" s="13"/>
      <c r="NX783" s="13"/>
      <c r="NY783" s="13"/>
      <c r="NZ783" s="13"/>
      <c r="OA783" s="13"/>
      <c r="OB783" s="13"/>
      <c r="OC783" s="13"/>
      <c r="OD783" s="13"/>
      <c r="OE783" s="13"/>
      <c r="OF783" s="13"/>
      <c r="OG783" s="13"/>
      <c r="OH783" s="13"/>
      <c r="OI783" s="13"/>
      <c r="OJ783" s="13"/>
      <c r="OK783" s="13"/>
      <c r="OL783" s="13"/>
      <c r="OM783" s="13"/>
      <c r="ON783" s="13"/>
      <c r="OO783" s="13"/>
      <c r="OP783" s="13"/>
      <c r="OQ783" s="13"/>
      <c r="OR783" s="13"/>
      <c r="OS783" s="13"/>
      <c r="OT783" s="13"/>
      <c r="OU783" s="13"/>
      <c r="OV783" s="13"/>
      <c r="OW783" s="13"/>
      <c r="OX783" s="13"/>
      <c r="OY783" s="13"/>
      <c r="OZ783" s="13"/>
      <c r="PA783" s="13"/>
      <c r="PB783" s="13"/>
      <c r="PC783" s="13"/>
      <c r="PD783" s="13"/>
      <c r="PE783" s="13"/>
      <c r="PF783" s="13"/>
      <c r="PG783" s="13"/>
      <c r="PH783" s="13"/>
      <c r="PI783" s="13"/>
      <c r="PJ783" s="13"/>
      <c r="PK783" s="13"/>
      <c r="PL783" s="13"/>
      <c r="PM783" s="13"/>
      <c r="PN783" s="13"/>
      <c r="PO783" s="13"/>
      <c r="PP783" s="13"/>
      <c r="PQ783" s="13"/>
      <c r="PR783" s="13"/>
      <c r="PS783" s="13"/>
      <c r="PT783" s="13"/>
      <c r="PU783" s="13"/>
      <c r="PV783" s="13"/>
      <c r="PW783" s="13"/>
      <c r="PX783" s="13"/>
      <c r="PY783" s="13"/>
      <c r="PZ783" s="13"/>
      <c r="QA783" s="13"/>
      <c r="QB783" s="13"/>
      <c r="QC783" s="13"/>
      <c r="QD783" s="13"/>
      <c r="QE783" s="13"/>
      <c r="QF783" s="13"/>
      <c r="QG783" s="13"/>
      <c r="QH783" s="13"/>
      <c r="QI783" s="13"/>
      <c r="QJ783" s="13"/>
      <c r="QK783" s="13"/>
      <c r="QL783" s="13"/>
      <c r="QM783" s="13"/>
      <c r="QN783" s="13"/>
      <c r="QO783" s="13"/>
      <c r="QP783" s="13"/>
      <c r="QQ783" s="13"/>
      <c r="QR783" s="13"/>
      <c r="QS783" s="13"/>
      <c r="QT783" s="13"/>
      <c r="QU783" s="13"/>
      <c r="QV783" s="13"/>
      <c r="QW783" s="13"/>
      <c r="QX783" s="13"/>
      <c r="QY783" s="13"/>
      <c r="QZ783" s="13"/>
      <c r="RA783" s="13"/>
      <c r="RB783" s="13"/>
      <c r="RC783" s="13"/>
      <c r="RD783" s="13"/>
      <c r="RE783" s="13"/>
      <c r="RF783" s="13"/>
      <c r="RG783" s="13"/>
      <c r="RH783" s="13"/>
      <c r="RI783" s="13"/>
      <c r="RJ783" s="13"/>
      <c r="RK783" s="13"/>
      <c r="RL783" s="13"/>
      <c r="RM783" s="13"/>
      <c r="RN783" s="13"/>
      <c r="RO783" s="13"/>
      <c r="RP783" s="13"/>
      <c r="RQ783" s="13"/>
      <c r="RR783" s="13"/>
      <c r="RS783" s="13"/>
      <c r="RT783" s="13"/>
      <c r="RU783" s="13"/>
      <c r="RV783" s="13"/>
      <c r="RW783" s="13"/>
      <c r="RX783" s="13"/>
      <c r="RY783" s="13"/>
      <c r="RZ783" s="13"/>
      <c r="SA783" s="13"/>
      <c r="SB783" s="13"/>
      <c r="SC783" s="13"/>
      <c r="SD783" s="13"/>
      <c r="SE783" s="13"/>
      <c r="SF783" s="13"/>
      <c r="SG783" s="13"/>
      <c r="SH783" s="13"/>
      <c r="SI783" s="13"/>
      <c r="SJ783" s="13"/>
      <c r="SK783" s="13"/>
      <c r="SL783" s="13"/>
      <c r="SM783" s="13"/>
      <c r="SN783" s="13"/>
      <c r="SO783" s="13"/>
      <c r="SP783" s="13"/>
      <c r="SQ783" s="13"/>
      <c r="SR783" s="13"/>
      <c r="SS783" s="13"/>
      <c r="ST783" s="13"/>
      <c r="SU783" s="13"/>
      <c r="SV783" s="13"/>
      <c r="SW783" s="13"/>
      <c r="SX783" s="13"/>
      <c r="SY783" s="13"/>
      <c r="SZ783" s="13"/>
      <c r="TA783" s="13"/>
      <c r="TB783" s="13"/>
      <c r="TC783" s="13"/>
      <c r="TD783" s="13"/>
      <c r="TE783" s="13"/>
      <c r="TF783" s="13"/>
      <c r="TG783" s="13"/>
      <c r="TH783" s="13"/>
      <c r="TI783" s="13"/>
      <c r="TJ783" s="13"/>
      <c r="TK783" s="13"/>
      <c r="TL783" s="13"/>
      <c r="TM783" s="13"/>
      <c r="TN783" s="13"/>
      <c r="TO783" s="13"/>
      <c r="TP783" s="13"/>
      <c r="TQ783" s="13"/>
      <c r="TR783" s="13"/>
      <c r="TS783" s="13"/>
      <c r="TT783" s="13"/>
      <c r="TU783" s="13"/>
      <c r="TV783" s="13"/>
      <c r="TW783" s="13"/>
      <c r="TX783" s="13"/>
      <c r="TY783" s="13"/>
      <c r="TZ783" s="13"/>
      <c r="UA783" s="13"/>
      <c r="UB783" s="13"/>
      <c r="UC783" s="13"/>
      <c r="UD783" s="13"/>
      <c r="UE783" s="13"/>
      <c r="UF783" s="13"/>
      <c r="UG783" s="13"/>
      <c r="UH783" s="13"/>
      <c r="UI783" s="13"/>
      <c r="UJ783" s="13"/>
      <c r="UK783" s="13"/>
      <c r="UL783" s="13"/>
      <c r="UM783" s="13"/>
      <c r="UN783" s="13"/>
      <c r="UO783" s="13"/>
      <c r="UP783" s="13"/>
      <c r="UQ783" s="13"/>
      <c r="UR783" s="13"/>
      <c r="US783" s="13"/>
      <c r="UT783" s="13"/>
      <c r="UU783" s="13"/>
      <c r="UV783" s="13"/>
      <c r="UW783" s="13"/>
      <c r="UX783" s="13"/>
      <c r="UY783" s="13"/>
      <c r="UZ783" s="13"/>
      <c r="VA783" s="13"/>
      <c r="VB783" s="13"/>
      <c r="VC783" s="13"/>
      <c r="VD783" s="13"/>
      <c r="VE783" s="13"/>
      <c r="VF783" s="13"/>
      <c r="VG783" s="13"/>
      <c r="VH783" s="13"/>
      <c r="VI783" s="13"/>
      <c r="VJ783" s="13"/>
      <c r="VK783" s="13"/>
      <c r="VL783" s="13"/>
      <c r="VM783" s="13"/>
      <c r="VN783" s="13"/>
      <c r="VO783" s="13"/>
      <c r="VP783" s="13"/>
      <c r="VQ783" s="13"/>
      <c r="VR783" s="13"/>
      <c r="VS783" s="13"/>
      <c r="VT783" s="13"/>
      <c r="VU783" s="13"/>
      <c r="VV783" s="13"/>
      <c r="VW783" s="13"/>
      <c r="VX783" s="13"/>
      <c r="VY783" s="13"/>
      <c r="VZ783" s="13"/>
      <c r="WA783" s="13"/>
      <c r="WB783" s="13"/>
      <c r="WC783" s="13"/>
      <c r="WD783" s="13"/>
      <c r="WE783" s="13"/>
      <c r="WF783" s="13"/>
      <c r="WG783" s="13"/>
      <c r="WH783" s="13"/>
      <c r="WI783" s="13"/>
      <c r="WJ783" s="13"/>
      <c r="WK783" s="13"/>
      <c r="WL783" s="13"/>
      <c r="WM783" s="13"/>
      <c r="WN783" s="13"/>
      <c r="WO783" s="13"/>
      <c r="WP783" s="13"/>
      <c r="WQ783" s="13"/>
      <c r="WR783" s="13"/>
      <c r="WS783" s="13"/>
      <c r="WT783" s="13"/>
      <c r="WU783" s="13"/>
      <c r="WV783" s="13"/>
      <c r="WW783" s="13"/>
      <c r="WX783" s="13"/>
      <c r="WY783" s="13"/>
      <c r="WZ783" s="13"/>
      <c r="XA783" s="13"/>
      <c r="XB783" s="13"/>
      <c r="XC783" s="13"/>
      <c r="XD783" s="13"/>
      <c r="XE783" s="13"/>
      <c r="XF783" s="13"/>
      <c r="XG783" s="13"/>
      <c r="XH783" s="13"/>
      <c r="XI783" s="13"/>
      <c r="XJ783" s="13"/>
      <c r="XK783" s="13"/>
      <c r="XL783" s="13"/>
      <c r="XM783" s="13"/>
      <c r="XN783" s="13"/>
      <c r="XO783" s="13"/>
      <c r="XP783" s="13"/>
      <c r="XQ783" s="13"/>
      <c r="XR783" s="13"/>
      <c r="XS783" s="13"/>
      <c r="XT783" s="13"/>
      <c r="XU783" s="13"/>
      <c r="XV783" s="13"/>
      <c r="XW783" s="13"/>
      <c r="XX783" s="13"/>
      <c r="XY783" s="13"/>
      <c r="XZ783" s="13"/>
      <c r="YA783" s="13"/>
      <c r="YB783" s="13"/>
      <c r="YC783" s="13"/>
      <c r="YD783" s="13"/>
      <c r="YE783" s="13"/>
      <c r="YF783" s="13"/>
      <c r="YG783" s="13"/>
      <c r="YH783" s="13"/>
      <c r="YI783" s="13"/>
      <c r="YJ783" s="13"/>
      <c r="YK783" s="13"/>
      <c r="YL783" s="13"/>
      <c r="YM783" s="13"/>
      <c r="YN783" s="13"/>
      <c r="YO783" s="13"/>
      <c r="YP783" s="13"/>
      <c r="YQ783" s="13"/>
      <c r="YR783" s="13"/>
      <c r="YS783" s="13"/>
      <c r="YT783" s="13"/>
      <c r="YU783" s="13"/>
      <c r="YV783" s="13"/>
      <c r="YW783" s="13"/>
      <c r="YX783" s="13"/>
      <c r="YY783" s="13"/>
      <c r="YZ783" s="13"/>
      <c r="ZA783" s="13"/>
      <c r="ZB783" s="13"/>
      <c r="ZC783" s="13"/>
      <c r="ZD783" s="13"/>
      <c r="ZE783" s="13"/>
      <c r="ZF783" s="13"/>
      <c r="ZG783" s="13"/>
      <c r="ZH783" s="13"/>
      <c r="ZI783" s="13"/>
      <c r="ZJ783" s="13"/>
      <c r="ZK783" s="13"/>
      <c r="ZL783" s="13"/>
      <c r="ZM783" s="13"/>
      <c r="ZN783" s="13"/>
      <c r="ZO783" s="13"/>
      <c r="ZP783" s="13"/>
      <c r="ZQ783" s="13"/>
      <c r="ZR783" s="13"/>
      <c r="ZS783" s="13"/>
      <c r="ZT783" s="13"/>
      <c r="ZU783" s="13"/>
      <c r="ZV783" s="13"/>
      <c r="ZW783" s="13"/>
      <c r="ZX783" s="13"/>
      <c r="ZY783" s="13"/>
      <c r="ZZ783" s="13"/>
      <c r="AAA783" s="13"/>
      <c r="AAB783" s="13"/>
      <c r="AAC783" s="13"/>
      <c r="AAD783" s="13"/>
      <c r="AAE783" s="13"/>
      <c r="AAF783" s="13"/>
      <c r="AAG783" s="13"/>
      <c r="AAH783" s="13"/>
      <c r="AAI783" s="13"/>
      <c r="AAJ783" s="13"/>
      <c r="AAK783" s="13"/>
      <c r="AAL783" s="13"/>
      <c r="AAM783" s="13"/>
      <c r="AAN783" s="13"/>
      <c r="AAO783" s="13"/>
      <c r="AAP783" s="13"/>
      <c r="AAQ783" s="13"/>
      <c r="AAR783" s="13"/>
      <c r="AAS783" s="13"/>
      <c r="AAT783" s="13"/>
      <c r="AAU783" s="13"/>
      <c r="AAV783" s="13"/>
      <c r="AAW783" s="13"/>
      <c r="AAX783" s="13"/>
      <c r="AAY783" s="13"/>
      <c r="AAZ783" s="13"/>
      <c r="ABA783" s="13"/>
      <c r="ABB783" s="13"/>
      <c r="ABC783" s="13"/>
      <c r="ABD783" s="13"/>
      <c r="ABE783" s="13"/>
      <c r="ABF783" s="13"/>
      <c r="ABG783" s="13"/>
      <c r="ABH783" s="13"/>
      <c r="ABI783" s="13"/>
      <c r="ABJ783" s="13"/>
      <c r="ABK783" s="13"/>
      <c r="ABL783" s="13"/>
      <c r="ABM783" s="13"/>
      <c r="ABN783" s="13"/>
      <c r="ABO783" s="13"/>
      <c r="ABP783" s="13"/>
      <c r="ABQ783" s="13"/>
      <c r="ABR783" s="13"/>
      <c r="ABS783" s="13"/>
      <c r="ABT783" s="13"/>
      <c r="ABU783" s="13"/>
      <c r="ABV783" s="13"/>
      <c r="ABW783" s="13"/>
      <c r="ABX783" s="13"/>
      <c r="ABY783" s="13"/>
      <c r="ABZ783" s="13"/>
      <c r="ACA783" s="13"/>
      <c r="ACB783" s="13"/>
      <c r="ACC783" s="13"/>
      <c r="ACD783" s="13"/>
      <c r="ACE783" s="13"/>
      <c r="ACF783" s="13"/>
      <c r="ACG783" s="13"/>
      <c r="ACH783" s="13"/>
      <c r="ACI783" s="13"/>
      <c r="ACJ783" s="13"/>
      <c r="ACK783" s="13"/>
      <c r="ACL783" s="13"/>
      <c r="ACM783" s="13"/>
      <c r="ACN783" s="13"/>
      <c r="ACO783" s="13"/>
      <c r="ACP783" s="13"/>
      <c r="ACQ783" s="13"/>
      <c r="ACR783" s="13"/>
      <c r="ACS783" s="13"/>
      <c r="ACT783" s="13"/>
      <c r="ACU783" s="13"/>
      <c r="ACV783" s="13"/>
      <c r="ACW783" s="13"/>
      <c r="ACX783" s="13"/>
      <c r="ACY783" s="13"/>
      <c r="ACZ783" s="13"/>
      <c r="ADA783" s="13"/>
      <c r="ADB783" s="13"/>
      <c r="ADC783" s="13"/>
      <c r="ADD783" s="13"/>
      <c r="ADE783" s="13"/>
      <c r="ADF783" s="13"/>
      <c r="ADG783" s="13"/>
      <c r="ADH783" s="13"/>
      <c r="ADI783" s="13"/>
      <c r="ADJ783" s="13"/>
      <c r="ADK783" s="13"/>
      <c r="ADL783" s="13"/>
      <c r="ADM783" s="13"/>
      <c r="ADN783" s="13"/>
      <c r="ADO783" s="13"/>
      <c r="ADP783" s="13"/>
      <c r="ADQ783" s="13"/>
      <c r="ADR783" s="13"/>
      <c r="ADS783" s="13"/>
      <c r="ADT783" s="13"/>
      <c r="ADU783" s="13"/>
      <c r="ADV783" s="13"/>
      <c r="ADW783" s="13"/>
      <c r="ADX783" s="13"/>
      <c r="ADY783" s="13"/>
      <c r="ADZ783" s="13"/>
      <c r="AEA783" s="13"/>
      <c r="AEB783" s="13"/>
      <c r="AEC783" s="13"/>
      <c r="AED783" s="13"/>
      <c r="AEE783" s="13"/>
      <c r="AEF783" s="13"/>
      <c r="AEG783" s="13"/>
      <c r="AEH783" s="13"/>
      <c r="AEI783" s="13"/>
      <c r="AEJ783" s="13"/>
      <c r="AEK783" s="13"/>
      <c r="AEL783" s="13"/>
      <c r="AEM783" s="13"/>
      <c r="AEN783" s="13"/>
      <c r="AEO783" s="13"/>
      <c r="AEP783" s="13"/>
      <c r="AEQ783" s="13"/>
      <c r="AER783" s="13"/>
      <c r="AES783" s="13"/>
      <c r="AET783" s="13"/>
      <c r="AEU783" s="13"/>
      <c r="AEV783" s="13"/>
      <c r="AEW783" s="13"/>
      <c r="AEX783" s="13"/>
      <c r="AEY783" s="13"/>
      <c r="AEZ783" s="13"/>
      <c r="AFA783" s="13"/>
      <c r="AFB783" s="13"/>
      <c r="AFC783" s="13"/>
      <c r="AFD783" s="13"/>
      <c r="AFE783" s="13"/>
      <c r="AFF783" s="13"/>
      <c r="AFG783" s="13"/>
      <c r="AFH783" s="13"/>
      <c r="AFI783" s="13"/>
      <c r="AFJ783" s="13"/>
      <c r="AFK783" s="13"/>
      <c r="AFL783" s="13"/>
      <c r="AFM783" s="13"/>
      <c r="AFN783" s="13"/>
      <c r="AFO783" s="13"/>
      <c r="AFP783" s="13"/>
      <c r="AFQ783" s="13"/>
      <c r="AFR783" s="13"/>
      <c r="AFS783" s="13"/>
      <c r="AFT783" s="13"/>
      <c r="AFU783" s="13"/>
      <c r="AFV783" s="13"/>
      <c r="AFW783" s="13"/>
      <c r="AFX783" s="13"/>
      <c r="AFY783" s="13"/>
      <c r="AFZ783" s="13"/>
      <c r="AGA783" s="13"/>
      <c r="AGB783" s="13"/>
      <c r="AGC783" s="13"/>
      <c r="AGD783" s="13"/>
      <c r="AGE783" s="13"/>
      <c r="AGF783" s="13"/>
      <c r="AGG783" s="13"/>
      <c r="AGH783" s="13"/>
      <c r="AGI783" s="13"/>
      <c r="AGJ783" s="13"/>
      <c r="AGK783" s="13"/>
      <c r="AGL783" s="13"/>
      <c r="AGM783" s="13"/>
      <c r="AGN783" s="13"/>
      <c r="AGO783" s="13"/>
      <c r="AGP783" s="13"/>
      <c r="AGQ783" s="13"/>
      <c r="AGR783" s="13"/>
      <c r="AGS783" s="13"/>
      <c r="AGT783" s="13"/>
      <c r="AGU783" s="13"/>
      <c r="AGV783" s="13"/>
      <c r="AGW783" s="13"/>
      <c r="AGX783" s="13"/>
      <c r="AGY783" s="13"/>
      <c r="AGZ783" s="13"/>
      <c r="AHA783" s="13"/>
      <c r="AHB783" s="13"/>
      <c r="AHC783" s="13"/>
      <c r="AHD783" s="13"/>
      <c r="AHE783" s="13"/>
      <c r="AHF783" s="13"/>
      <c r="AHG783" s="13"/>
      <c r="AHH783" s="13"/>
      <c r="AHI783" s="13"/>
      <c r="AHJ783" s="13"/>
      <c r="AHK783" s="13"/>
      <c r="AHL783" s="13"/>
      <c r="AHM783" s="13"/>
      <c r="AHN783" s="13"/>
      <c r="AHO783" s="13"/>
      <c r="AHP783" s="13"/>
      <c r="AHQ783" s="13"/>
      <c r="AHR783" s="13"/>
      <c r="AHS783" s="13"/>
      <c r="AHT783" s="13"/>
      <c r="AHU783" s="13"/>
      <c r="AHV783" s="13"/>
      <c r="AHW783" s="13"/>
      <c r="AHX783" s="13"/>
      <c r="AHY783" s="13"/>
      <c r="AHZ783" s="13"/>
      <c r="AIA783" s="13"/>
      <c r="AIB783" s="13"/>
      <c r="AIC783" s="13"/>
      <c r="AID783" s="13"/>
      <c r="AIE783" s="13"/>
      <c r="AIF783" s="13"/>
      <c r="AIG783" s="13"/>
      <c r="AIH783" s="13"/>
      <c r="AII783" s="13"/>
      <c r="AIJ783" s="13"/>
      <c r="AIK783" s="13"/>
      <c r="AIL783" s="13"/>
      <c r="AIM783" s="13"/>
      <c r="AIN783" s="13"/>
      <c r="AIO783" s="13"/>
      <c r="AIP783" s="13"/>
      <c r="AIQ783" s="13"/>
      <c r="AIR783" s="13"/>
      <c r="AIS783" s="13"/>
      <c r="AIT783" s="13"/>
      <c r="AIU783" s="13"/>
      <c r="AIV783" s="13"/>
      <c r="AIW783" s="13"/>
      <c r="AIX783" s="13"/>
      <c r="AIY783" s="13"/>
      <c r="AIZ783" s="13"/>
      <c r="AJA783" s="13"/>
      <c r="AJB783" s="13"/>
      <c r="AJC783" s="13"/>
      <c r="AJD783" s="13"/>
      <c r="AJE783" s="13"/>
      <c r="AJF783" s="13"/>
      <c r="AJG783" s="13"/>
      <c r="AJH783" s="13"/>
      <c r="AJI783" s="13"/>
      <c r="AJJ783" s="13"/>
      <c r="AJK783" s="13"/>
      <c r="AJL783" s="13"/>
      <c r="AJM783" s="13"/>
      <c r="AJN783" s="13"/>
      <c r="AJO783" s="13"/>
      <c r="AJP783" s="13"/>
      <c r="AJQ783" s="13"/>
      <c r="AJR783" s="13"/>
      <c r="AJS783" s="13"/>
      <c r="AJT783" s="13"/>
      <c r="AJU783" s="13"/>
      <c r="AJV783" s="13"/>
      <c r="AJW783" s="13"/>
      <c r="AJX783" s="13"/>
      <c r="AJY783" s="13"/>
      <c r="AJZ783" s="13"/>
      <c r="AKA783" s="13"/>
      <c r="AKB783" s="13"/>
      <c r="AKC783" s="13"/>
      <c r="AKD783" s="13"/>
      <c r="AKE783" s="13"/>
      <c r="AKF783" s="13"/>
      <c r="AKG783" s="13"/>
      <c r="AKH783" s="13"/>
      <c r="AKI783" s="13"/>
      <c r="AKJ783" s="13"/>
      <c r="AKK783" s="13"/>
      <c r="AKL783" s="13"/>
      <c r="AKM783" s="13"/>
      <c r="AKN783" s="13"/>
      <c r="AKO783" s="13"/>
      <c r="AKP783" s="13"/>
      <c r="AKQ783" s="13"/>
      <c r="AKR783" s="13"/>
      <c r="AKS783" s="13"/>
      <c r="AKT783" s="13"/>
      <c r="AKU783" s="13"/>
      <c r="AKV783" s="13"/>
      <c r="AKW783" s="13"/>
      <c r="AKX783" s="13"/>
      <c r="AKY783" s="13"/>
      <c r="AKZ783" s="13"/>
      <c r="ALA783" s="13"/>
      <c r="ALB783" s="13"/>
      <c r="ALC783" s="13"/>
      <c r="ALD783" s="13"/>
      <c r="ALE783" s="13"/>
      <c r="ALF783" s="13"/>
      <c r="ALG783" s="13"/>
      <c r="ALH783" s="13"/>
      <c r="ALI783" s="13"/>
      <c r="ALJ783" s="13"/>
      <c r="ALK783" s="13"/>
      <c r="ALL783" s="13"/>
      <c r="ALM783" s="13"/>
      <c r="ALN783" s="13"/>
      <c r="ALO783" s="13"/>
      <c r="ALP783" s="13"/>
      <c r="ALQ783" s="13"/>
      <c r="ALR783" s="13"/>
      <c r="ALS783" s="13"/>
      <c r="ALT783" s="13"/>
      <c r="ALU783" s="13"/>
      <c r="ALV783" s="13"/>
      <c r="ALW783" s="13"/>
      <c r="ALX783" s="13"/>
      <c r="ALY783" s="13"/>
      <c r="ALZ783" s="13"/>
      <c r="AMA783" s="13"/>
      <c r="AMB783" s="13"/>
      <c r="AMC783" s="13"/>
      <c r="AMD783" s="13"/>
      <c r="AME783" s="13"/>
      <c r="AMF783" s="13"/>
      <c r="AMG783" s="13"/>
      <c r="AMH783" s="13"/>
      <c r="AMI783" s="13"/>
      <c r="AMJ783" s="13"/>
      <c r="AMK783" s="13"/>
      <c r="AML783" s="13"/>
      <c r="AMM783" s="13"/>
      <c r="AMN783" s="13"/>
      <c r="AMO783" s="13"/>
      <c r="AMP783" s="13"/>
      <c r="AMQ783" s="13"/>
      <c r="AMR783" s="13"/>
      <c r="AMS783" s="13"/>
      <c r="AMT783" s="13"/>
      <c r="AMU783" s="13"/>
      <c r="AMV783" s="13"/>
      <c r="AMW783" s="13"/>
      <c r="AMX783" s="13"/>
      <c r="AMY783" s="13"/>
      <c r="AMZ783" s="13"/>
      <c r="ANA783" s="13"/>
      <c r="ANB783" s="13"/>
      <c r="ANC783" s="13"/>
      <c r="AND783" s="13"/>
      <c r="ANE783" s="13"/>
      <c r="ANF783" s="13"/>
      <c r="ANG783" s="13"/>
      <c r="ANH783" s="13"/>
      <c r="ANI783" s="13"/>
      <c r="ANJ783" s="13"/>
      <c r="ANK783" s="13"/>
      <c r="ANL783" s="13"/>
      <c r="ANM783" s="13"/>
      <c r="ANN783" s="13"/>
      <c r="ANO783" s="13"/>
      <c r="ANP783" s="13"/>
      <c r="ANQ783" s="13"/>
      <c r="ANR783" s="13"/>
      <c r="ANS783" s="13"/>
      <c r="ANT783" s="13"/>
      <c r="ANU783" s="13"/>
      <c r="ANV783" s="13"/>
      <c r="ANW783" s="13"/>
      <c r="ANX783" s="13"/>
      <c r="ANY783" s="13"/>
      <c r="ANZ783" s="13"/>
      <c r="AOA783" s="13"/>
      <c r="AOB783" s="13"/>
      <c r="AOC783" s="13"/>
      <c r="AOD783" s="13"/>
      <c r="AOE783" s="13"/>
      <c r="AOF783" s="13"/>
      <c r="AOG783" s="13"/>
      <c r="AOH783" s="13"/>
      <c r="AOI783" s="13"/>
      <c r="AOJ783" s="13"/>
      <c r="AOK783" s="13"/>
      <c r="AOL783" s="13"/>
      <c r="AOM783" s="13"/>
      <c r="AON783" s="13"/>
      <c r="AOO783" s="13"/>
      <c r="AOP783" s="13"/>
      <c r="AOQ783" s="13"/>
      <c r="AOR783" s="13"/>
      <c r="AOS783" s="13"/>
      <c r="AOT783" s="13"/>
      <c r="AOU783" s="13"/>
      <c r="AOV783" s="13"/>
      <c r="AOW783" s="13"/>
      <c r="AOX783" s="13"/>
      <c r="AOY783" s="13"/>
      <c r="AOZ783" s="13"/>
      <c r="APA783" s="13"/>
      <c r="APB783" s="13"/>
      <c r="APC783" s="13"/>
      <c r="APD783" s="13"/>
      <c r="APE783" s="13"/>
      <c r="APF783" s="13"/>
      <c r="APG783" s="13"/>
      <c r="APH783" s="13"/>
      <c r="API783" s="13"/>
      <c r="APJ783" s="13"/>
      <c r="APK783" s="13"/>
      <c r="APL783" s="13"/>
      <c r="APM783" s="13"/>
      <c r="APN783" s="13"/>
      <c r="APO783" s="13"/>
      <c r="APP783" s="13"/>
      <c r="APQ783" s="13"/>
      <c r="APR783" s="13"/>
      <c r="APS783" s="13"/>
      <c r="APT783" s="13"/>
      <c r="APU783" s="13"/>
      <c r="APV783" s="13"/>
      <c r="APW783" s="13"/>
      <c r="APX783" s="13"/>
      <c r="APY783" s="13"/>
      <c r="APZ783" s="13"/>
      <c r="AQA783" s="13"/>
      <c r="AQB783" s="13"/>
      <c r="AQC783" s="13"/>
      <c r="AQD783" s="13"/>
      <c r="AQE783" s="13"/>
      <c r="AQF783" s="13"/>
      <c r="AQG783" s="13"/>
      <c r="AQH783" s="13"/>
      <c r="AQI783" s="13"/>
      <c r="AQJ783" s="13"/>
      <c r="AQK783" s="13"/>
      <c r="AQL783" s="13"/>
      <c r="AQM783" s="13"/>
      <c r="AQN783" s="13"/>
      <c r="AQO783" s="13"/>
      <c r="AQP783" s="13"/>
      <c r="AQQ783" s="13"/>
      <c r="AQR783" s="13"/>
      <c r="AQS783" s="13"/>
      <c r="AQT783" s="13"/>
      <c r="AQU783" s="13"/>
      <c r="AQV783" s="13"/>
      <c r="AQW783" s="13"/>
      <c r="AQX783" s="13"/>
      <c r="AQY783" s="13"/>
      <c r="AQZ783" s="13"/>
      <c r="ARA783" s="13"/>
      <c r="ARB783" s="13"/>
      <c r="ARC783" s="13"/>
      <c r="ARD783" s="13"/>
      <c r="ARE783" s="13"/>
      <c r="ARF783" s="13"/>
      <c r="ARG783" s="13"/>
      <c r="ARH783" s="13"/>
      <c r="ARI783" s="13"/>
      <c r="ARJ783" s="13"/>
      <c r="ARK783" s="13"/>
      <c r="ARL783" s="13"/>
      <c r="ARM783" s="13"/>
      <c r="ARN783" s="13"/>
      <c r="ARO783" s="13"/>
      <c r="ARP783" s="13"/>
      <c r="ARQ783" s="13"/>
      <c r="ARR783" s="13"/>
      <c r="ARS783" s="13"/>
      <c r="ART783" s="13"/>
      <c r="ARU783" s="13"/>
      <c r="ARV783" s="13"/>
      <c r="ARW783" s="13"/>
      <c r="ARX783" s="13"/>
      <c r="ARY783" s="13"/>
      <c r="ARZ783" s="13"/>
      <c r="ASA783" s="13"/>
      <c r="ASB783" s="13"/>
      <c r="ASC783" s="13"/>
      <c r="ASD783" s="13"/>
      <c r="ASE783" s="13"/>
      <c r="ASF783" s="13"/>
      <c r="ASG783" s="13"/>
      <c r="ASH783" s="13"/>
      <c r="ASI783" s="13"/>
      <c r="ASJ783" s="13"/>
      <c r="ASK783" s="13"/>
      <c r="ASL783" s="13"/>
      <c r="ASM783" s="13"/>
      <c r="ASN783" s="13"/>
      <c r="ASO783" s="13"/>
      <c r="ASP783" s="13"/>
      <c r="ASQ783" s="13"/>
      <c r="ASR783" s="13"/>
      <c r="ASS783" s="13"/>
      <c r="AST783" s="13"/>
      <c r="ASU783" s="13"/>
      <c r="ASV783" s="13"/>
      <c r="ASW783" s="13"/>
      <c r="ASX783" s="13"/>
      <c r="ASY783" s="13"/>
      <c r="ASZ783" s="13"/>
      <c r="ATA783" s="13"/>
      <c r="ATB783" s="13"/>
      <c r="ATC783" s="13"/>
      <c r="ATD783" s="13"/>
      <c r="ATE783" s="13"/>
      <c r="ATF783" s="13"/>
      <c r="ATG783" s="13"/>
      <c r="ATH783" s="13"/>
      <c r="ATI783" s="13"/>
      <c r="ATJ783" s="13"/>
      <c r="ATK783" s="13"/>
      <c r="ATL783" s="13"/>
      <c r="ATM783" s="13"/>
      <c r="ATN783" s="13"/>
      <c r="ATO783" s="13"/>
      <c r="ATP783" s="13"/>
      <c r="ATQ783" s="13"/>
      <c r="ATR783" s="13"/>
      <c r="ATS783" s="13"/>
      <c r="ATT783" s="13"/>
      <c r="ATU783" s="13"/>
      <c r="ATV783" s="13"/>
      <c r="ATW783" s="13"/>
      <c r="ATX783" s="13"/>
      <c r="ATY783" s="13"/>
      <c r="ATZ783" s="13"/>
      <c r="AUA783" s="13"/>
      <c r="AUB783" s="13"/>
      <c r="AUC783" s="13"/>
      <c r="AUD783" s="13"/>
      <c r="AUE783" s="13"/>
      <c r="AUF783" s="13"/>
      <c r="AUG783" s="13"/>
      <c r="AUH783" s="13"/>
      <c r="AUI783" s="13"/>
      <c r="AUJ783" s="13"/>
      <c r="AUK783" s="13"/>
      <c r="AUL783" s="13"/>
      <c r="AUM783" s="13"/>
      <c r="AUN783" s="13"/>
      <c r="AUO783" s="13"/>
      <c r="AUP783" s="13"/>
      <c r="AUQ783" s="13"/>
      <c r="AUR783" s="13"/>
      <c r="AUS783" s="13"/>
      <c r="AUT783" s="13"/>
      <c r="AUU783" s="13"/>
      <c r="AUV783" s="13"/>
      <c r="AUW783" s="13"/>
      <c r="AUX783" s="13"/>
      <c r="AUY783" s="13"/>
      <c r="AUZ783" s="13"/>
      <c r="AVA783" s="13"/>
      <c r="AVB783" s="13"/>
      <c r="AVC783" s="13"/>
      <c r="AVD783" s="13"/>
      <c r="AVE783" s="13"/>
      <c r="AVF783" s="13"/>
      <c r="AVG783" s="13"/>
      <c r="AVH783" s="13"/>
      <c r="AVI783" s="13"/>
      <c r="AVJ783" s="13"/>
      <c r="AVK783" s="13"/>
      <c r="AVL783" s="13"/>
      <c r="AVM783" s="13"/>
      <c r="AVN783" s="13"/>
      <c r="AVO783" s="13"/>
      <c r="AVP783" s="13"/>
      <c r="AVQ783" s="13"/>
      <c r="AVR783" s="13"/>
      <c r="AVS783" s="13"/>
      <c r="AVT783" s="13"/>
      <c r="AVU783" s="13"/>
      <c r="AVV783" s="13"/>
      <c r="AVW783" s="13"/>
      <c r="AVX783" s="13"/>
      <c r="AVY783" s="13"/>
      <c r="AVZ783" s="13"/>
      <c r="AWA783" s="13"/>
      <c r="AWB783" s="13"/>
      <c r="AWC783" s="13"/>
      <c r="AWD783" s="13"/>
      <c r="AWE783" s="13"/>
      <c r="AWF783" s="13"/>
      <c r="AWG783" s="13"/>
      <c r="AWH783" s="13"/>
      <c r="AWI783" s="13"/>
      <c r="AWJ783" s="13"/>
      <c r="AWK783" s="13"/>
      <c r="AWL783" s="13"/>
      <c r="AWM783" s="13"/>
      <c r="AWN783" s="13"/>
      <c r="AWO783" s="13"/>
      <c r="AWP783" s="13"/>
      <c r="AWQ783" s="13"/>
      <c r="AWR783" s="13"/>
      <c r="AWS783" s="13"/>
      <c r="AWT783" s="13"/>
      <c r="AWU783" s="13"/>
      <c r="AWV783" s="13"/>
      <c r="AWW783" s="13"/>
      <c r="AWX783" s="13"/>
      <c r="AWY783" s="13"/>
      <c r="AWZ783" s="13"/>
      <c r="AXA783" s="13"/>
      <c r="AXB783" s="13"/>
      <c r="AXC783" s="13"/>
      <c r="AXD783" s="13"/>
      <c r="AXE783" s="13"/>
      <c r="AXF783" s="13"/>
      <c r="AXG783" s="13"/>
      <c r="AXH783" s="13"/>
      <c r="AXI783" s="13"/>
      <c r="AXJ783" s="13"/>
      <c r="AXK783" s="13"/>
      <c r="AXL783" s="13"/>
      <c r="AXM783" s="13"/>
      <c r="AXN783" s="13"/>
      <c r="AXO783" s="13"/>
      <c r="AXP783" s="13"/>
      <c r="AXQ783" s="13"/>
      <c r="AXR783" s="13"/>
      <c r="AXS783" s="13"/>
      <c r="AXT783" s="13"/>
      <c r="AXU783" s="13"/>
      <c r="AXV783" s="13"/>
      <c r="AXW783" s="13"/>
      <c r="AXX783" s="13"/>
      <c r="AXY783" s="13"/>
      <c r="AXZ783" s="13"/>
      <c r="AYA783" s="13"/>
      <c r="AYB783" s="13"/>
      <c r="AYC783" s="13"/>
      <c r="AYD783" s="13"/>
      <c r="AYE783" s="13"/>
      <c r="AYF783" s="13"/>
      <c r="AYG783" s="13"/>
      <c r="AYH783" s="13"/>
      <c r="AYI783" s="13"/>
      <c r="AYJ783" s="13"/>
      <c r="AYK783" s="13"/>
      <c r="AYL783" s="13"/>
      <c r="AYM783" s="13"/>
      <c r="AYN783" s="13"/>
      <c r="AYO783" s="13"/>
      <c r="AYP783" s="13"/>
      <c r="AYQ783" s="13"/>
      <c r="AYR783" s="13"/>
      <c r="AYS783" s="13"/>
      <c r="AYT783" s="13"/>
      <c r="AYU783" s="13"/>
      <c r="AYV783" s="13"/>
      <c r="AYW783" s="13"/>
      <c r="AYX783" s="13"/>
      <c r="AYY783" s="13"/>
      <c r="AYZ783" s="13"/>
      <c r="AZA783" s="13"/>
      <c r="AZB783" s="13"/>
      <c r="AZC783" s="13"/>
      <c r="AZD783" s="13"/>
      <c r="AZE783" s="13"/>
      <c r="AZF783" s="13"/>
      <c r="AZG783" s="13"/>
      <c r="AZH783" s="13"/>
      <c r="AZI783" s="13"/>
      <c r="AZJ783" s="13"/>
      <c r="AZK783" s="13"/>
      <c r="AZL783" s="13"/>
      <c r="AZM783" s="13"/>
      <c r="AZN783" s="13"/>
      <c r="AZO783" s="13"/>
      <c r="AZP783" s="13"/>
      <c r="AZQ783" s="13"/>
      <c r="AZR783" s="13"/>
      <c r="AZS783" s="13"/>
      <c r="AZT783" s="13"/>
      <c r="AZU783" s="13"/>
      <c r="AZV783" s="13"/>
      <c r="AZW783" s="13"/>
      <c r="AZX783" s="13"/>
      <c r="AZY783" s="13"/>
      <c r="AZZ783" s="13"/>
      <c r="BAA783" s="13"/>
      <c r="BAB783" s="13"/>
      <c r="BAC783" s="13"/>
      <c r="BAD783" s="13"/>
      <c r="BAE783" s="13"/>
      <c r="BAF783" s="13"/>
      <c r="BAG783" s="13"/>
      <c r="BAH783" s="13"/>
      <c r="BAI783" s="13"/>
      <c r="BAJ783" s="13"/>
      <c r="BAK783" s="13"/>
      <c r="BAL783" s="13"/>
      <c r="BAM783" s="13"/>
      <c r="BAN783" s="13"/>
      <c r="BAO783" s="13"/>
      <c r="BAP783" s="13"/>
      <c r="BAQ783" s="13"/>
      <c r="BAR783" s="13"/>
      <c r="BAS783" s="13"/>
      <c r="BAT783" s="13"/>
      <c r="BAU783" s="13"/>
      <c r="BAV783" s="13"/>
      <c r="BAW783" s="13"/>
      <c r="BAX783" s="13"/>
      <c r="BAY783" s="13"/>
      <c r="BAZ783" s="13"/>
      <c r="BBA783" s="13"/>
      <c r="BBB783" s="13"/>
      <c r="BBC783" s="13"/>
      <c r="BBD783" s="13"/>
      <c r="BBE783" s="13"/>
      <c r="BBF783" s="13"/>
      <c r="BBG783" s="13"/>
      <c r="BBH783" s="13"/>
      <c r="BBI783" s="13"/>
      <c r="BBJ783" s="13"/>
      <c r="BBK783" s="13"/>
      <c r="BBL783" s="13"/>
      <c r="BBM783" s="13"/>
      <c r="BBN783" s="13"/>
      <c r="BBO783" s="13"/>
      <c r="BBP783" s="13"/>
      <c r="BBQ783" s="13"/>
      <c r="BBR783" s="13"/>
      <c r="BBS783" s="13"/>
      <c r="BBT783" s="13"/>
      <c r="BBU783" s="13"/>
      <c r="BBV783" s="13"/>
      <c r="BBW783" s="13"/>
      <c r="BBX783" s="13"/>
      <c r="BBY783" s="13"/>
      <c r="BBZ783" s="13"/>
      <c r="BCA783" s="13"/>
      <c r="BCB783" s="13"/>
      <c r="BCC783" s="13"/>
      <c r="BCD783" s="13"/>
      <c r="BCE783" s="13"/>
      <c r="BCF783" s="13"/>
      <c r="BCG783" s="13"/>
      <c r="BCH783" s="13"/>
      <c r="BCI783" s="13"/>
      <c r="BCJ783" s="13"/>
      <c r="BCK783" s="13"/>
      <c r="BCL783" s="13"/>
      <c r="BCM783" s="13"/>
      <c r="BCN783" s="13"/>
      <c r="BCO783" s="13"/>
      <c r="BCP783" s="13"/>
      <c r="BCQ783" s="13"/>
      <c r="BCR783" s="13"/>
      <c r="BCS783" s="13"/>
      <c r="BCT783" s="13"/>
      <c r="BCU783" s="13"/>
      <c r="BCV783" s="13"/>
      <c r="BCW783" s="13"/>
      <c r="BCX783" s="13"/>
      <c r="BCY783" s="13"/>
      <c r="BCZ783" s="13"/>
      <c r="BDA783" s="13"/>
      <c r="BDB783" s="13"/>
      <c r="BDC783" s="13"/>
      <c r="BDD783" s="13"/>
      <c r="BDE783" s="13"/>
      <c r="BDF783" s="13"/>
      <c r="BDG783" s="13"/>
      <c r="BDH783" s="13"/>
      <c r="BDI783" s="13"/>
      <c r="BDJ783" s="13"/>
      <c r="BDK783" s="13"/>
      <c r="BDL783" s="13"/>
      <c r="BDM783" s="13"/>
      <c r="BDN783" s="13"/>
      <c r="BDO783" s="13"/>
      <c r="BDP783" s="13"/>
      <c r="BDQ783" s="13"/>
      <c r="BDR783" s="13"/>
      <c r="BDS783" s="13"/>
      <c r="BDT783" s="13"/>
      <c r="BDU783" s="13"/>
      <c r="BDV783" s="13"/>
      <c r="BDW783" s="13"/>
      <c r="BDX783" s="13"/>
      <c r="BDY783" s="13"/>
      <c r="BDZ783" s="13"/>
      <c r="BEA783" s="13"/>
      <c r="BEB783" s="13"/>
      <c r="BEC783" s="13"/>
      <c r="BED783" s="13"/>
      <c r="BEE783" s="13"/>
      <c r="BEF783" s="13"/>
      <c r="BEG783" s="13"/>
      <c r="BEH783" s="13"/>
      <c r="BEI783" s="13"/>
      <c r="BEJ783" s="13"/>
      <c r="BEK783" s="13"/>
      <c r="BEL783" s="13"/>
      <c r="BEM783" s="13"/>
      <c r="BEN783" s="13"/>
      <c r="BEO783" s="13"/>
      <c r="BEP783" s="13"/>
      <c r="BEQ783" s="13"/>
      <c r="BER783" s="13"/>
      <c r="BES783" s="13"/>
      <c r="BET783" s="13"/>
      <c r="BEU783" s="13"/>
      <c r="BEV783" s="13"/>
      <c r="BEW783" s="13"/>
      <c r="BEX783" s="13"/>
      <c r="BEY783" s="13"/>
      <c r="BEZ783" s="13"/>
      <c r="BFA783" s="13"/>
      <c r="BFB783" s="13"/>
      <c r="BFC783" s="13"/>
      <c r="BFD783" s="13"/>
      <c r="BFE783" s="13"/>
      <c r="BFF783" s="13"/>
      <c r="BFG783" s="13"/>
      <c r="BFH783" s="13"/>
      <c r="BFI783" s="13"/>
      <c r="BFJ783" s="13"/>
      <c r="BFK783" s="13"/>
      <c r="BFL783" s="13"/>
      <c r="BFM783" s="13"/>
      <c r="BFN783" s="13"/>
      <c r="BFO783" s="13"/>
      <c r="BFP783" s="13"/>
      <c r="BFQ783" s="13"/>
      <c r="BFR783" s="13"/>
      <c r="BFS783" s="13"/>
      <c r="BFT783" s="13"/>
      <c r="BFU783" s="13"/>
      <c r="BFV783" s="13"/>
      <c r="BFW783" s="13"/>
      <c r="BFX783" s="13"/>
      <c r="BFY783" s="13"/>
      <c r="BFZ783" s="13"/>
      <c r="BGA783" s="13"/>
      <c r="BGB783" s="13"/>
      <c r="BGC783" s="13"/>
      <c r="BGD783" s="13"/>
      <c r="BGE783" s="13"/>
      <c r="BGF783" s="13"/>
      <c r="BGG783" s="13"/>
      <c r="BGH783" s="13"/>
      <c r="BGI783" s="13"/>
      <c r="BGJ783" s="13"/>
      <c r="BGK783" s="13"/>
      <c r="BGL783" s="13"/>
      <c r="BGM783" s="13"/>
      <c r="BGN783" s="13"/>
      <c r="BGO783" s="13"/>
      <c r="BGP783" s="13"/>
      <c r="BGQ783" s="13"/>
      <c r="BGR783" s="13"/>
      <c r="BGS783" s="13"/>
      <c r="BGT783" s="13"/>
      <c r="BGU783" s="13"/>
      <c r="BGV783" s="13"/>
      <c r="BGW783" s="13"/>
      <c r="BGX783" s="13"/>
      <c r="BGY783" s="13"/>
      <c r="BGZ783" s="13"/>
      <c r="BHA783" s="13"/>
      <c r="BHB783" s="13"/>
      <c r="BHC783" s="13"/>
      <c r="BHD783" s="13"/>
      <c r="BHE783" s="13"/>
      <c r="BHF783" s="13"/>
      <c r="BHG783" s="13"/>
      <c r="BHH783" s="13"/>
      <c r="BHI783" s="13"/>
      <c r="BHJ783" s="13"/>
      <c r="BHK783" s="13"/>
      <c r="BHL783" s="13"/>
      <c r="BHM783" s="13"/>
      <c r="BHN783" s="13"/>
      <c r="BHO783" s="13"/>
      <c r="BHP783" s="13"/>
      <c r="BHQ783" s="13"/>
      <c r="BHR783" s="13"/>
      <c r="BHS783" s="13"/>
      <c r="BHT783" s="13"/>
      <c r="BHU783" s="13"/>
      <c r="BHV783" s="13"/>
      <c r="BHW783" s="13"/>
      <c r="BHX783" s="13"/>
      <c r="BHY783" s="13"/>
      <c r="BHZ783" s="13"/>
      <c r="BIA783" s="13"/>
      <c r="BIB783" s="13"/>
      <c r="BIC783" s="13"/>
      <c r="BID783" s="13"/>
      <c r="BIE783" s="13"/>
      <c r="BIF783" s="13"/>
      <c r="BIG783" s="13"/>
      <c r="BIH783" s="13"/>
      <c r="BII783" s="13"/>
      <c r="BIJ783" s="13"/>
      <c r="BIK783" s="13"/>
      <c r="BIL783" s="13"/>
      <c r="BIM783" s="13"/>
      <c r="BIN783" s="13"/>
      <c r="BIO783" s="13"/>
      <c r="BIP783" s="13"/>
      <c r="BIQ783" s="13"/>
      <c r="BIR783" s="13"/>
      <c r="BIS783" s="13"/>
      <c r="BIT783" s="13"/>
      <c r="BIU783" s="13"/>
      <c r="BIV783" s="13"/>
      <c r="BIW783" s="13"/>
      <c r="BIX783" s="13"/>
      <c r="BIY783" s="13"/>
      <c r="BIZ783" s="13"/>
      <c r="BJA783" s="13"/>
      <c r="BJB783" s="13"/>
      <c r="BJC783" s="13"/>
      <c r="BJD783" s="13"/>
      <c r="BJE783" s="13"/>
      <c r="BJF783" s="13"/>
      <c r="BJG783" s="13"/>
      <c r="BJH783" s="13"/>
      <c r="BJI783" s="13"/>
      <c r="BJJ783" s="13"/>
      <c r="BJK783" s="13"/>
      <c r="BJL783" s="13"/>
      <c r="BJM783" s="13"/>
      <c r="BJN783" s="13"/>
      <c r="BJO783" s="13"/>
      <c r="BJP783" s="13"/>
      <c r="BJQ783" s="13"/>
      <c r="BJR783" s="13"/>
      <c r="BJS783" s="13"/>
      <c r="BJT783" s="13"/>
      <c r="BJU783" s="13"/>
      <c r="BJV783" s="13"/>
      <c r="BJW783" s="13"/>
      <c r="BJX783" s="13"/>
      <c r="BJY783" s="13"/>
      <c r="BJZ783" s="13"/>
      <c r="BKA783" s="13"/>
      <c r="BKB783" s="13"/>
      <c r="BKC783" s="13"/>
      <c r="BKD783" s="13"/>
      <c r="BKE783" s="13"/>
      <c r="BKF783" s="13"/>
      <c r="BKG783" s="13"/>
      <c r="BKH783" s="13"/>
      <c r="BKI783" s="13"/>
      <c r="BKJ783" s="13"/>
      <c r="BKK783" s="13"/>
      <c r="BKL783" s="13"/>
      <c r="BKM783" s="13"/>
      <c r="BKN783" s="13"/>
      <c r="BKO783" s="13"/>
      <c r="BKP783" s="13"/>
      <c r="BKQ783" s="13"/>
      <c r="BKR783" s="13"/>
      <c r="BKS783" s="13"/>
      <c r="BKT783" s="13"/>
      <c r="BKU783" s="13"/>
      <c r="BKV783" s="13"/>
      <c r="BKW783" s="13"/>
      <c r="BKX783" s="13"/>
      <c r="BKY783" s="13"/>
      <c r="BKZ783" s="13"/>
      <c r="BLA783" s="13"/>
      <c r="BLB783" s="13"/>
      <c r="BLC783" s="13"/>
      <c r="BLD783" s="13"/>
      <c r="BLE783" s="13"/>
      <c r="BLF783" s="13"/>
      <c r="BLG783" s="13"/>
      <c r="BLH783" s="13"/>
      <c r="BLI783" s="13"/>
      <c r="BLJ783" s="13"/>
      <c r="BLK783" s="13"/>
      <c r="BLL783" s="13"/>
      <c r="BLM783" s="13"/>
      <c r="BLN783" s="13"/>
      <c r="BLO783" s="13"/>
      <c r="BLP783" s="13"/>
      <c r="BLQ783" s="13"/>
      <c r="BLR783" s="13"/>
      <c r="BLS783" s="13"/>
      <c r="BLT783" s="13"/>
      <c r="BLU783" s="13"/>
      <c r="BLV783" s="13"/>
      <c r="BLW783" s="13"/>
      <c r="BLX783" s="13"/>
      <c r="BLY783" s="13"/>
      <c r="BLZ783" s="13"/>
      <c r="BMA783" s="13"/>
      <c r="BMB783" s="13"/>
      <c r="BMC783" s="13"/>
      <c r="BMD783" s="13"/>
      <c r="BME783" s="13"/>
      <c r="BMF783" s="13"/>
      <c r="BMG783" s="13"/>
      <c r="BMH783" s="13"/>
      <c r="BMI783" s="13"/>
      <c r="BMJ783" s="13"/>
      <c r="BMK783" s="13"/>
      <c r="BML783" s="13"/>
      <c r="BMM783" s="13"/>
      <c r="BMN783" s="13"/>
      <c r="BMO783" s="13"/>
      <c r="BMP783" s="13"/>
      <c r="BMQ783" s="13"/>
      <c r="BMR783" s="13"/>
      <c r="BMS783" s="13"/>
      <c r="BMT783" s="13"/>
      <c r="BMU783" s="13"/>
      <c r="BMV783" s="13"/>
      <c r="BMW783" s="13"/>
      <c r="BMX783" s="13"/>
      <c r="BMY783" s="13"/>
      <c r="BMZ783" s="13"/>
      <c r="BNA783" s="13"/>
      <c r="BNB783" s="13"/>
      <c r="BNC783" s="13"/>
      <c r="BND783" s="13"/>
      <c r="BNE783" s="13"/>
      <c r="BNF783" s="13"/>
      <c r="BNG783" s="13"/>
      <c r="BNH783" s="13"/>
      <c r="BNI783" s="13"/>
      <c r="BNJ783" s="13"/>
      <c r="BNK783" s="13"/>
      <c r="BNL783" s="13"/>
      <c r="BNM783" s="13"/>
      <c r="BNN783" s="13"/>
      <c r="BNO783" s="13"/>
      <c r="BNP783" s="13"/>
      <c r="BNQ783" s="13"/>
      <c r="BNR783" s="13"/>
      <c r="BNS783" s="13"/>
      <c r="BNT783" s="13"/>
      <c r="BNU783" s="13"/>
      <c r="BNV783" s="13"/>
      <c r="BNW783" s="13"/>
      <c r="BNX783" s="13"/>
      <c r="BNY783" s="13"/>
      <c r="BNZ783" s="13"/>
      <c r="BOA783" s="13"/>
      <c r="BOB783" s="13"/>
      <c r="BOC783" s="13"/>
      <c r="BOD783" s="13"/>
      <c r="BOE783" s="13"/>
      <c r="BOF783" s="13"/>
      <c r="BOG783" s="13"/>
      <c r="BOH783" s="13"/>
      <c r="BOI783" s="13"/>
      <c r="BOJ783" s="13"/>
      <c r="BOK783" s="13"/>
      <c r="BOL783" s="13"/>
      <c r="BOM783" s="13"/>
      <c r="BON783" s="13"/>
      <c r="BOO783" s="13"/>
      <c r="BOP783" s="13"/>
      <c r="BOQ783" s="13"/>
      <c r="BOR783" s="13"/>
      <c r="BOS783" s="13"/>
      <c r="BOT783" s="13"/>
      <c r="BOU783" s="13"/>
      <c r="BOV783" s="13"/>
      <c r="BOW783" s="13"/>
      <c r="BOX783" s="13"/>
      <c r="BOY783" s="13"/>
      <c r="BOZ783" s="13"/>
      <c r="BPA783" s="13"/>
      <c r="BPB783" s="13"/>
      <c r="BPC783" s="13"/>
      <c r="BPD783" s="13"/>
      <c r="BPE783" s="13"/>
      <c r="BPF783" s="13"/>
      <c r="BPG783" s="13"/>
      <c r="BPH783" s="13"/>
      <c r="BPI783" s="13"/>
      <c r="BPJ783" s="13"/>
      <c r="BPK783" s="13"/>
      <c r="BPL783" s="13"/>
      <c r="BPM783" s="13"/>
      <c r="BPN783" s="13"/>
      <c r="BPO783" s="13"/>
      <c r="BPP783" s="13"/>
      <c r="BPQ783" s="13"/>
      <c r="BPR783" s="13"/>
      <c r="BPS783" s="13"/>
      <c r="BPT783" s="13"/>
      <c r="BPU783" s="13"/>
      <c r="BPV783" s="13"/>
      <c r="BPW783" s="13"/>
      <c r="BPX783" s="13"/>
      <c r="BPY783" s="13"/>
      <c r="BPZ783" s="13"/>
      <c r="BQA783" s="13"/>
      <c r="BQB783" s="13"/>
      <c r="BQC783" s="13"/>
      <c r="BQD783" s="13"/>
      <c r="BQE783" s="13"/>
      <c r="BQF783" s="13"/>
      <c r="BQG783" s="13"/>
      <c r="BQH783" s="13"/>
      <c r="BQI783" s="13"/>
      <c r="BQJ783" s="13"/>
      <c r="BQK783" s="13"/>
      <c r="BQL783" s="13"/>
      <c r="BQM783" s="13"/>
      <c r="BQN783" s="13"/>
      <c r="BQO783" s="13"/>
      <c r="BQP783" s="13"/>
      <c r="BQQ783" s="13"/>
      <c r="BQR783" s="13"/>
      <c r="BQS783" s="13"/>
      <c r="BQT783" s="13"/>
      <c r="BQU783" s="13"/>
      <c r="BQV783" s="13"/>
      <c r="BQW783" s="13"/>
      <c r="BQX783" s="13"/>
      <c r="BQY783" s="13"/>
      <c r="BQZ783" s="13"/>
      <c r="BRA783" s="13"/>
      <c r="BRB783" s="13"/>
      <c r="BRC783" s="13"/>
      <c r="BRD783" s="13"/>
      <c r="BRE783" s="13"/>
      <c r="BRF783" s="13"/>
      <c r="BRG783" s="13"/>
      <c r="BRH783" s="13"/>
      <c r="BRI783" s="13"/>
      <c r="BRJ783" s="13"/>
      <c r="BRK783" s="13"/>
      <c r="BRL783" s="13"/>
      <c r="BRM783" s="13"/>
      <c r="BRN783" s="13"/>
      <c r="BRO783" s="13"/>
      <c r="BRP783" s="13"/>
      <c r="BRQ783" s="13"/>
      <c r="BRR783" s="13"/>
      <c r="BRS783" s="13"/>
      <c r="BRT783" s="13"/>
      <c r="BRU783" s="13"/>
      <c r="BRV783" s="13"/>
      <c r="BRW783" s="13"/>
      <c r="BRX783" s="13"/>
      <c r="BRY783" s="13"/>
      <c r="BRZ783" s="13"/>
      <c r="BSA783" s="13"/>
      <c r="BSB783" s="13"/>
      <c r="BSC783" s="13"/>
      <c r="BSD783" s="13"/>
      <c r="BSE783" s="13"/>
      <c r="BSF783" s="13"/>
      <c r="BSG783" s="13"/>
      <c r="BSH783" s="13"/>
      <c r="BSI783" s="13"/>
      <c r="BSJ783" s="13"/>
      <c r="BSK783" s="13"/>
      <c r="BSL783" s="13"/>
      <c r="BSM783" s="13"/>
      <c r="BSN783" s="13"/>
      <c r="BSO783" s="13"/>
      <c r="BSP783" s="13"/>
      <c r="BSQ783" s="13"/>
      <c r="BSR783" s="13"/>
      <c r="BSS783" s="13"/>
      <c r="BST783" s="13"/>
      <c r="BSU783" s="13"/>
      <c r="BSV783" s="13"/>
      <c r="BSW783" s="13"/>
      <c r="BSX783" s="13"/>
      <c r="BSY783" s="13"/>
      <c r="BSZ783" s="13"/>
      <c r="BTA783" s="13"/>
      <c r="BTB783" s="13"/>
      <c r="BTC783" s="13"/>
      <c r="BTD783" s="13"/>
      <c r="BTE783" s="13"/>
      <c r="BTF783" s="13"/>
      <c r="BTG783" s="13"/>
      <c r="BTH783" s="13"/>
      <c r="BTI783" s="13"/>
      <c r="BTJ783" s="13"/>
      <c r="BTK783" s="13"/>
      <c r="BTL783" s="13"/>
      <c r="BTM783" s="13"/>
      <c r="BTN783" s="13"/>
      <c r="BTO783" s="13"/>
      <c r="BTP783" s="13"/>
      <c r="BTQ783" s="13"/>
      <c r="BTR783" s="13"/>
      <c r="BTS783" s="13"/>
      <c r="BTT783" s="13"/>
      <c r="BTU783" s="13"/>
      <c r="BTV783" s="13"/>
      <c r="BTW783" s="13"/>
      <c r="BTX783" s="13"/>
      <c r="BTY783" s="13"/>
      <c r="BTZ783" s="13"/>
      <c r="BUA783" s="13"/>
      <c r="BUB783" s="13"/>
      <c r="BUC783" s="13"/>
      <c r="BUD783" s="13"/>
      <c r="BUE783" s="13"/>
      <c r="BUF783" s="13"/>
      <c r="BUG783" s="13"/>
      <c r="BUH783" s="13"/>
      <c r="BUI783" s="13"/>
      <c r="BUJ783" s="13"/>
      <c r="BUK783" s="13"/>
      <c r="BUL783" s="13"/>
      <c r="BUM783" s="13"/>
      <c r="BUN783" s="13"/>
      <c r="BUO783" s="13"/>
      <c r="BUP783" s="13"/>
      <c r="BUQ783" s="13"/>
      <c r="BUR783" s="13"/>
      <c r="BUS783" s="13"/>
      <c r="BUT783" s="13"/>
      <c r="BUU783" s="13"/>
      <c r="BUV783" s="13"/>
      <c r="BUW783" s="13"/>
      <c r="BUX783" s="13"/>
      <c r="BUY783" s="13"/>
      <c r="BUZ783" s="13"/>
      <c r="BVA783" s="13"/>
      <c r="BVB783" s="13"/>
      <c r="BVC783" s="13"/>
      <c r="BVD783" s="13"/>
      <c r="BVE783" s="13"/>
      <c r="BVF783" s="13"/>
      <c r="BVG783" s="13"/>
      <c r="BVH783" s="13"/>
      <c r="BVI783" s="13"/>
      <c r="BVJ783" s="13"/>
      <c r="BVK783" s="13"/>
      <c r="BVL783" s="13"/>
      <c r="BVM783" s="13"/>
      <c r="BVN783" s="13"/>
      <c r="BVO783" s="13"/>
      <c r="BVP783" s="13"/>
      <c r="BVQ783" s="13"/>
      <c r="BVR783" s="13"/>
      <c r="BVS783" s="13"/>
      <c r="BVT783" s="13"/>
      <c r="BVU783" s="13"/>
      <c r="BVV783" s="13"/>
      <c r="BVW783" s="13"/>
      <c r="BVX783" s="13"/>
      <c r="BVY783" s="13"/>
      <c r="BVZ783" s="13"/>
      <c r="BWA783" s="13"/>
      <c r="BWB783" s="13"/>
      <c r="BWC783" s="13"/>
      <c r="BWD783" s="13"/>
      <c r="BWE783" s="13"/>
      <c r="BWF783" s="13"/>
      <c r="BWG783" s="13"/>
      <c r="BWH783" s="13"/>
      <c r="BWI783" s="13"/>
      <c r="BWJ783" s="13"/>
      <c r="BWK783" s="13"/>
      <c r="BWL783" s="13"/>
      <c r="BWM783" s="13"/>
      <c r="BWN783" s="13"/>
      <c r="BWO783" s="13"/>
      <c r="BWP783" s="13"/>
      <c r="BWQ783" s="13"/>
      <c r="BWR783" s="13"/>
      <c r="BWS783" s="13"/>
      <c r="BWT783" s="13"/>
      <c r="BWU783" s="13"/>
      <c r="BWV783" s="13"/>
      <c r="BWW783" s="13"/>
      <c r="BWX783" s="13"/>
      <c r="BWY783" s="13"/>
      <c r="BWZ783" s="13"/>
      <c r="BXA783" s="13"/>
      <c r="BXB783" s="13"/>
      <c r="BXC783" s="13"/>
      <c r="BXD783" s="13"/>
      <c r="BXE783" s="13"/>
      <c r="BXF783" s="13"/>
      <c r="BXG783" s="13"/>
      <c r="BXH783" s="13"/>
      <c r="BXI783" s="13"/>
      <c r="BXJ783" s="13"/>
      <c r="BXK783" s="13"/>
      <c r="BXL783" s="13"/>
      <c r="BXM783" s="13"/>
      <c r="BXN783" s="13"/>
      <c r="BXO783" s="13"/>
      <c r="BXP783" s="13"/>
      <c r="BXQ783" s="13"/>
      <c r="BXR783" s="13"/>
      <c r="BXS783" s="13"/>
      <c r="BXT783" s="13"/>
      <c r="BXU783" s="13"/>
      <c r="BXV783" s="13"/>
      <c r="BXW783" s="13"/>
      <c r="BXX783" s="13"/>
      <c r="BXY783" s="13"/>
      <c r="BXZ783" s="13"/>
      <c r="BYA783" s="13"/>
      <c r="BYB783" s="13"/>
      <c r="BYC783" s="13"/>
      <c r="BYD783" s="13"/>
      <c r="BYE783" s="13"/>
      <c r="BYF783" s="13"/>
      <c r="BYG783" s="13"/>
      <c r="BYH783" s="13"/>
      <c r="BYI783" s="13"/>
      <c r="BYJ783" s="13"/>
      <c r="BYK783" s="13"/>
      <c r="BYL783" s="13"/>
      <c r="BYM783" s="13"/>
      <c r="BYN783" s="13"/>
      <c r="BYO783" s="13"/>
      <c r="BYP783" s="13"/>
      <c r="BYQ783" s="13"/>
      <c r="BYR783" s="13"/>
      <c r="BYS783" s="13"/>
      <c r="BYT783" s="13"/>
      <c r="BYU783" s="13"/>
      <c r="BYV783" s="13"/>
      <c r="BYW783" s="13"/>
      <c r="BYX783" s="13"/>
      <c r="BYY783" s="13"/>
      <c r="BYZ783" s="13"/>
      <c r="BZA783" s="13"/>
      <c r="BZB783" s="13"/>
      <c r="BZC783" s="13"/>
      <c r="BZD783" s="13"/>
      <c r="BZE783" s="13"/>
      <c r="BZF783" s="13"/>
      <c r="BZG783" s="13"/>
      <c r="BZH783" s="13"/>
      <c r="BZI783" s="13"/>
      <c r="BZJ783" s="13"/>
      <c r="BZK783" s="13"/>
      <c r="BZL783" s="13"/>
      <c r="BZM783" s="13"/>
      <c r="BZN783" s="13"/>
      <c r="BZO783" s="13"/>
      <c r="BZP783" s="13"/>
      <c r="BZQ783" s="13"/>
      <c r="BZR783" s="13"/>
      <c r="BZS783" s="13"/>
      <c r="BZT783" s="13"/>
      <c r="BZU783" s="13"/>
      <c r="BZV783" s="13"/>
      <c r="BZW783" s="13"/>
      <c r="BZX783" s="13"/>
      <c r="BZY783" s="13"/>
      <c r="BZZ783" s="13"/>
      <c r="CAA783" s="13"/>
      <c r="CAB783" s="13"/>
      <c r="CAC783" s="13"/>
      <c r="CAD783" s="13"/>
      <c r="CAE783" s="13"/>
      <c r="CAF783" s="13"/>
      <c r="CAG783" s="13"/>
      <c r="CAH783" s="13"/>
      <c r="CAI783" s="13"/>
      <c r="CAJ783" s="13"/>
      <c r="CAK783" s="13"/>
      <c r="CAL783" s="13"/>
      <c r="CAM783" s="13"/>
      <c r="CAN783" s="13"/>
      <c r="CAO783" s="13"/>
      <c r="CAP783" s="13"/>
      <c r="CAQ783" s="13"/>
      <c r="CAR783" s="13"/>
      <c r="CAS783" s="13"/>
      <c r="CAT783" s="13"/>
      <c r="CAU783" s="13"/>
      <c r="CAV783" s="13"/>
      <c r="CAW783" s="13"/>
      <c r="CAX783" s="13"/>
      <c r="CAY783" s="13"/>
      <c r="CAZ783" s="13"/>
      <c r="CBA783" s="13"/>
      <c r="CBB783" s="13"/>
      <c r="CBC783" s="13"/>
      <c r="CBD783" s="13"/>
      <c r="CBE783" s="13"/>
      <c r="CBF783" s="13"/>
      <c r="CBG783" s="13"/>
      <c r="CBH783" s="13"/>
      <c r="CBI783" s="13"/>
      <c r="CBJ783" s="13"/>
      <c r="CBK783" s="13"/>
      <c r="CBL783" s="13"/>
      <c r="CBM783" s="13"/>
      <c r="CBN783" s="13"/>
      <c r="CBO783" s="13"/>
      <c r="CBP783" s="13"/>
      <c r="CBQ783" s="13"/>
      <c r="CBR783" s="13"/>
      <c r="CBS783" s="13"/>
      <c r="CBT783" s="13"/>
      <c r="CBU783" s="13"/>
      <c r="CBV783" s="13"/>
      <c r="CBW783" s="13"/>
      <c r="CBX783" s="13"/>
      <c r="CBY783" s="13"/>
      <c r="CBZ783" s="13"/>
      <c r="CCA783" s="13"/>
      <c r="CCB783" s="13"/>
      <c r="CCC783" s="13"/>
      <c r="CCD783" s="13"/>
      <c r="CCE783" s="13"/>
      <c r="CCF783" s="13"/>
      <c r="CCG783" s="13"/>
      <c r="CCH783" s="13"/>
      <c r="CCI783" s="13"/>
      <c r="CCJ783" s="13"/>
      <c r="CCK783" s="13"/>
      <c r="CCL783" s="13"/>
      <c r="CCM783" s="13"/>
      <c r="CCN783" s="13"/>
      <c r="CCO783" s="13"/>
      <c r="CCP783" s="13"/>
      <c r="CCQ783" s="13"/>
      <c r="CCR783" s="13"/>
      <c r="CCS783" s="13"/>
      <c r="CCT783" s="13"/>
      <c r="CCU783" s="13"/>
      <c r="CCV783" s="13"/>
      <c r="CCW783" s="13"/>
      <c r="CCX783" s="13"/>
      <c r="CCY783" s="13"/>
      <c r="CCZ783" s="13"/>
      <c r="CDA783" s="13"/>
      <c r="CDB783" s="13"/>
      <c r="CDC783" s="13"/>
      <c r="CDD783" s="13"/>
      <c r="CDE783" s="13"/>
      <c r="CDF783" s="13"/>
      <c r="CDG783" s="13"/>
      <c r="CDH783" s="13"/>
      <c r="CDI783" s="13"/>
      <c r="CDJ783" s="13"/>
      <c r="CDK783" s="13"/>
      <c r="CDL783" s="13"/>
      <c r="CDM783" s="13"/>
      <c r="CDN783" s="13"/>
      <c r="CDO783" s="13"/>
      <c r="CDP783" s="13"/>
      <c r="CDQ783" s="13"/>
      <c r="CDR783" s="13"/>
      <c r="CDS783" s="13"/>
      <c r="CDT783" s="13"/>
      <c r="CDU783" s="13"/>
      <c r="CDV783" s="13"/>
      <c r="CDW783" s="13"/>
      <c r="CDX783" s="13"/>
      <c r="CDY783" s="13"/>
      <c r="CDZ783" s="13"/>
      <c r="CEA783" s="13"/>
      <c r="CEB783" s="13"/>
      <c r="CEC783" s="13"/>
      <c r="CED783" s="13"/>
      <c r="CEE783" s="13"/>
      <c r="CEF783" s="13"/>
      <c r="CEG783" s="13"/>
      <c r="CEH783" s="13"/>
      <c r="CEI783" s="13"/>
      <c r="CEJ783" s="13"/>
      <c r="CEK783" s="13"/>
      <c r="CEL783" s="13"/>
      <c r="CEM783" s="13"/>
      <c r="CEN783" s="13"/>
      <c r="CEO783" s="13"/>
      <c r="CEP783" s="13"/>
      <c r="CEQ783" s="13"/>
      <c r="CER783" s="13"/>
      <c r="CES783" s="13"/>
      <c r="CET783" s="13"/>
      <c r="CEU783" s="13"/>
      <c r="CEV783" s="13"/>
      <c r="CEW783" s="13"/>
      <c r="CEX783" s="13"/>
      <c r="CEY783" s="13"/>
      <c r="CEZ783" s="13"/>
      <c r="CFA783" s="13"/>
      <c r="CFB783" s="13"/>
      <c r="CFC783" s="13"/>
      <c r="CFD783" s="13"/>
      <c r="CFE783" s="13"/>
      <c r="CFF783" s="13"/>
      <c r="CFG783" s="13"/>
      <c r="CFH783" s="13"/>
      <c r="CFI783" s="13"/>
      <c r="CFJ783" s="13"/>
      <c r="CFK783" s="13"/>
      <c r="CFL783" s="13"/>
      <c r="CFM783" s="13"/>
      <c r="CFN783" s="13"/>
      <c r="CFO783" s="13"/>
      <c r="CFP783" s="13"/>
      <c r="CFQ783" s="13"/>
      <c r="CFR783" s="13"/>
      <c r="CFS783" s="13"/>
      <c r="CFT783" s="13"/>
      <c r="CFU783" s="13"/>
      <c r="CFV783" s="13"/>
      <c r="CFW783" s="13"/>
      <c r="CFX783" s="13"/>
      <c r="CFY783" s="13"/>
      <c r="CFZ783" s="13"/>
      <c r="CGA783" s="13"/>
      <c r="CGB783" s="13"/>
      <c r="CGC783" s="13"/>
      <c r="CGD783" s="13"/>
      <c r="CGE783" s="13"/>
      <c r="CGF783" s="13"/>
      <c r="CGG783" s="13"/>
      <c r="CGH783" s="13"/>
      <c r="CGI783" s="13"/>
      <c r="CGJ783" s="13"/>
      <c r="CGK783" s="13"/>
      <c r="CGL783" s="13"/>
      <c r="CGM783" s="13"/>
      <c r="CGN783" s="13"/>
      <c r="CGO783" s="13"/>
      <c r="CGP783" s="13"/>
      <c r="CGQ783" s="13"/>
      <c r="CGR783" s="13"/>
      <c r="CGS783" s="13"/>
      <c r="CGT783" s="13"/>
      <c r="CGU783" s="13"/>
      <c r="CGV783" s="13"/>
      <c r="CGW783" s="13"/>
      <c r="CGX783" s="13"/>
      <c r="CGY783" s="13"/>
      <c r="CGZ783" s="13"/>
      <c r="CHA783" s="13"/>
      <c r="CHB783" s="13"/>
      <c r="CHC783" s="13"/>
      <c r="CHD783" s="13"/>
      <c r="CHE783" s="13"/>
      <c r="CHF783" s="13"/>
      <c r="CHG783" s="13"/>
      <c r="CHH783" s="13"/>
      <c r="CHI783" s="13"/>
      <c r="CHJ783" s="13"/>
      <c r="CHK783" s="13"/>
      <c r="CHL783" s="13"/>
      <c r="CHM783" s="13"/>
      <c r="CHN783" s="13"/>
      <c r="CHO783" s="13"/>
      <c r="CHP783" s="13"/>
      <c r="CHQ783" s="13"/>
      <c r="CHR783" s="13"/>
      <c r="CHS783" s="13"/>
      <c r="CHT783" s="13"/>
      <c r="CHU783" s="13"/>
      <c r="CHV783" s="13"/>
      <c r="CHW783" s="13"/>
      <c r="CHX783" s="13"/>
      <c r="CHY783" s="13"/>
      <c r="CHZ783" s="13"/>
      <c r="CIA783" s="13"/>
      <c r="CIB783" s="13"/>
      <c r="CIC783" s="13"/>
      <c r="CID783" s="13"/>
      <c r="CIE783" s="13"/>
      <c r="CIF783" s="13"/>
      <c r="CIG783" s="13"/>
      <c r="CIH783" s="13"/>
      <c r="CII783" s="13"/>
      <c r="CIJ783" s="13"/>
      <c r="CIK783" s="13"/>
      <c r="CIL783" s="13"/>
      <c r="CIM783" s="13"/>
      <c r="CIN783" s="13"/>
      <c r="CIO783" s="13"/>
      <c r="CIP783" s="13"/>
      <c r="CIQ783" s="13"/>
      <c r="CIR783" s="13"/>
      <c r="CIS783" s="13"/>
      <c r="CIT783" s="13"/>
      <c r="CIU783" s="13"/>
      <c r="CIV783" s="13"/>
      <c r="CIW783" s="13"/>
      <c r="CIX783" s="13"/>
      <c r="CIY783" s="13"/>
      <c r="CIZ783" s="13"/>
      <c r="CJA783" s="13"/>
      <c r="CJB783" s="13"/>
      <c r="CJC783" s="13"/>
      <c r="CJD783" s="13"/>
      <c r="CJE783" s="13"/>
      <c r="CJF783" s="13"/>
      <c r="CJG783" s="13"/>
      <c r="CJH783" s="13"/>
      <c r="CJI783" s="13"/>
      <c r="CJJ783" s="13"/>
      <c r="CJK783" s="13"/>
      <c r="CJL783" s="13"/>
      <c r="CJM783" s="13"/>
      <c r="CJN783" s="13"/>
      <c r="CJO783" s="13"/>
      <c r="CJP783" s="13"/>
      <c r="CJQ783" s="13"/>
      <c r="CJR783" s="13"/>
      <c r="CJS783" s="13"/>
      <c r="CJT783" s="13"/>
      <c r="CJU783" s="13"/>
      <c r="CJV783" s="13"/>
      <c r="CJW783" s="13"/>
      <c r="CJX783" s="13"/>
      <c r="CJY783" s="13"/>
      <c r="CJZ783" s="13"/>
      <c r="CKA783" s="13"/>
      <c r="CKB783" s="13"/>
      <c r="CKC783" s="13"/>
      <c r="CKD783" s="13"/>
      <c r="CKE783" s="13"/>
      <c r="CKF783" s="13"/>
      <c r="CKG783" s="13"/>
      <c r="CKH783" s="13"/>
      <c r="CKI783" s="13"/>
      <c r="CKJ783" s="13"/>
      <c r="CKK783" s="13"/>
      <c r="CKL783" s="13"/>
      <c r="CKM783" s="13"/>
      <c r="CKN783" s="13"/>
      <c r="CKO783" s="13"/>
      <c r="CKP783" s="13"/>
      <c r="CKQ783" s="13"/>
      <c r="CKR783" s="13"/>
      <c r="CKS783" s="13"/>
      <c r="CKT783" s="13"/>
      <c r="CKU783" s="13"/>
      <c r="CKV783" s="13"/>
      <c r="CKW783" s="13"/>
      <c r="CKX783" s="13"/>
      <c r="CKY783" s="13"/>
      <c r="CKZ783" s="13"/>
      <c r="CLA783" s="13"/>
      <c r="CLB783" s="13"/>
      <c r="CLC783" s="13"/>
      <c r="CLD783" s="13"/>
      <c r="CLE783" s="13"/>
      <c r="CLF783" s="13"/>
      <c r="CLG783" s="13"/>
      <c r="CLH783" s="13"/>
      <c r="CLI783" s="13"/>
      <c r="CLJ783" s="13"/>
      <c r="CLK783" s="13"/>
      <c r="CLL783" s="13"/>
      <c r="CLM783" s="13"/>
      <c r="CLN783" s="13"/>
      <c r="CLO783" s="13"/>
      <c r="CLP783" s="13"/>
      <c r="CLQ783" s="13"/>
      <c r="CLR783" s="13"/>
      <c r="CLS783" s="13"/>
      <c r="CLT783" s="13"/>
      <c r="CLU783" s="13"/>
      <c r="CLV783" s="13"/>
      <c r="CLW783" s="13"/>
      <c r="CLX783" s="13"/>
      <c r="CLY783" s="13"/>
      <c r="CLZ783" s="13"/>
      <c r="CMA783" s="13"/>
      <c r="CMB783" s="13"/>
      <c r="CMC783" s="13"/>
      <c r="CMD783" s="13"/>
      <c r="CME783" s="13"/>
      <c r="CMF783" s="13"/>
      <c r="CMG783" s="13"/>
      <c r="CMH783" s="13"/>
      <c r="CMI783" s="13"/>
      <c r="CMJ783" s="13"/>
      <c r="CMK783" s="13"/>
      <c r="CML783" s="13"/>
      <c r="CMM783" s="13"/>
      <c r="CMN783" s="13"/>
      <c r="CMO783" s="13"/>
      <c r="CMP783" s="13"/>
      <c r="CMQ783" s="13"/>
      <c r="CMR783" s="13"/>
      <c r="CMS783" s="13"/>
      <c r="CMT783" s="13"/>
      <c r="CMU783" s="13"/>
      <c r="CMV783" s="13"/>
      <c r="CMW783" s="13"/>
      <c r="CMX783" s="13"/>
      <c r="CMY783" s="13"/>
      <c r="CMZ783" s="13"/>
      <c r="CNA783" s="13"/>
      <c r="CNB783" s="13"/>
      <c r="CNC783" s="13"/>
      <c r="CND783" s="13"/>
      <c r="CNE783" s="13"/>
      <c r="CNF783" s="13"/>
      <c r="CNG783" s="13"/>
      <c r="CNH783" s="13"/>
      <c r="CNI783" s="13"/>
      <c r="CNJ783" s="13"/>
      <c r="CNK783" s="13"/>
      <c r="CNL783" s="13"/>
      <c r="CNM783" s="13"/>
      <c r="CNN783" s="13"/>
      <c r="CNO783" s="13"/>
      <c r="CNP783" s="13"/>
      <c r="CNQ783" s="13"/>
      <c r="CNR783" s="13"/>
      <c r="CNS783" s="13"/>
      <c r="CNT783" s="13"/>
      <c r="CNU783" s="13"/>
      <c r="CNV783" s="13"/>
      <c r="CNW783" s="13"/>
      <c r="CNX783" s="13"/>
      <c r="CNY783" s="13"/>
      <c r="CNZ783" s="13"/>
      <c r="COA783" s="13"/>
      <c r="COB783" s="13"/>
      <c r="COC783" s="13"/>
      <c r="COD783" s="13"/>
      <c r="COE783" s="13"/>
      <c r="COF783" s="13"/>
      <c r="COG783" s="13"/>
      <c r="COH783" s="13"/>
      <c r="COI783" s="13"/>
      <c r="COJ783" s="13"/>
      <c r="COK783" s="13"/>
      <c r="COL783" s="13"/>
      <c r="COM783" s="13"/>
      <c r="CON783" s="13"/>
      <c r="COO783" s="13"/>
      <c r="COP783" s="13"/>
      <c r="COQ783" s="13"/>
      <c r="COR783" s="13"/>
      <c r="COS783" s="13"/>
      <c r="COT783" s="13"/>
      <c r="COU783" s="13"/>
      <c r="COV783" s="13"/>
      <c r="COW783" s="13"/>
      <c r="COX783" s="13"/>
      <c r="COY783" s="13"/>
      <c r="COZ783" s="13"/>
      <c r="CPA783" s="13"/>
      <c r="CPB783" s="13"/>
      <c r="CPC783" s="13"/>
      <c r="CPD783" s="13"/>
      <c r="CPE783" s="13"/>
      <c r="CPF783" s="13"/>
      <c r="CPG783" s="13"/>
      <c r="CPH783" s="13"/>
      <c r="CPI783" s="13"/>
      <c r="CPJ783" s="13"/>
      <c r="CPK783" s="13"/>
      <c r="CPL783" s="13"/>
      <c r="CPM783" s="13"/>
      <c r="CPN783" s="13"/>
      <c r="CPO783" s="13"/>
      <c r="CPP783" s="13"/>
      <c r="CPQ783" s="13"/>
      <c r="CPR783" s="13"/>
      <c r="CPS783" s="13"/>
      <c r="CPT783" s="13"/>
      <c r="CPU783" s="13"/>
      <c r="CPV783" s="13"/>
      <c r="CPW783" s="13"/>
      <c r="CPX783" s="13"/>
      <c r="CPY783" s="13"/>
      <c r="CPZ783" s="13"/>
      <c r="CQA783" s="13"/>
      <c r="CQB783" s="13"/>
      <c r="CQC783" s="13"/>
      <c r="CQD783" s="13"/>
      <c r="CQE783" s="13"/>
      <c r="CQF783" s="13"/>
      <c r="CQG783" s="13"/>
      <c r="CQH783" s="13"/>
      <c r="CQI783" s="13"/>
      <c r="CQJ783" s="13"/>
      <c r="CQK783" s="13"/>
      <c r="CQL783" s="13"/>
      <c r="CQM783" s="13"/>
      <c r="CQN783" s="13"/>
      <c r="CQO783" s="13"/>
      <c r="CQP783" s="13"/>
      <c r="CQQ783" s="13"/>
      <c r="CQR783" s="13"/>
      <c r="CQS783" s="13"/>
      <c r="CQT783" s="13"/>
      <c r="CQU783" s="13"/>
      <c r="CQV783" s="13"/>
      <c r="CQW783" s="13"/>
      <c r="CQX783" s="13"/>
      <c r="CQY783" s="13"/>
      <c r="CQZ783" s="13"/>
      <c r="CRA783" s="13"/>
      <c r="CRB783" s="13"/>
      <c r="CRC783" s="13"/>
      <c r="CRD783" s="13"/>
      <c r="CRE783" s="13"/>
      <c r="CRF783" s="13"/>
      <c r="CRG783" s="13"/>
      <c r="CRH783" s="13"/>
      <c r="CRI783" s="13"/>
      <c r="CRJ783" s="13"/>
      <c r="CRK783" s="13"/>
      <c r="CRL783" s="13"/>
      <c r="CRM783" s="13"/>
      <c r="CRN783" s="13"/>
      <c r="CRO783" s="13"/>
      <c r="CRP783" s="13"/>
      <c r="CRQ783" s="13"/>
      <c r="CRR783" s="13"/>
      <c r="CRS783" s="13"/>
      <c r="CRT783" s="13"/>
      <c r="CRU783" s="13"/>
      <c r="CRV783" s="13"/>
      <c r="CRW783" s="13"/>
      <c r="CRX783" s="13"/>
      <c r="CRY783" s="13"/>
      <c r="CRZ783" s="13"/>
      <c r="CSA783" s="13"/>
      <c r="CSB783" s="13"/>
      <c r="CSC783" s="13"/>
      <c r="CSD783" s="13"/>
      <c r="CSE783" s="13"/>
      <c r="CSF783" s="13"/>
      <c r="CSG783" s="13"/>
      <c r="CSH783" s="13"/>
      <c r="CSI783" s="13"/>
      <c r="CSJ783" s="13"/>
      <c r="CSK783" s="13"/>
      <c r="CSL783" s="13"/>
      <c r="CSM783" s="13"/>
      <c r="CSN783" s="13"/>
      <c r="CSO783" s="13"/>
      <c r="CSP783" s="13"/>
      <c r="CSQ783" s="13"/>
      <c r="CSR783" s="13"/>
      <c r="CSS783" s="13"/>
      <c r="CST783" s="13"/>
      <c r="CSU783" s="13"/>
      <c r="CSV783" s="13"/>
      <c r="CSW783" s="13"/>
      <c r="CSX783" s="13"/>
      <c r="CSY783" s="13"/>
      <c r="CSZ783" s="13"/>
      <c r="CTA783" s="13"/>
      <c r="CTB783" s="13"/>
      <c r="CTC783" s="13"/>
      <c r="CTD783" s="13"/>
      <c r="CTE783" s="13"/>
      <c r="CTF783" s="13"/>
      <c r="CTG783" s="13"/>
      <c r="CTH783" s="13"/>
      <c r="CTI783" s="13"/>
      <c r="CTJ783" s="13"/>
      <c r="CTK783" s="13"/>
      <c r="CTL783" s="13"/>
      <c r="CTM783" s="13"/>
      <c r="CTN783" s="13"/>
      <c r="CTO783" s="13"/>
      <c r="CTP783" s="13"/>
      <c r="CTQ783" s="13"/>
      <c r="CTR783" s="13"/>
      <c r="CTS783" s="13"/>
      <c r="CTT783" s="13"/>
      <c r="CTU783" s="13"/>
      <c r="CTV783" s="13"/>
      <c r="CTW783" s="13"/>
      <c r="CTX783" s="13"/>
      <c r="CTY783" s="13"/>
      <c r="CTZ783" s="13"/>
      <c r="CUA783" s="13"/>
      <c r="CUB783" s="13"/>
      <c r="CUC783" s="13"/>
      <c r="CUD783" s="13"/>
      <c r="CUE783" s="13"/>
      <c r="CUF783" s="13"/>
      <c r="CUG783" s="13"/>
      <c r="CUH783" s="13"/>
      <c r="CUI783" s="13"/>
      <c r="CUJ783" s="13"/>
      <c r="CUK783" s="13"/>
      <c r="CUL783" s="13"/>
      <c r="CUM783" s="13"/>
      <c r="CUN783" s="13"/>
      <c r="CUO783" s="13"/>
      <c r="CUP783" s="13"/>
      <c r="CUQ783" s="13"/>
      <c r="CUR783" s="13"/>
      <c r="CUS783" s="13"/>
      <c r="CUT783" s="13"/>
      <c r="CUU783" s="13"/>
      <c r="CUV783" s="13"/>
      <c r="CUW783" s="13"/>
      <c r="CUX783" s="13"/>
      <c r="CUY783" s="13"/>
      <c r="CUZ783" s="13"/>
      <c r="CVA783" s="13"/>
      <c r="CVB783" s="13"/>
      <c r="CVC783" s="13"/>
      <c r="CVD783" s="13"/>
      <c r="CVE783" s="13"/>
      <c r="CVF783" s="13"/>
      <c r="CVG783" s="13"/>
      <c r="CVH783" s="13"/>
      <c r="CVI783" s="13"/>
      <c r="CVJ783" s="13"/>
      <c r="CVK783" s="13"/>
      <c r="CVL783" s="13"/>
      <c r="CVM783" s="13"/>
      <c r="CVN783" s="13"/>
      <c r="CVO783" s="13"/>
      <c r="CVP783" s="13"/>
      <c r="CVQ783" s="13"/>
      <c r="CVR783" s="13"/>
      <c r="CVS783" s="13"/>
      <c r="CVT783" s="13"/>
      <c r="CVU783" s="13"/>
      <c r="CVV783" s="13"/>
      <c r="CVW783" s="13"/>
      <c r="CVX783" s="13"/>
      <c r="CVY783" s="13"/>
      <c r="CVZ783" s="13"/>
      <c r="CWA783" s="13"/>
      <c r="CWB783" s="13"/>
      <c r="CWC783" s="13"/>
      <c r="CWD783" s="13"/>
      <c r="CWE783" s="13"/>
      <c r="CWF783" s="13"/>
      <c r="CWG783" s="13"/>
      <c r="CWH783" s="13"/>
      <c r="CWI783" s="13"/>
      <c r="CWJ783" s="13"/>
      <c r="CWK783" s="13"/>
      <c r="CWL783" s="13"/>
      <c r="CWM783" s="13"/>
      <c r="CWN783" s="13"/>
      <c r="CWO783" s="13"/>
      <c r="CWP783" s="13"/>
      <c r="CWQ783" s="13"/>
      <c r="CWR783" s="13"/>
      <c r="CWS783" s="13"/>
      <c r="CWT783" s="13"/>
      <c r="CWU783" s="13"/>
      <c r="CWV783" s="13"/>
      <c r="CWW783" s="13"/>
      <c r="CWX783" s="13"/>
      <c r="CWY783" s="13"/>
      <c r="CWZ783" s="13"/>
      <c r="CXA783" s="13"/>
      <c r="CXB783" s="13"/>
      <c r="CXC783" s="13"/>
      <c r="CXD783" s="13"/>
      <c r="CXE783" s="13"/>
      <c r="CXF783" s="13"/>
      <c r="CXG783" s="13"/>
      <c r="CXH783" s="13"/>
      <c r="CXI783" s="13"/>
      <c r="CXJ783" s="13"/>
      <c r="CXK783" s="13"/>
      <c r="CXL783" s="13"/>
      <c r="CXM783" s="13"/>
      <c r="CXN783" s="13"/>
      <c r="CXO783" s="13"/>
      <c r="CXP783" s="13"/>
      <c r="CXQ783" s="13"/>
      <c r="CXR783" s="13"/>
      <c r="CXS783" s="13"/>
      <c r="CXT783" s="13"/>
      <c r="CXU783" s="13"/>
      <c r="CXV783" s="13"/>
      <c r="CXW783" s="13"/>
      <c r="CXX783" s="13"/>
      <c r="CXY783" s="13"/>
      <c r="CXZ783" s="13"/>
      <c r="CYA783" s="13"/>
      <c r="CYB783" s="13"/>
      <c r="CYC783" s="13"/>
      <c r="CYD783" s="13"/>
      <c r="CYE783" s="13"/>
      <c r="CYF783" s="13"/>
      <c r="CYG783" s="13"/>
      <c r="CYH783" s="13"/>
      <c r="CYI783" s="13"/>
      <c r="CYJ783" s="13"/>
      <c r="CYK783" s="13"/>
      <c r="CYL783" s="13"/>
      <c r="CYM783" s="13"/>
      <c r="CYN783" s="13"/>
      <c r="CYO783" s="13"/>
      <c r="CYP783" s="13"/>
      <c r="CYQ783" s="13"/>
      <c r="CYR783" s="13"/>
      <c r="CYS783" s="13"/>
      <c r="CYT783" s="13"/>
      <c r="CYU783" s="13"/>
      <c r="CYV783" s="13"/>
      <c r="CYW783" s="13"/>
      <c r="CYX783" s="13"/>
      <c r="CYY783" s="13"/>
      <c r="CYZ783" s="13"/>
      <c r="CZA783" s="13"/>
      <c r="CZB783" s="13"/>
      <c r="CZC783" s="13"/>
      <c r="CZD783" s="13"/>
      <c r="CZE783" s="13"/>
      <c r="CZF783" s="13"/>
      <c r="CZG783" s="13"/>
      <c r="CZH783" s="13"/>
      <c r="CZI783" s="13"/>
      <c r="CZJ783" s="13"/>
      <c r="CZK783" s="13"/>
      <c r="CZL783" s="13"/>
      <c r="CZM783" s="13"/>
      <c r="CZN783" s="13"/>
      <c r="CZO783" s="13"/>
      <c r="CZP783" s="13"/>
      <c r="CZQ783" s="13"/>
      <c r="CZR783" s="13"/>
      <c r="CZS783" s="13"/>
      <c r="CZT783" s="13"/>
      <c r="CZU783" s="13"/>
      <c r="CZV783" s="13"/>
      <c r="CZW783" s="13"/>
      <c r="CZX783" s="13"/>
      <c r="CZY783" s="13"/>
      <c r="CZZ783" s="13"/>
      <c r="DAA783" s="13"/>
      <c r="DAB783" s="13"/>
      <c r="DAC783" s="13"/>
      <c r="DAD783" s="13"/>
      <c r="DAE783" s="13"/>
      <c r="DAF783" s="13"/>
      <c r="DAG783" s="13"/>
      <c r="DAH783" s="13"/>
      <c r="DAI783" s="13"/>
      <c r="DAJ783" s="13"/>
      <c r="DAK783" s="13"/>
      <c r="DAL783" s="13"/>
      <c r="DAM783" s="13"/>
      <c r="DAN783" s="13"/>
      <c r="DAO783" s="13"/>
      <c r="DAP783" s="13"/>
      <c r="DAQ783" s="13"/>
      <c r="DAR783" s="13"/>
      <c r="DAS783" s="13"/>
      <c r="DAT783" s="13"/>
      <c r="DAU783" s="13"/>
      <c r="DAV783" s="13"/>
      <c r="DAW783" s="13"/>
      <c r="DAX783" s="13"/>
      <c r="DAY783" s="13"/>
      <c r="DAZ783" s="13"/>
      <c r="DBA783" s="13"/>
      <c r="DBB783" s="13"/>
      <c r="DBC783" s="13"/>
      <c r="DBD783" s="13"/>
      <c r="DBE783" s="13"/>
      <c r="DBF783" s="13"/>
      <c r="DBG783" s="13"/>
      <c r="DBH783" s="13"/>
      <c r="DBI783" s="13"/>
      <c r="DBJ783" s="13"/>
      <c r="DBK783" s="13"/>
      <c r="DBL783" s="13"/>
      <c r="DBM783" s="13"/>
      <c r="DBN783" s="13"/>
      <c r="DBO783" s="13"/>
      <c r="DBP783" s="13"/>
      <c r="DBQ783" s="13"/>
      <c r="DBR783" s="13"/>
      <c r="DBS783" s="13"/>
      <c r="DBT783" s="13"/>
      <c r="DBU783" s="13"/>
      <c r="DBV783" s="13"/>
      <c r="DBW783" s="13"/>
      <c r="DBX783" s="13"/>
      <c r="DBY783" s="13"/>
      <c r="DBZ783" s="13"/>
      <c r="DCA783" s="13"/>
      <c r="DCB783" s="13"/>
      <c r="DCC783" s="13"/>
      <c r="DCD783" s="13"/>
      <c r="DCE783" s="13"/>
      <c r="DCF783" s="13"/>
      <c r="DCG783" s="13"/>
      <c r="DCH783" s="13"/>
      <c r="DCI783" s="13"/>
      <c r="DCJ783" s="13"/>
      <c r="DCK783" s="13"/>
      <c r="DCL783" s="13"/>
      <c r="DCM783" s="13"/>
      <c r="DCN783" s="13"/>
      <c r="DCO783" s="13"/>
      <c r="DCP783" s="13"/>
      <c r="DCQ783" s="13"/>
      <c r="DCR783" s="13"/>
      <c r="DCS783" s="13"/>
      <c r="DCT783" s="13"/>
      <c r="DCU783" s="13"/>
      <c r="DCV783" s="13"/>
      <c r="DCW783" s="13"/>
      <c r="DCX783" s="13"/>
      <c r="DCY783" s="13"/>
      <c r="DCZ783" s="13"/>
      <c r="DDA783" s="13"/>
      <c r="DDB783" s="13"/>
      <c r="DDC783" s="13"/>
      <c r="DDD783" s="13"/>
      <c r="DDE783" s="13"/>
      <c r="DDF783" s="13"/>
      <c r="DDG783" s="13"/>
      <c r="DDH783" s="13"/>
      <c r="DDI783" s="13"/>
      <c r="DDJ783" s="13"/>
      <c r="DDK783" s="13"/>
      <c r="DDL783" s="13"/>
      <c r="DDM783" s="13"/>
      <c r="DDN783" s="13"/>
      <c r="DDO783" s="13"/>
      <c r="DDP783" s="13"/>
      <c r="DDQ783" s="13"/>
      <c r="DDR783" s="13"/>
      <c r="DDS783" s="13"/>
      <c r="DDT783" s="13"/>
      <c r="DDU783" s="13"/>
      <c r="DDV783" s="13"/>
      <c r="DDW783" s="13"/>
      <c r="DDX783" s="13"/>
      <c r="DDY783" s="13"/>
      <c r="DDZ783" s="13"/>
      <c r="DEA783" s="13"/>
      <c r="DEB783" s="13"/>
      <c r="DEC783" s="13"/>
      <c r="DED783" s="13"/>
      <c r="DEE783" s="13"/>
      <c r="DEF783" s="13"/>
      <c r="DEG783" s="13"/>
      <c r="DEH783" s="13"/>
      <c r="DEI783" s="13"/>
      <c r="DEJ783" s="13"/>
      <c r="DEK783" s="13"/>
      <c r="DEL783" s="13"/>
      <c r="DEM783" s="13"/>
      <c r="DEN783" s="13"/>
      <c r="DEO783" s="13"/>
      <c r="DEP783" s="13"/>
      <c r="DEQ783" s="13"/>
      <c r="DER783" s="13"/>
      <c r="DES783" s="13"/>
      <c r="DET783" s="13"/>
      <c r="DEU783" s="13"/>
      <c r="DEV783" s="13"/>
      <c r="DEW783" s="13"/>
      <c r="DEX783" s="13"/>
      <c r="DEY783" s="13"/>
      <c r="DEZ783" s="13"/>
      <c r="DFA783" s="13"/>
      <c r="DFB783" s="13"/>
      <c r="DFC783" s="13"/>
      <c r="DFD783" s="13"/>
      <c r="DFE783" s="13"/>
      <c r="DFF783" s="13"/>
      <c r="DFG783" s="13"/>
      <c r="DFH783" s="13"/>
      <c r="DFI783" s="13"/>
      <c r="DFJ783" s="13"/>
      <c r="DFK783" s="13"/>
      <c r="DFL783" s="13"/>
      <c r="DFM783" s="13"/>
      <c r="DFN783" s="13"/>
      <c r="DFO783" s="13"/>
      <c r="DFP783" s="13"/>
      <c r="DFQ783" s="13"/>
      <c r="DFR783" s="13"/>
      <c r="DFS783" s="13"/>
      <c r="DFT783" s="13"/>
      <c r="DFU783" s="13"/>
      <c r="DFV783" s="13"/>
      <c r="DFW783" s="13"/>
      <c r="DFX783" s="13"/>
      <c r="DFY783" s="13"/>
      <c r="DFZ783" s="13"/>
      <c r="DGA783" s="13"/>
      <c r="DGB783" s="13"/>
      <c r="DGC783" s="13"/>
      <c r="DGD783" s="13"/>
      <c r="DGE783" s="13"/>
      <c r="DGF783" s="13"/>
      <c r="DGG783" s="13"/>
      <c r="DGH783" s="13"/>
      <c r="DGI783" s="13"/>
      <c r="DGJ783" s="13"/>
      <c r="DGK783" s="13"/>
      <c r="DGL783" s="13"/>
      <c r="DGM783" s="13"/>
      <c r="DGN783" s="13"/>
      <c r="DGO783" s="13"/>
      <c r="DGP783" s="13"/>
      <c r="DGQ783" s="13"/>
      <c r="DGR783" s="13"/>
      <c r="DGS783" s="13"/>
      <c r="DGT783" s="13"/>
      <c r="DGU783" s="13"/>
      <c r="DGV783" s="13"/>
      <c r="DGW783" s="13"/>
      <c r="DGX783" s="13"/>
      <c r="DGY783" s="13"/>
      <c r="DGZ783" s="13"/>
      <c r="DHA783" s="13"/>
      <c r="DHB783" s="13"/>
      <c r="DHC783" s="13"/>
      <c r="DHD783" s="13"/>
      <c r="DHE783" s="13"/>
      <c r="DHF783" s="13"/>
      <c r="DHG783" s="13"/>
      <c r="DHH783" s="13"/>
      <c r="DHI783" s="13"/>
      <c r="DHJ783" s="13"/>
      <c r="DHK783" s="13"/>
      <c r="DHL783" s="13"/>
      <c r="DHM783" s="13"/>
      <c r="DHN783" s="13"/>
      <c r="DHO783" s="13"/>
      <c r="DHP783" s="13"/>
      <c r="DHQ783" s="13"/>
      <c r="DHR783" s="13"/>
      <c r="DHS783" s="13"/>
      <c r="DHT783" s="13"/>
      <c r="DHU783" s="13"/>
      <c r="DHV783" s="13"/>
      <c r="DHW783" s="13"/>
      <c r="DHX783" s="13"/>
      <c r="DHY783" s="13"/>
      <c r="DHZ783" s="13"/>
      <c r="DIA783" s="13"/>
      <c r="DIB783" s="13"/>
      <c r="DIC783" s="13"/>
      <c r="DID783" s="13"/>
      <c r="DIE783" s="13"/>
      <c r="DIF783" s="13"/>
      <c r="DIG783" s="13"/>
      <c r="DIH783" s="13"/>
      <c r="DII783" s="13"/>
      <c r="DIJ783" s="13"/>
      <c r="DIK783" s="13"/>
      <c r="DIL783" s="13"/>
      <c r="DIM783" s="13"/>
      <c r="DIN783" s="13"/>
      <c r="DIO783" s="13"/>
      <c r="DIP783" s="13"/>
      <c r="DIQ783" s="13"/>
      <c r="DIR783" s="13"/>
      <c r="DIS783" s="13"/>
      <c r="DIT783" s="13"/>
      <c r="DIU783" s="13"/>
      <c r="DIV783" s="13"/>
      <c r="DIW783" s="13"/>
      <c r="DIX783" s="13"/>
      <c r="DIY783" s="13"/>
      <c r="DIZ783" s="13"/>
      <c r="DJA783" s="13"/>
      <c r="DJB783" s="13"/>
      <c r="DJC783" s="13"/>
      <c r="DJD783" s="13"/>
      <c r="DJE783" s="13"/>
      <c r="DJF783" s="13"/>
      <c r="DJG783" s="13"/>
      <c r="DJH783" s="13"/>
      <c r="DJI783" s="13"/>
      <c r="DJJ783" s="13"/>
      <c r="DJK783" s="13"/>
      <c r="DJL783" s="13"/>
      <c r="DJM783" s="13"/>
      <c r="DJN783" s="13"/>
      <c r="DJO783" s="13"/>
      <c r="DJP783" s="13"/>
      <c r="DJQ783" s="13"/>
      <c r="DJR783" s="13"/>
      <c r="DJS783" s="13"/>
      <c r="DJT783" s="13"/>
      <c r="DJU783" s="13"/>
      <c r="DJV783" s="13"/>
      <c r="DJW783" s="13"/>
      <c r="DJX783" s="13"/>
      <c r="DJY783" s="13"/>
      <c r="DJZ783" s="13"/>
      <c r="DKA783" s="13"/>
      <c r="DKB783" s="13"/>
      <c r="DKC783" s="13"/>
      <c r="DKD783" s="13"/>
      <c r="DKE783" s="13"/>
      <c r="DKF783" s="13"/>
      <c r="DKG783" s="13"/>
      <c r="DKH783" s="13"/>
      <c r="DKI783" s="13"/>
      <c r="DKJ783" s="13"/>
      <c r="DKK783" s="13"/>
      <c r="DKL783" s="13"/>
      <c r="DKM783" s="13"/>
      <c r="DKN783" s="13"/>
      <c r="DKO783" s="13"/>
      <c r="DKP783" s="13"/>
      <c r="DKQ783" s="13"/>
      <c r="DKR783" s="13"/>
      <c r="DKS783" s="13"/>
      <c r="DKT783" s="13"/>
      <c r="DKU783" s="13"/>
      <c r="DKV783" s="13"/>
      <c r="DKW783" s="13"/>
      <c r="DKX783" s="13"/>
      <c r="DKY783" s="13"/>
      <c r="DKZ783" s="13"/>
      <c r="DLA783" s="13"/>
      <c r="DLB783" s="13"/>
      <c r="DLC783" s="13"/>
      <c r="DLD783" s="13"/>
      <c r="DLE783" s="13"/>
      <c r="DLF783" s="13"/>
      <c r="DLG783" s="13"/>
      <c r="DLH783" s="13"/>
      <c r="DLI783" s="13"/>
      <c r="DLJ783" s="13"/>
      <c r="DLK783" s="13"/>
      <c r="DLL783" s="13"/>
      <c r="DLM783" s="13"/>
      <c r="DLN783" s="13"/>
      <c r="DLO783" s="13"/>
      <c r="DLP783" s="13"/>
      <c r="DLQ783" s="13"/>
      <c r="DLR783" s="13"/>
      <c r="DLS783" s="13"/>
      <c r="DLT783" s="13"/>
      <c r="DLU783" s="13"/>
      <c r="DLV783" s="13"/>
      <c r="DLW783" s="13"/>
      <c r="DLX783" s="13"/>
      <c r="DLY783" s="13"/>
      <c r="DLZ783" s="13"/>
      <c r="DMA783" s="13"/>
      <c r="DMB783" s="13"/>
      <c r="DMC783" s="13"/>
      <c r="DMD783" s="13"/>
      <c r="DME783" s="13"/>
      <c r="DMF783" s="13"/>
      <c r="DMG783" s="13"/>
      <c r="DMH783" s="13"/>
      <c r="DMI783" s="13"/>
      <c r="DMJ783" s="13"/>
      <c r="DMK783" s="13"/>
      <c r="DML783" s="13"/>
      <c r="DMM783" s="13"/>
      <c r="DMN783" s="13"/>
      <c r="DMO783" s="13"/>
      <c r="DMP783" s="13"/>
      <c r="DMQ783" s="13"/>
      <c r="DMR783" s="13"/>
      <c r="DMS783" s="13"/>
      <c r="DMT783" s="13"/>
      <c r="DMU783" s="13"/>
      <c r="DMV783" s="13"/>
      <c r="DMW783" s="13"/>
      <c r="DMX783" s="13"/>
      <c r="DMY783" s="13"/>
      <c r="DMZ783" s="13"/>
      <c r="DNA783" s="13"/>
      <c r="DNB783" s="13"/>
      <c r="DNC783" s="13"/>
      <c r="DND783" s="13"/>
      <c r="DNE783" s="13"/>
      <c r="DNF783" s="13"/>
      <c r="DNG783" s="13"/>
      <c r="DNH783" s="13"/>
      <c r="DNI783" s="13"/>
      <c r="DNJ783" s="13"/>
      <c r="DNK783" s="13"/>
      <c r="DNL783" s="13"/>
      <c r="DNM783" s="13"/>
      <c r="DNN783" s="13"/>
      <c r="DNO783" s="13"/>
      <c r="DNP783" s="13"/>
      <c r="DNQ783" s="13"/>
      <c r="DNR783" s="13"/>
      <c r="DNS783" s="13"/>
      <c r="DNT783" s="13"/>
      <c r="DNU783" s="13"/>
      <c r="DNV783" s="13"/>
      <c r="DNW783" s="13"/>
      <c r="DNX783" s="13"/>
      <c r="DNY783" s="13"/>
      <c r="DNZ783" s="13"/>
      <c r="DOA783" s="13"/>
      <c r="DOB783" s="13"/>
      <c r="DOC783" s="13"/>
      <c r="DOD783" s="13"/>
      <c r="DOE783" s="13"/>
      <c r="DOF783" s="13"/>
      <c r="DOG783" s="13"/>
      <c r="DOH783" s="13"/>
      <c r="DOI783" s="13"/>
      <c r="DOJ783" s="13"/>
      <c r="DOK783" s="13"/>
      <c r="DOL783" s="13"/>
      <c r="DOM783" s="13"/>
      <c r="DON783" s="13"/>
      <c r="DOO783" s="13"/>
      <c r="DOP783" s="13"/>
      <c r="DOQ783" s="13"/>
      <c r="DOR783" s="13"/>
      <c r="DOS783" s="13"/>
      <c r="DOT783" s="13"/>
      <c r="DOU783" s="13"/>
      <c r="DOV783" s="13"/>
      <c r="DOW783" s="13"/>
      <c r="DOX783" s="13"/>
      <c r="DOY783" s="13"/>
      <c r="DOZ783" s="13"/>
      <c r="DPA783" s="13"/>
      <c r="DPB783" s="13"/>
      <c r="DPC783" s="13"/>
      <c r="DPD783" s="13"/>
      <c r="DPE783" s="13"/>
      <c r="DPF783" s="13"/>
      <c r="DPG783" s="13"/>
      <c r="DPH783" s="13"/>
      <c r="DPI783" s="13"/>
      <c r="DPJ783" s="13"/>
      <c r="DPK783" s="13"/>
      <c r="DPL783" s="13"/>
      <c r="DPM783" s="13"/>
      <c r="DPN783" s="13"/>
      <c r="DPO783" s="13"/>
      <c r="DPP783" s="13"/>
      <c r="DPQ783" s="13"/>
      <c r="DPR783" s="13"/>
      <c r="DPS783" s="13"/>
      <c r="DPT783" s="13"/>
      <c r="DPU783" s="13"/>
      <c r="DPV783" s="13"/>
      <c r="DPW783" s="13"/>
      <c r="DPX783" s="13"/>
      <c r="DPY783" s="13"/>
      <c r="DPZ783" s="13"/>
      <c r="DQA783" s="13"/>
      <c r="DQB783" s="13"/>
      <c r="DQC783" s="13"/>
      <c r="DQD783" s="13"/>
      <c r="DQE783" s="13"/>
      <c r="DQF783" s="13"/>
      <c r="DQG783" s="13"/>
      <c r="DQH783" s="13"/>
      <c r="DQI783" s="13"/>
      <c r="DQJ783" s="13"/>
      <c r="DQK783" s="13"/>
      <c r="DQL783" s="13"/>
      <c r="DQM783" s="13"/>
      <c r="DQN783" s="13"/>
      <c r="DQO783" s="13"/>
      <c r="DQP783" s="13"/>
      <c r="DQQ783" s="13"/>
      <c r="DQR783" s="13"/>
      <c r="DQS783" s="13"/>
      <c r="DQT783" s="13"/>
      <c r="DQU783" s="13"/>
      <c r="DQV783" s="13"/>
      <c r="DQW783" s="13"/>
      <c r="DQX783" s="13"/>
      <c r="DQY783" s="13"/>
      <c r="DQZ783" s="13"/>
      <c r="DRA783" s="13"/>
      <c r="DRB783" s="13"/>
      <c r="DRC783" s="13"/>
      <c r="DRD783" s="13"/>
      <c r="DRE783" s="13"/>
      <c r="DRF783" s="13"/>
      <c r="DRG783" s="13"/>
      <c r="DRH783" s="13"/>
      <c r="DRI783" s="13"/>
      <c r="DRJ783" s="13"/>
      <c r="DRK783" s="13"/>
      <c r="DRL783" s="13"/>
      <c r="DRM783" s="13"/>
      <c r="DRN783" s="13"/>
      <c r="DRO783" s="13"/>
      <c r="DRP783" s="13"/>
      <c r="DRQ783" s="13"/>
      <c r="DRR783" s="13"/>
      <c r="DRS783" s="13"/>
      <c r="DRT783" s="13"/>
      <c r="DRU783" s="13"/>
      <c r="DRV783" s="13"/>
      <c r="DRW783" s="13"/>
      <c r="DRX783" s="13"/>
      <c r="DRY783" s="13"/>
      <c r="DRZ783" s="13"/>
      <c r="DSA783" s="13"/>
      <c r="DSB783" s="13"/>
      <c r="DSC783" s="13"/>
      <c r="DSD783" s="13"/>
      <c r="DSE783" s="13"/>
      <c r="DSF783" s="13"/>
      <c r="DSG783" s="13"/>
      <c r="DSH783" s="13"/>
      <c r="DSI783" s="13"/>
      <c r="DSJ783" s="13"/>
      <c r="DSK783" s="13"/>
      <c r="DSL783" s="13"/>
      <c r="DSM783" s="13"/>
      <c r="DSN783" s="13"/>
      <c r="DSO783" s="13"/>
      <c r="DSP783" s="13"/>
      <c r="DSQ783" s="13"/>
      <c r="DSR783" s="13"/>
      <c r="DSS783" s="13"/>
      <c r="DST783" s="13"/>
      <c r="DSU783" s="13"/>
      <c r="DSV783" s="13"/>
      <c r="DSW783" s="13"/>
      <c r="DSX783" s="13"/>
      <c r="DSY783" s="13"/>
      <c r="DSZ783" s="13"/>
      <c r="DTA783" s="13"/>
      <c r="DTB783" s="13"/>
      <c r="DTC783" s="13"/>
      <c r="DTD783" s="13"/>
      <c r="DTE783" s="13"/>
      <c r="DTF783" s="13"/>
      <c r="DTG783" s="13"/>
      <c r="DTH783" s="13"/>
      <c r="DTI783" s="13"/>
      <c r="DTJ783" s="13"/>
      <c r="DTK783" s="13"/>
      <c r="DTL783" s="13"/>
      <c r="DTM783" s="13"/>
      <c r="DTN783" s="13"/>
      <c r="DTO783" s="13"/>
      <c r="DTP783" s="13"/>
      <c r="DTQ783" s="13"/>
      <c r="DTR783" s="13"/>
      <c r="DTS783" s="13"/>
      <c r="DTT783" s="13"/>
      <c r="DTU783" s="13"/>
      <c r="DTV783" s="13"/>
      <c r="DTW783" s="13"/>
      <c r="DTX783" s="13"/>
      <c r="DTY783" s="13"/>
      <c r="DTZ783" s="13"/>
      <c r="DUA783" s="13"/>
      <c r="DUB783" s="13"/>
      <c r="DUC783" s="13"/>
      <c r="DUD783" s="13"/>
      <c r="DUE783" s="13"/>
      <c r="DUF783" s="13"/>
      <c r="DUG783" s="13"/>
      <c r="DUH783" s="13"/>
      <c r="DUI783" s="13"/>
      <c r="DUJ783" s="13"/>
      <c r="DUK783" s="13"/>
      <c r="DUL783" s="13"/>
      <c r="DUM783" s="13"/>
      <c r="DUN783" s="13"/>
      <c r="DUO783" s="13"/>
      <c r="DUP783" s="13"/>
      <c r="DUQ783" s="13"/>
      <c r="DUR783" s="13"/>
      <c r="DUS783" s="13"/>
      <c r="DUT783" s="13"/>
      <c r="DUU783" s="13"/>
      <c r="DUV783" s="13"/>
      <c r="DUW783" s="13"/>
      <c r="DUX783" s="13"/>
      <c r="DUY783" s="13"/>
      <c r="DUZ783" s="13"/>
      <c r="DVA783" s="13"/>
      <c r="DVB783" s="13"/>
      <c r="DVC783" s="13"/>
      <c r="DVD783" s="13"/>
      <c r="DVE783" s="13"/>
      <c r="DVF783" s="13"/>
      <c r="DVG783" s="13"/>
      <c r="DVH783" s="13"/>
      <c r="DVI783" s="13"/>
      <c r="DVJ783" s="13"/>
      <c r="DVK783" s="13"/>
      <c r="DVL783" s="13"/>
      <c r="DVM783" s="13"/>
      <c r="DVN783" s="13"/>
      <c r="DVO783" s="13"/>
      <c r="DVP783" s="13"/>
      <c r="DVQ783" s="13"/>
      <c r="DVR783" s="13"/>
      <c r="DVS783" s="13"/>
      <c r="DVT783" s="13"/>
      <c r="DVU783" s="13"/>
      <c r="DVV783" s="13"/>
      <c r="DVW783" s="13"/>
      <c r="DVX783" s="13"/>
      <c r="DVY783" s="13"/>
      <c r="DVZ783" s="13"/>
      <c r="DWA783" s="13"/>
      <c r="DWB783" s="13"/>
      <c r="DWC783" s="13"/>
      <c r="DWD783" s="13"/>
      <c r="DWE783" s="13"/>
      <c r="DWF783" s="13"/>
      <c r="DWG783" s="13"/>
      <c r="DWH783" s="13"/>
      <c r="DWI783" s="13"/>
      <c r="DWJ783" s="13"/>
      <c r="DWK783" s="13"/>
      <c r="DWL783" s="13"/>
      <c r="DWM783" s="13"/>
      <c r="DWN783" s="13"/>
      <c r="DWO783" s="13"/>
      <c r="DWP783" s="13"/>
      <c r="DWQ783" s="13"/>
      <c r="DWR783" s="13"/>
      <c r="DWS783" s="13"/>
      <c r="DWT783" s="13"/>
      <c r="DWU783" s="13"/>
      <c r="DWV783" s="13"/>
      <c r="DWW783" s="13"/>
      <c r="DWX783" s="13"/>
      <c r="DWY783" s="13"/>
      <c r="DWZ783" s="13"/>
      <c r="DXA783" s="13"/>
      <c r="DXB783" s="13"/>
      <c r="DXC783" s="13"/>
      <c r="DXD783" s="13"/>
      <c r="DXE783" s="13"/>
      <c r="DXF783" s="13"/>
      <c r="DXG783" s="13"/>
      <c r="DXH783" s="13"/>
      <c r="DXI783" s="13"/>
      <c r="DXJ783" s="13"/>
      <c r="DXK783" s="13"/>
      <c r="DXL783" s="13"/>
      <c r="DXM783" s="13"/>
      <c r="DXN783" s="13"/>
      <c r="DXO783" s="13"/>
      <c r="DXP783" s="13"/>
      <c r="DXQ783" s="13"/>
      <c r="DXR783" s="13"/>
      <c r="DXS783" s="13"/>
      <c r="DXT783" s="13"/>
      <c r="DXU783" s="13"/>
      <c r="DXV783" s="13"/>
      <c r="DXW783" s="13"/>
      <c r="DXX783" s="13"/>
      <c r="DXY783" s="13"/>
      <c r="DXZ783" s="13"/>
      <c r="DYA783" s="13"/>
      <c r="DYB783" s="13"/>
      <c r="DYC783" s="13"/>
      <c r="DYD783" s="13"/>
      <c r="DYE783" s="13"/>
      <c r="DYF783" s="13"/>
      <c r="DYG783" s="13"/>
      <c r="DYH783" s="13"/>
      <c r="DYI783" s="13"/>
      <c r="DYJ783" s="13"/>
      <c r="DYK783" s="13"/>
      <c r="DYL783" s="13"/>
      <c r="DYM783" s="13"/>
      <c r="DYN783" s="13"/>
      <c r="DYO783" s="13"/>
      <c r="DYP783" s="13"/>
      <c r="DYQ783" s="13"/>
      <c r="DYR783" s="13"/>
      <c r="DYS783" s="13"/>
      <c r="DYT783" s="13"/>
      <c r="DYU783" s="13"/>
      <c r="DYV783" s="13"/>
      <c r="DYW783" s="13"/>
      <c r="DYX783" s="13"/>
      <c r="DYY783" s="13"/>
      <c r="DYZ783" s="13"/>
      <c r="DZA783" s="13"/>
      <c r="DZB783" s="13"/>
      <c r="DZC783" s="13"/>
      <c r="DZD783" s="13"/>
      <c r="DZE783" s="13"/>
      <c r="DZF783" s="13"/>
      <c r="DZG783" s="13"/>
      <c r="DZH783" s="13"/>
      <c r="DZI783" s="13"/>
      <c r="DZJ783" s="13"/>
      <c r="DZK783" s="13"/>
      <c r="DZL783" s="13"/>
      <c r="DZM783" s="13"/>
      <c r="DZN783" s="13"/>
      <c r="DZO783" s="13"/>
      <c r="DZP783" s="13"/>
      <c r="DZQ783" s="13"/>
      <c r="DZR783" s="13"/>
      <c r="DZS783" s="13"/>
      <c r="DZT783" s="13"/>
      <c r="DZU783" s="13"/>
      <c r="DZV783" s="13"/>
      <c r="DZW783" s="13"/>
      <c r="DZX783" s="13"/>
      <c r="DZY783" s="13"/>
      <c r="DZZ783" s="13"/>
      <c r="EAA783" s="13"/>
      <c r="EAB783" s="13"/>
      <c r="EAC783" s="13"/>
      <c r="EAD783" s="13"/>
      <c r="EAE783" s="13"/>
      <c r="EAF783" s="13"/>
      <c r="EAG783" s="13"/>
      <c r="EAH783" s="13"/>
      <c r="EAI783" s="13"/>
      <c r="EAJ783" s="13"/>
      <c r="EAK783" s="13"/>
      <c r="EAL783" s="13"/>
      <c r="EAM783" s="13"/>
      <c r="EAN783" s="13"/>
      <c r="EAO783" s="13"/>
      <c r="EAP783" s="13"/>
      <c r="EAQ783" s="13"/>
      <c r="EAR783" s="13"/>
      <c r="EAS783" s="13"/>
      <c r="EAT783" s="13"/>
      <c r="EAU783" s="13"/>
      <c r="EAV783" s="13"/>
      <c r="EAW783" s="13"/>
      <c r="EAX783" s="13"/>
      <c r="EAY783" s="13"/>
      <c r="EAZ783" s="13"/>
      <c r="EBA783" s="13"/>
      <c r="EBB783" s="13"/>
      <c r="EBC783" s="13"/>
      <c r="EBD783" s="13"/>
      <c r="EBE783" s="13"/>
      <c r="EBF783" s="13"/>
      <c r="EBG783" s="13"/>
      <c r="EBH783" s="13"/>
      <c r="EBI783" s="13"/>
      <c r="EBJ783" s="13"/>
      <c r="EBK783" s="13"/>
      <c r="EBL783" s="13"/>
      <c r="EBM783" s="13"/>
      <c r="EBN783" s="13"/>
      <c r="EBO783" s="13"/>
      <c r="EBP783" s="13"/>
      <c r="EBQ783" s="13"/>
      <c r="EBR783" s="13"/>
      <c r="EBS783" s="13"/>
      <c r="EBT783" s="13"/>
      <c r="EBU783" s="13"/>
      <c r="EBV783" s="13"/>
      <c r="EBW783" s="13"/>
      <c r="EBX783" s="13"/>
      <c r="EBY783" s="13"/>
      <c r="EBZ783" s="13"/>
      <c r="ECA783" s="13"/>
      <c r="ECB783" s="13"/>
      <c r="ECC783" s="13"/>
      <c r="ECD783" s="13"/>
      <c r="ECE783" s="13"/>
      <c r="ECF783" s="13"/>
      <c r="ECG783" s="13"/>
      <c r="ECH783" s="13"/>
      <c r="ECI783" s="13"/>
      <c r="ECJ783" s="13"/>
      <c r="ECK783" s="13"/>
      <c r="ECL783" s="13"/>
      <c r="ECM783" s="13"/>
      <c r="ECN783" s="13"/>
      <c r="ECO783" s="13"/>
      <c r="ECP783" s="13"/>
      <c r="ECQ783" s="13"/>
      <c r="ECR783" s="13"/>
      <c r="ECS783" s="13"/>
      <c r="ECT783" s="13"/>
      <c r="ECU783" s="13"/>
      <c r="ECV783" s="13"/>
      <c r="ECW783" s="13"/>
      <c r="ECX783" s="13"/>
      <c r="ECY783" s="13"/>
      <c r="ECZ783" s="13"/>
      <c r="EDA783" s="13"/>
      <c r="EDB783" s="13"/>
      <c r="EDC783" s="13"/>
      <c r="EDD783" s="13"/>
      <c r="EDE783" s="13"/>
      <c r="EDF783" s="13"/>
      <c r="EDG783" s="13"/>
      <c r="EDH783" s="13"/>
      <c r="EDI783" s="13"/>
      <c r="EDJ783" s="13"/>
      <c r="EDK783" s="13"/>
      <c r="EDL783" s="13"/>
      <c r="EDM783" s="13"/>
      <c r="EDN783" s="13"/>
      <c r="EDO783" s="13"/>
      <c r="EDP783" s="13"/>
      <c r="EDQ783" s="13"/>
      <c r="EDR783" s="13"/>
      <c r="EDS783" s="13"/>
      <c r="EDT783" s="13"/>
      <c r="EDU783" s="13"/>
      <c r="EDV783" s="13"/>
      <c r="EDW783" s="13"/>
      <c r="EDX783" s="13"/>
      <c r="EDY783" s="13"/>
      <c r="EDZ783" s="13"/>
      <c r="EEA783" s="13"/>
      <c r="EEB783" s="13"/>
      <c r="EEC783" s="13"/>
      <c r="EED783" s="13"/>
      <c r="EEE783" s="13"/>
      <c r="EEF783" s="13"/>
      <c r="EEG783" s="13"/>
      <c r="EEH783" s="13"/>
      <c r="EEI783" s="13"/>
      <c r="EEJ783" s="13"/>
      <c r="EEK783" s="13"/>
      <c r="EEL783" s="13"/>
      <c r="EEM783" s="13"/>
      <c r="EEN783" s="13"/>
      <c r="EEO783" s="13"/>
      <c r="EEP783" s="13"/>
      <c r="EEQ783" s="13"/>
      <c r="EER783" s="13"/>
      <c r="EES783" s="13"/>
      <c r="EET783" s="13"/>
      <c r="EEU783" s="13"/>
      <c r="EEV783" s="13"/>
      <c r="EEW783" s="13"/>
      <c r="EEX783" s="13"/>
      <c r="EEY783" s="13"/>
      <c r="EEZ783" s="13"/>
      <c r="EFA783" s="13"/>
      <c r="EFB783" s="13"/>
      <c r="EFC783" s="13"/>
      <c r="EFD783" s="13"/>
      <c r="EFE783" s="13"/>
      <c r="EFF783" s="13"/>
      <c r="EFG783" s="13"/>
      <c r="EFH783" s="13"/>
      <c r="EFI783" s="13"/>
      <c r="EFJ783" s="13"/>
      <c r="EFK783" s="13"/>
      <c r="EFL783" s="13"/>
      <c r="EFM783" s="13"/>
      <c r="EFN783" s="13"/>
      <c r="EFO783" s="13"/>
      <c r="EFP783" s="13"/>
      <c r="EFQ783" s="13"/>
      <c r="EFR783" s="13"/>
      <c r="EFS783" s="13"/>
      <c r="EFT783" s="13"/>
      <c r="EFU783" s="13"/>
      <c r="EFV783" s="13"/>
      <c r="EFW783" s="13"/>
      <c r="EFX783" s="13"/>
      <c r="EFY783" s="13"/>
      <c r="EFZ783" s="13"/>
      <c r="EGA783" s="13"/>
      <c r="EGB783" s="13"/>
      <c r="EGC783" s="13"/>
      <c r="EGD783" s="13"/>
      <c r="EGE783" s="13"/>
      <c r="EGF783" s="13"/>
      <c r="EGG783" s="13"/>
      <c r="EGH783" s="13"/>
      <c r="EGI783" s="13"/>
      <c r="EGJ783" s="13"/>
      <c r="EGK783" s="13"/>
      <c r="EGL783" s="13"/>
      <c r="EGM783" s="13"/>
      <c r="EGN783" s="13"/>
      <c r="EGO783" s="13"/>
      <c r="EGP783" s="13"/>
      <c r="EGQ783" s="13"/>
      <c r="EGR783" s="13"/>
      <c r="EGS783" s="13"/>
      <c r="EGT783" s="13"/>
      <c r="EGU783" s="13"/>
      <c r="EGV783" s="13"/>
      <c r="EGW783" s="13"/>
      <c r="EGX783" s="13"/>
      <c r="EGY783" s="13"/>
      <c r="EGZ783" s="13"/>
      <c r="EHA783" s="13"/>
      <c r="EHB783" s="13"/>
      <c r="EHC783" s="13"/>
      <c r="EHD783" s="13"/>
      <c r="EHE783" s="13"/>
      <c r="EHF783" s="13"/>
      <c r="EHG783" s="13"/>
      <c r="EHH783" s="13"/>
      <c r="EHI783" s="13"/>
      <c r="EHJ783" s="13"/>
      <c r="EHK783" s="13"/>
      <c r="EHL783" s="13"/>
      <c r="EHM783" s="13"/>
      <c r="EHN783" s="13"/>
      <c r="EHO783" s="13"/>
      <c r="EHP783" s="13"/>
      <c r="EHQ783" s="13"/>
      <c r="EHR783" s="13"/>
      <c r="EHS783" s="13"/>
      <c r="EHT783" s="13"/>
      <c r="EHU783" s="13"/>
      <c r="EHV783" s="13"/>
      <c r="EHW783" s="13"/>
      <c r="EHX783" s="13"/>
      <c r="EHY783" s="13"/>
      <c r="EHZ783" s="13"/>
      <c r="EIA783" s="13"/>
      <c r="EIB783" s="13"/>
      <c r="EIC783" s="13"/>
      <c r="EID783" s="13"/>
      <c r="EIE783" s="13"/>
      <c r="EIF783" s="13"/>
      <c r="EIG783" s="13"/>
      <c r="EIH783" s="13"/>
      <c r="EII783" s="13"/>
      <c r="EIJ783" s="13"/>
      <c r="EIK783" s="13"/>
      <c r="EIL783" s="13"/>
      <c r="EIM783" s="13"/>
      <c r="EIN783" s="13"/>
      <c r="EIO783" s="13"/>
      <c r="EIP783" s="13"/>
      <c r="EIQ783" s="13"/>
      <c r="EIR783" s="13"/>
      <c r="EIS783" s="13"/>
      <c r="EIT783" s="13"/>
      <c r="EIU783" s="13"/>
      <c r="EIV783" s="13"/>
      <c r="EIW783" s="13"/>
      <c r="EIX783" s="13"/>
      <c r="EIY783" s="13"/>
      <c r="EIZ783" s="13"/>
      <c r="EJA783" s="13"/>
      <c r="EJB783" s="13"/>
      <c r="EJC783" s="13"/>
      <c r="EJD783" s="13"/>
      <c r="EJE783" s="13"/>
      <c r="EJF783" s="13"/>
      <c r="EJG783" s="13"/>
      <c r="EJH783" s="13"/>
      <c r="EJI783" s="13"/>
      <c r="EJJ783" s="13"/>
      <c r="EJK783" s="13"/>
      <c r="EJL783" s="13"/>
      <c r="EJM783" s="13"/>
      <c r="EJN783" s="13"/>
      <c r="EJO783" s="13"/>
      <c r="EJP783" s="13"/>
      <c r="EJQ783" s="13"/>
      <c r="EJR783" s="13"/>
      <c r="EJS783" s="13"/>
      <c r="EJT783" s="13"/>
      <c r="EJU783" s="13"/>
      <c r="EJV783" s="13"/>
      <c r="EJW783" s="13"/>
      <c r="EJX783" s="13"/>
      <c r="EJY783" s="13"/>
      <c r="EJZ783" s="13"/>
      <c r="EKA783" s="13"/>
      <c r="EKB783" s="13"/>
      <c r="EKC783" s="13"/>
      <c r="EKD783" s="13"/>
      <c r="EKE783" s="13"/>
      <c r="EKF783" s="13"/>
      <c r="EKG783" s="13"/>
      <c r="EKH783" s="13"/>
      <c r="EKI783" s="13"/>
      <c r="EKJ783" s="13"/>
      <c r="EKK783" s="13"/>
      <c r="EKL783" s="13"/>
      <c r="EKM783" s="13"/>
      <c r="EKN783" s="13"/>
      <c r="EKO783" s="13"/>
      <c r="EKP783" s="13"/>
      <c r="EKQ783" s="13"/>
      <c r="EKR783" s="13"/>
      <c r="EKS783" s="13"/>
      <c r="EKT783" s="13"/>
      <c r="EKU783" s="13"/>
      <c r="EKV783" s="13"/>
      <c r="EKW783" s="13"/>
      <c r="EKX783" s="13"/>
      <c r="EKY783" s="13"/>
      <c r="EKZ783" s="13"/>
      <c r="ELA783" s="13"/>
      <c r="ELB783" s="13"/>
      <c r="ELC783" s="13"/>
      <c r="ELD783" s="13"/>
      <c r="ELE783" s="13"/>
      <c r="ELF783" s="13"/>
      <c r="ELG783" s="13"/>
      <c r="ELH783" s="13"/>
      <c r="ELI783" s="13"/>
      <c r="ELJ783" s="13"/>
      <c r="ELK783" s="13"/>
      <c r="ELL783" s="13"/>
      <c r="ELM783" s="13"/>
      <c r="ELN783" s="13"/>
      <c r="ELO783" s="13"/>
      <c r="ELP783" s="13"/>
      <c r="ELQ783" s="13"/>
      <c r="ELR783" s="13"/>
      <c r="ELS783" s="13"/>
      <c r="ELT783" s="13"/>
      <c r="ELU783" s="13"/>
      <c r="ELV783" s="13"/>
      <c r="ELW783" s="13"/>
      <c r="ELX783" s="13"/>
      <c r="ELY783" s="13"/>
      <c r="ELZ783" s="13"/>
      <c r="EMA783" s="13"/>
      <c r="EMB783" s="13"/>
      <c r="EMC783" s="13"/>
      <c r="EMD783" s="13"/>
      <c r="EME783" s="13"/>
      <c r="EMF783" s="13"/>
      <c r="EMG783" s="13"/>
      <c r="EMH783" s="13"/>
      <c r="EMI783" s="13"/>
      <c r="EMJ783" s="13"/>
      <c r="EMK783" s="13"/>
      <c r="EML783" s="13"/>
      <c r="EMM783" s="13"/>
      <c r="EMN783" s="13"/>
      <c r="EMO783" s="13"/>
      <c r="EMP783" s="13"/>
      <c r="EMQ783" s="13"/>
      <c r="EMR783" s="13"/>
      <c r="EMS783" s="13"/>
      <c r="EMT783" s="13"/>
      <c r="EMU783" s="13"/>
      <c r="EMV783" s="13"/>
      <c r="EMW783" s="13"/>
      <c r="EMX783" s="13"/>
      <c r="EMY783" s="13"/>
      <c r="EMZ783" s="13"/>
      <c r="ENA783" s="13"/>
      <c r="ENB783" s="13"/>
      <c r="ENC783" s="13"/>
      <c r="END783" s="13"/>
      <c r="ENE783" s="13"/>
      <c r="ENF783" s="13"/>
      <c r="ENG783" s="13"/>
      <c r="ENH783" s="13"/>
      <c r="ENI783" s="13"/>
      <c r="ENJ783" s="13"/>
      <c r="ENK783" s="13"/>
      <c r="ENL783" s="13"/>
      <c r="ENM783" s="13"/>
      <c r="ENN783" s="13"/>
      <c r="ENO783" s="13"/>
      <c r="ENP783" s="13"/>
      <c r="ENQ783" s="13"/>
      <c r="ENR783" s="13"/>
      <c r="ENS783" s="13"/>
      <c r="ENT783" s="13"/>
      <c r="ENU783" s="13"/>
      <c r="ENV783" s="13"/>
      <c r="ENW783" s="13"/>
      <c r="ENX783" s="13"/>
      <c r="ENY783" s="13"/>
      <c r="ENZ783" s="13"/>
      <c r="EOA783" s="13"/>
      <c r="EOB783" s="13"/>
      <c r="EOC783" s="13"/>
      <c r="EOD783" s="13"/>
      <c r="EOE783" s="13"/>
      <c r="EOF783" s="13"/>
      <c r="EOG783" s="13"/>
      <c r="EOH783" s="13"/>
      <c r="EOI783" s="13"/>
      <c r="EOJ783" s="13"/>
      <c r="EOK783" s="13"/>
      <c r="EOL783" s="13"/>
      <c r="EOM783" s="13"/>
      <c r="EON783" s="13"/>
      <c r="EOO783" s="13"/>
      <c r="EOP783" s="13"/>
      <c r="EOQ783" s="13"/>
      <c r="EOR783" s="13"/>
      <c r="EOS783" s="13"/>
      <c r="EOT783" s="13"/>
      <c r="EOU783" s="13"/>
      <c r="EOV783" s="13"/>
      <c r="EOW783" s="13"/>
      <c r="EOX783" s="13"/>
      <c r="EOY783" s="13"/>
      <c r="EOZ783" s="13"/>
      <c r="EPA783" s="13"/>
      <c r="EPB783" s="13"/>
      <c r="EPC783" s="13"/>
      <c r="EPD783" s="13"/>
      <c r="EPE783" s="13"/>
      <c r="EPF783" s="13"/>
      <c r="EPG783" s="13"/>
      <c r="EPH783" s="13"/>
      <c r="EPI783" s="13"/>
      <c r="EPJ783" s="13"/>
      <c r="EPK783" s="13"/>
      <c r="EPL783" s="13"/>
      <c r="EPM783" s="13"/>
      <c r="EPN783" s="13"/>
      <c r="EPO783" s="13"/>
      <c r="EPP783" s="13"/>
      <c r="EPQ783" s="13"/>
      <c r="EPR783" s="13"/>
      <c r="EPS783" s="13"/>
      <c r="EPT783" s="13"/>
      <c r="EPU783" s="13"/>
      <c r="EPV783" s="13"/>
      <c r="EPW783" s="13"/>
      <c r="EPX783" s="13"/>
      <c r="EPY783" s="13"/>
      <c r="EPZ783" s="13"/>
      <c r="EQA783" s="13"/>
      <c r="EQB783" s="13"/>
      <c r="EQC783" s="13"/>
      <c r="EQD783" s="13"/>
      <c r="EQE783" s="13"/>
      <c r="EQF783" s="13"/>
      <c r="EQG783" s="13"/>
      <c r="EQH783" s="13"/>
      <c r="EQI783" s="13"/>
      <c r="EQJ783" s="13"/>
      <c r="EQK783" s="13"/>
      <c r="EQL783" s="13"/>
      <c r="EQM783" s="13"/>
      <c r="EQN783" s="13"/>
      <c r="EQO783" s="13"/>
      <c r="EQP783" s="13"/>
      <c r="EQQ783" s="13"/>
      <c r="EQR783" s="13"/>
      <c r="EQS783" s="13"/>
      <c r="EQT783" s="13"/>
      <c r="EQU783" s="13"/>
      <c r="EQV783" s="13"/>
      <c r="EQW783" s="13"/>
      <c r="EQX783" s="13"/>
      <c r="EQY783" s="13"/>
      <c r="EQZ783" s="13"/>
      <c r="ERA783" s="13"/>
      <c r="ERB783" s="13"/>
      <c r="ERC783" s="13"/>
      <c r="ERD783" s="13"/>
      <c r="ERE783" s="13"/>
      <c r="ERF783" s="13"/>
      <c r="ERG783" s="13"/>
      <c r="ERH783" s="13"/>
      <c r="ERI783" s="13"/>
      <c r="ERJ783" s="13"/>
      <c r="ERK783" s="13"/>
      <c r="ERL783" s="13"/>
      <c r="ERM783" s="13"/>
      <c r="ERN783" s="13"/>
      <c r="ERO783" s="13"/>
      <c r="ERP783" s="13"/>
      <c r="ERQ783" s="13"/>
      <c r="ERR783" s="13"/>
      <c r="ERS783" s="13"/>
      <c r="ERT783" s="13"/>
      <c r="ERU783" s="13"/>
      <c r="ERV783" s="13"/>
      <c r="ERW783" s="13"/>
      <c r="ERX783" s="13"/>
      <c r="ERY783" s="13"/>
      <c r="ERZ783" s="13"/>
      <c r="ESA783" s="13"/>
      <c r="ESB783" s="13"/>
      <c r="ESC783" s="13"/>
      <c r="ESD783" s="13"/>
      <c r="ESE783" s="13"/>
      <c r="ESF783" s="13"/>
      <c r="ESG783" s="13"/>
      <c r="ESH783" s="13"/>
      <c r="ESI783" s="13"/>
      <c r="ESJ783" s="13"/>
      <c r="ESK783" s="13"/>
      <c r="ESL783" s="13"/>
      <c r="ESM783" s="13"/>
      <c r="ESN783" s="13"/>
      <c r="ESO783" s="13"/>
      <c r="ESP783" s="13"/>
      <c r="ESQ783" s="13"/>
      <c r="ESR783" s="13"/>
      <c r="ESS783" s="13"/>
      <c r="EST783" s="13"/>
      <c r="ESU783" s="13"/>
      <c r="ESV783" s="13"/>
      <c r="ESW783" s="13"/>
      <c r="ESX783" s="13"/>
      <c r="ESY783" s="13"/>
      <c r="ESZ783" s="13"/>
      <c r="ETA783" s="13"/>
      <c r="ETB783" s="13"/>
      <c r="ETC783" s="13"/>
      <c r="ETD783" s="13"/>
      <c r="ETE783" s="13"/>
      <c r="ETF783" s="13"/>
      <c r="ETG783" s="13"/>
      <c r="ETH783" s="13"/>
      <c r="ETI783" s="13"/>
      <c r="ETJ783" s="13"/>
      <c r="ETK783" s="13"/>
      <c r="ETL783" s="13"/>
      <c r="ETM783" s="13"/>
      <c r="ETN783" s="13"/>
      <c r="ETO783" s="13"/>
      <c r="ETP783" s="13"/>
      <c r="ETQ783" s="13"/>
      <c r="ETR783" s="13"/>
      <c r="ETS783" s="13"/>
      <c r="ETT783" s="13"/>
      <c r="ETU783" s="13"/>
      <c r="ETV783" s="13"/>
      <c r="ETW783" s="13"/>
      <c r="ETX783" s="13"/>
      <c r="ETY783" s="13"/>
      <c r="ETZ783" s="13"/>
      <c r="EUA783" s="13"/>
      <c r="EUB783" s="13"/>
      <c r="EUC783" s="13"/>
      <c r="EUD783" s="13"/>
      <c r="EUE783" s="13"/>
      <c r="EUF783" s="13"/>
      <c r="EUG783" s="13"/>
      <c r="EUH783" s="13"/>
      <c r="EUI783" s="13"/>
      <c r="EUJ783" s="13"/>
      <c r="EUK783" s="13"/>
      <c r="EUL783" s="13"/>
      <c r="EUM783" s="13"/>
      <c r="EUN783" s="13"/>
      <c r="EUO783" s="13"/>
      <c r="EUP783" s="13"/>
      <c r="EUQ783" s="13"/>
      <c r="EUR783" s="13"/>
      <c r="EUS783" s="13"/>
      <c r="EUT783" s="13"/>
      <c r="EUU783" s="13"/>
      <c r="EUV783" s="13"/>
      <c r="EUW783" s="13"/>
      <c r="EUX783" s="13"/>
      <c r="EUY783" s="13"/>
      <c r="EUZ783" s="13"/>
      <c r="EVA783" s="13"/>
      <c r="EVB783" s="13"/>
      <c r="EVC783" s="13"/>
      <c r="EVD783" s="13"/>
      <c r="EVE783" s="13"/>
      <c r="EVF783" s="13"/>
      <c r="EVG783" s="13"/>
      <c r="EVH783" s="13"/>
      <c r="EVI783" s="13"/>
      <c r="EVJ783" s="13"/>
      <c r="EVK783" s="13"/>
      <c r="EVL783" s="13"/>
      <c r="EVM783" s="13"/>
      <c r="EVN783" s="13"/>
      <c r="EVO783" s="13"/>
      <c r="EVP783" s="13"/>
      <c r="EVQ783" s="13"/>
      <c r="EVR783" s="13"/>
      <c r="EVS783" s="13"/>
      <c r="EVT783" s="13"/>
      <c r="EVU783" s="13"/>
      <c r="EVV783" s="13"/>
      <c r="EVW783" s="13"/>
      <c r="EVX783" s="13"/>
      <c r="EVY783" s="13"/>
      <c r="EVZ783" s="13"/>
      <c r="EWA783" s="13"/>
      <c r="EWB783" s="13"/>
      <c r="EWC783" s="13"/>
      <c r="EWD783" s="13"/>
      <c r="EWE783" s="13"/>
      <c r="EWF783" s="13"/>
      <c r="EWG783" s="13"/>
      <c r="EWH783" s="13"/>
      <c r="EWI783" s="13"/>
      <c r="EWJ783" s="13"/>
      <c r="EWK783" s="13"/>
      <c r="EWL783" s="13"/>
      <c r="EWM783" s="13"/>
      <c r="EWN783" s="13"/>
      <c r="EWO783" s="13"/>
      <c r="EWP783" s="13"/>
      <c r="EWQ783" s="13"/>
      <c r="EWR783" s="13"/>
      <c r="EWS783" s="13"/>
      <c r="EWT783" s="13"/>
      <c r="EWU783" s="13"/>
      <c r="EWV783" s="13"/>
      <c r="EWW783" s="13"/>
      <c r="EWX783" s="13"/>
      <c r="EWY783" s="13"/>
      <c r="EWZ783" s="13"/>
      <c r="EXA783" s="13"/>
      <c r="EXB783" s="13"/>
      <c r="EXC783" s="13"/>
      <c r="EXD783" s="13"/>
      <c r="EXE783" s="13"/>
      <c r="EXF783" s="13"/>
      <c r="EXG783" s="13"/>
      <c r="EXH783" s="13"/>
      <c r="EXI783" s="13"/>
      <c r="EXJ783" s="13"/>
      <c r="EXK783" s="13"/>
      <c r="EXL783" s="13"/>
      <c r="EXM783" s="13"/>
      <c r="EXN783" s="13"/>
      <c r="EXO783" s="13"/>
      <c r="EXP783" s="13"/>
      <c r="EXQ783" s="13"/>
      <c r="EXR783" s="13"/>
      <c r="EXS783" s="13"/>
      <c r="EXT783" s="13"/>
      <c r="EXU783" s="13"/>
      <c r="EXV783" s="13"/>
      <c r="EXW783" s="13"/>
      <c r="EXX783" s="13"/>
      <c r="EXY783" s="13"/>
      <c r="EXZ783" s="13"/>
      <c r="EYA783" s="13"/>
      <c r="EYB783" s="13"/>
      <c r="EYC783" s="13"/>
      <c r="EYD783" s="13"/>
      <c r="EYE783" s="13"/>
      <c r="EYF783" s="13"/>
      <c r="EYG783" s="13"/>
      <c r="EYH783" s="13"/>
      <c r="EYI783" s="13"/>
      <c r="EYJ783" s="13"/>
      <c r="EYK783" s="13"/>
      <c r="EYL783" s="13"/>
      <c r="EYM783" s="13"/>
      <c r="EYN783" s="13"/>
      <c r="EYO783" s="13"/>
      <c r="EYP783" s="13"/>
      <c r="EYQ783" s="13"/>
      <c r="EYR783" s="13"/>
      <c r="EYS783" s="13"/>
      <c r="EYT783" s="13"/>
      <c r="EYU783" s="13"/>
      <c r="EYV783" s="13"/>
      <c r="EYW783" s="13"/>
      <c r="EYX783" s="13"/>
      <c r="EYY783" s="13"/>
      <c r="EYZ783" s="13"/>
      <c r="EZA783" s="13"/>
      <c r="EZB783" s="13"/>
      <c r="EZC783" s="13"/>
      <c r="EZD783" s="13"/>
      <c r="EZE783" s="13"/>
      <c r="EZF783" s="13"/>
      <c r="EZG783" s="13"/>
      <c r="EZH783" s="13"/>
      <c r="EZI783" s="13"/>
      <c r="EZJ783" s="13"/>
      <c r="EZK783" s="13"/>
      <c r="EZL783" s="13"/>
      <c r="EZM783" s="13"/>
      <c r="EZN783" s="13"/>
      <c r="EZO783" s="13"/>
      <c r="EZP783" s="13"/>
      <c r="EZQ783" s="13"/>
      <c r="EZR783" s="13"/>
      <c r="EZS783" s="13"/>
      <c r="EZT783" s="13"/>
      <c r="EZU783" s="13"/>
      <c r="EZV783" s="13"/>
      <c r="EZW783" s="13"/>
      <c r="EZX783" s="13"/>
      <c r="EZY783" s="13"/>
      <c r="EZZ783" s="13"/>
      <c r="FAA783" s="13"/>
      <c r="FAB783" s="13"/>
      <c r="FAC783" s="13"/>
      <c r="FAD783" s="13"/>
      <c r="FAE783" s="13"/>
      <c r="FAF783" s="13"/>
      <c r="FAG783" s="13"/>
      <c r="FAH783" s="13"/>
      <c r="FAI783" s="13"/>
      <c r="FAJ783" s="13"/>
      <c r="FAK783" s="13"/>
      <c r="FAL783" s="13"/>
      <c r="FAM783" s="13"/>
      <c r="FAN783" s="13"/>
      <c r="FAO783" s="13"/>
      <c r="FAP783" s="13"/>
      <c r="FAQ783" s="13"/>
      <c r="FAR783" s="13"/>
      <c r="FAS783" s="13"/>
      <c r="FAT783" s="13"/>
      <c r="FAU783" s="13"/>
      <c r="FAV783" s="13"/>
      <c r="FAW783" s="13"/>
      <c r="FAX783" s="13"/>
      <c r="FAY783" s="13"/>
      <c r="FAZ783" s="13"/>
      <c r="FBA783" s="13"/>
      <c r="FBB783" s="13"/>
      <c r="FBC783" s="13"/>
      <c r="FBD783" s="13"/>
      <c r="FBE783" s="13"/>
      <c r="FBF783" s="13"/>
      <c r="FBG783" s="13"/>
      <c r="FBH783" s="13"/>
      <c r="FBI783" s="13"/>
      <c r="FBJ783" s="13"/>
      <c r="FBK783" s="13"/>
      <c r="FBL783" s="13"/>
      <c r="FBM783" s="13"/>
      <c r="FBN783" s="13"/>
      <c r="FBO783" s="13"/>
      <c r="FBP783" s="13"/>
      <c r="FBQ783" s="13"/>
      <c r="FBR783" s="13"/>
      <c r="FBS783" s="13"/>
      <c r="FBT783" s="13"/>
      <c r="FBU783" s="13"/>
      <c r="FBV783" s="13"/>
      <c r="FBW783" s="13"/>
      <c r="FBX783" s="13"/>
      <c r="FBY783" s="13"/>
      <c r="FBZ783" s="13"/>
      <c r="FCA783" s="13"/>
      <c r="FCB783" s="13"/>
      <c r="FCC783" s="13"/>
      <c r="FCD783" s="13"/>
      <c r="FCE783" s="13"/>
      <c r="FCF783" s="13"/>
      <c r="FCG783" s="13"/>
      <c r="FCH783" s="13"/>
      <c r="FCI783" s="13"/>
      <c r="FCJ783" s="13"/>
      <c r="FCK783" s="13"/>
      <c r="FCL783" s="13"/>
      <c r="FCM783" s="13"/>
      <c r="FCN783" s="13"/>
      <c r="FCO783" s="13"/>
      <c r="FCP783" s="13"/>
      <c r="FCQ783" s="13"/>
      <c r="FCR783" s="13"/>
      <c r="FCS783" s="13"/>
      <c r="FCT783" s="13"/>
      <c r="FCU783" s="13"/>
      <c r="FCV783" s="13"/>
      <c r="FCW783" s="13"/>
      <c r="FCX783" s="13"/>
      <c r="FCY783" s="13"/>
      <c r="FCZ783" s="13"/>
      <c r="FDA783" s="13"/>
      <c r="FDB783" s="13"/>
      <c r="FDC783" s="13"/>
      <c r="FDD783" s="13"/>
      <c r="FDE783" s="13"/>
      <c r="FDF783" s="13"/>
      <c r="FDG783" s="13"/>
      <c r="FDH783" s="13"/>
      <c r="FDI783" s="13"/>
      <c r="FDJ783" s="13"/>
      <c r="FDK783" s="13"/>
      <c r="FDL783" s="13"/>
      <c r="FDM783" s="13"/>
      <c r="FDN783" s="13"/>
      <c r="FDO783" s="13"/>
      <c r="FDP783" s="13"/>
      <c r="FDQ783" s="13"/>
      <c r="FDR783" s="13"/>
      <c r="FDS783" s="13"/>
      <c r="FDT783" s="13"/>
      <c r="FDU783" s="13"/>
      <c r="FDV783" s="13"/>
      <c r="FDW783" s="13"/>
      <c r="FDX783" s="13"/>
      <c r="FDY783" s="13"/>
      <c r="FDZ783" s="13"/>
      <c r="FEA783" s="13"/>
      <c r="FEB783" s="13"/>
      <c r="FEC783" s="13"/>
      <c r="FED783" s="13"/>
      <c r="FEE783" s="13"/>
      <c r="FEF783" s="13"/>
      <c r="FEG783" s="13"/>
      <c r="FEH783" s="13"/>
      <c r="FEI783" s="13"/>
      <c r="FEJ783" s="13"/>
      <c r="FEK783" s="13"/>
      <c r="FEL783" s="13"/>
      <c r="FEM783" s="13"/>
      <c r="FEN783" s="13"/>
      <c r="FEO783" s="13"/>
      <c r="FEP783" s="13"/>
      <c r="FEQ783" s="13"/>
      <c r="FER783" s="13"/>
      <c r="FES783" s="13"/>
      <c r="FET783" s="13"/>
      <c r="FEU783" s="13"/>
      <c r="FEV783" s="13"/>
      <c r="FEW783" s="13"/>
      <c r="FEX783" s="13"/>
      <c r="FEY783" s="13"/>
      <c r="FEZ783" s="13"/>
      <c r="FFA783" s="13"/>
      <c r="FFB783" s="13"/>
      <c r="FFC783" s="13"/>
      <c r="FFD783" s="13"/>
      <c r="FFE783" s="13"/>
      <c r="FFF783" s="13"/>
      <c r="FFG783" s="13"/>
      <c r="FFH783" s="13"/>
      <c r="FFI783" s="13"/>
      <c r="FFJ783" s="13"/>
      <c r="FFK783" s="13"/>
      <c r="FFL783" s="13"/>
      <c r="FFM783" s="13"/>
      <c r="FFN783" s="13"/>
      <c r="FFO783" s="13"/>
      <c r="FFP783" s="13"/>
      <c r="FFQ783" s="13"/>
      <c r="FFR783" s="13"/>
      <c r="FFS783" s="13"/>
      <c r="FFT783" s="13"/>
      <c r="FFU783" s="13"/>
      <c r="FFV783" s="13"/>
      <c r="FFW783" s="13"/>
      <c r="FFX783" s="13"/>
      <c r="FFY783" s="13"/>
      <c r="FFZ783" s="13"/>
      <c r="FGA783" s="13"/>
      <c r="FGB783" s="13"/>
      <c r="FGC783" s="13"/>
      <c r="FGD783" s="13"/>
      <c r="FGE783" s="13"/>
      <c r="FGF783" s="13"/>
      <c r="FGG783" s="13"/>
      <c r="FGH783" s="13"/>
      <c r="FGI783" s="13"/>
      <c r="FGJ783" s="13"/>
      <c r="FGK783" s="13"/>
      <c r="FGL783" s="13"/>
      <c r="FGM783" s="13"/>
      <c r="FGN783" s="13"/>
      <c r="FGO783" s="13"/>
      <c r="FGP783" s="13"/>
      <c r="FGQ783" s="13"/>
      <c r="FGR783" s="13"/>
      <c r="FGS783" s="13"/>
      <c r="FGT783" s="13"/>
      <c r="FGU783" s="13"/>
      <c r="FGV783" s="13"/>
      <c r="FGW783" s="13"/>
      <c r="FGX783" s="13"/>
      <c r="FGY783" s="13"/>
      <c r="FGZ783" s="13"/>
      <c r="FHA783" s="13"/>
      <c r="FHB783" s="13"/>
      <c r="FHC783" s="13"/>
      <c r="FHD783" s="13"/>
      <c r="FHE783" s="13"/>
      <c r="FHF783" s="13"/>
      <c r="FHG783" s="13"/>
      <c r="FHH783" s="13"/>
      <c r="FHI783" s="13"/>
      <c r="FHJ783" s="13"/>
      <c r="FHK783" s="13"/>
      <c r="FHL783" s="13"/>
      <c r="FHM783" s="13"/>
      <c r="FHN783" s="13"/>
      <c r="FHO783" s="13"/>
      <c r="FHP783" s="13"/>
      <c r="FHQ783" s="13"/>
      <c r="FHR783" s="13"/>
      <c r="FHS783" s="13"/>
      <c r="FHT783" s="13"/>
      <c r="FHU783" s="13"/>
      <c r="FHV783" s="13"/>
      <c r="FHW783" s="13"/>
      <c r="FHX783" s="13"/>
      <c r="FHY783" s="13"/>
      <c r="FHZ783" s="13"/>
      <c r="FIA783" s="13"/>
      <c r="FIB783" s="13"/>
      <c r="FIC783" s="13"/>
      <c r="FID783" s="13"/>
      <c r="FIE783" s="13"/>
      <c r="FIF783" s="13"/>
      <c r="FIG783" s="13"/>
      <c r="FIH783" s="13"/>
      <c r="FII783" s="13"/>
      <c r="FIJ783" s="13"/>
      <c r="FIK783" s="13"/>
      <c r="FIL783" s="13"/>
      <c r="FIM783" s="13"/>
      <c r="FIN783" s="13"/>
      <c r="FIO783" s="13"/>
      <c r="FIP783" s="13"/>
      <c r="FIQ783" s="13"/>
      <c r="FIR783" s="13"/>
      <c r="FIS783" s="13"/>
      <c r="FIT783" s="13"/>
      <c r="FIU783" s="13"/>
      <c r="FIV783" s="13"/>
      <c r="FIW783" s="13"/>
      <c r="FIX783" s="13"/>
      <c r="FIY783" s="13"/>
      <c r="FIZ783" s="13"/>
      <c r="FJA783" s="13"/>
      <c r="FJB783" s="13"/>
      <c r="FJC783" s="13"/>
      <c r="FJD783" s="13"/>
      <c r="FJE783" s="13"/>
      <c r="FJF783" s="13"/>
      <c r="FJG783" s="13"/>
      <c r="FJH783" s="13"/>
      <c r="FJI783" s="13"/>
      <c r="FJJ783" s="13"/>
      <c r="FJK783" s="13"/>
      <c r="FJL783" s="13"/>
      <c r="FJM783" s="13"/>
      <c r="FJN783" s="13"/>
      <c r="FJO783" s="13"/>
      <c r="FJP783" s="13"/>
      <c r="FJQ783" s="13"/>
      <c r="FJR783" s="13"/>
      <c r="FJS783" s="13"/>
      <c r="FJT783" s="13"/>
      <c r="FJU783" s="13"/>
      <c r="FJV783" s="13"/>
      <c r="FJW783" s="13"/>
      <c r="FJX783" s="13"/>
      <c r="FJY783" s="13"/>
      <c r="FJZ783" s="13"/>
      <c r="FKA783" s="13"/>
      <c r="FKB783" s="13"/>
      <c r="FKC783" s="13"/>
      <c r="FKD783" s="13"/>
      <c r="FKE783" s="13"/>
      <c r="FKF783" s="13"/>
      <c r="FKG783" s="13"/>
      <c r="FKH783" s="13"/>
      <c r="FKI783" s="13"/>
      <c r="FKJ783" s="13"/>
      <c r="FKK783" s="13"/>
      <c r="FKL783" s="13"/>
      <c r="FKM783" s="13"/>
      <c r="FKN783" s="13"/>
      <c r="FKO783" s="13"/>
      <c r="FKP783" s="13"/>
      <c r="FKQ783" s="13"/>
      <c r="FKR783" s="13"/>
      <c r="FKS783" s="13"/>
      <c r="FKT783" s="13"/>
      <c r="FKU783" s="13"/>
      <c r="FKV783" s="13"/>
      <c r="FKW783" s="13"/>
      <c r="FKX783" s="13"/>
      <c r="FKY783" s="13"/>
      <c r="FKZ783" s="13"/>
      <c r="FLA783" s="13"/>
      <c r="FLB783" s="13"/>
      <c r="FLC783" s="13"/>
      <c r="FLD783" s="13"/>
      <c r="FLE783" s="13"/>
      <c r="FLF783" s="13"/>
      <c r="FLG783" s="13"/>
      <c r="FLH783" s="13"/>
      <c r="FLI783" s="13"/>
      <c r="FLJ783" s="13"/>
      <c r="FLK783" s="13"/>
      <c r="FLL783" s="13"/>
      <c r="FLM783" s="13"/>
      <c r="FLN783" s="13"/>
      <c r="FLO783" s="13"/>
      <c r="FLP783" s="13"/>
      <c r="FLQ783" s="13"/>
      <c r="FLR783" s="13"/>
      <c r="FLS783" s="13"/>
      <c r="FLT783" s="13"/>
      <c r="FLU783" s="13"/>
      <c r="FLV783" s="13"/>
      <c r="FLW783" s="13"/>
      <c r="FLX783" s="13"/>
      <c r="FLY783" s="13"/>
      <c r="FLZ783" s="13"/>
      <c r="FMA783" s="13"/>
      <c r="FMB783" s="13"/>
      <c r="FMC783" s="13"/>
      <c r="FMD783" s="13"/>
      <c r="FME783" s="13"/>
      <c r="FMF783" s="13"/>
      <c r="FMG783" s="13"/>
      <c r="FMH783" s="13"/>
      <c r="FMI783" s="13"/>
      <c r="FMJ783" s="13"/>
      <c r="FMK783" s="13"/>
      <c r="FML783" s="13"/>
      <c r="FMM783" s="13"/>
      <c r="FMN783" s="13"/>
      <c r="FMO783" s="13"/>
      <c r="FMP783" s="13"/>
      <c r="FMQ783" s="13"/>
      <c r="FMR783" s="13"/>
      <c r="FMS783" s="13"/>
      <c r="FMT783" s="13"/>
      <c r="FMU783" s="13"/>
      <c r="FMV783" s="13"/>
      <c r="FMW783" s="13"/>
      <c r="FMX783" s="13"/>
      <c r="FMY783" s="13"/>
      <c r="FMZ783" s="13"/>
      <c r="FNA783" s="13"/>
      <c r="FNB783" s="13"/>
      <c r="FNC783" s="13"/>
      <c r="FND783" s="13"/>
      <c r="FNE783" s="13"/>
      <c r="FNF783" s="13"/>
      <c r="FNG783" s="13"/>
      <c r="FNH783" s="13"/>
      <c r="FNI783" s="13"/>
      <c r="FNJ783" s="13"/>
      <c r="FNK783" s="13"/>
      <c r="FNL783" s="13"/>
      <c r="FNM783" s="13"/>
      <c r="FNN783" s="13"/>
      <c r="FNO783" s="13"/>
      <c r="FNP783" s="13"/>
      <c r="FNQ783" s="13"/>
      <c r="FNR783" s="13"/>
      <c r="FNS783" s="13"/>
      <c r="FNT783" s="13"/>
      <c r="FNU783" s="13"/>
      <c r="FNV783" s="13"/>
      <c r="FNW783" s="13"/>
      <c r="FNX783" s="13"/>
      <c r="FNY783" s="13"/>
      <c r="FNZ783" s="13"/>
      <c r="FOA783" s="13"/>
      <c r="FOB783" s="13"/>
      <c r="FOC783" s="13"/>
      <c r="FOD783" s="13"/>
      <c r="FOE783" s="13"/>
      <c r="FOF783" s="13"/>
      <c r="FOG783" s="13"/>
      <c r="FOH783" s="13"/>
      <c r="FOI783" s="13"/>
      <c r="FOJ783" s="13"/>
      <c r="FOK783" s="13"/>
      <c r="FOL783" s="13"/>
      <c r="FOM783" s="13"/>
      <c r="FON783" s="13"/>
      <c r="FOO783" s="13"/>
      <c r="FOP783" s="13"/>
      <c r="FOQ783" s="13"/>
      <c r="FOR783" s="13"/>
      <c r="FOS783" s="13"/>
      <c r="FOT783" s="13"/>
      <c r="FOU783" s="13"/>
      <c r="FOV783" s="13"/>
      <c r="FOW783" s="13"/>
      <c r="FOX783" s="13"/>
      <c r="FOY783" s="13"/>
      <c r="FOZ783" s="13"/>
      <c r="FPA783" s="13"/>
      <c r="FPB783" s="13"/>
      <c r="FPC783" s="13"/>
      <c r="FPD783" s="13"/>
      <c r="FPE783" s="13"/>
      <c r="FPF783" s="13"/>
      <c r="FPG783" s="13"/>
      <c r="FPH783" s="13"/>
      <c r="FPI783" s="13"/>
      <c r="FPJ783" s="13"/>
      <c r="FPK783" s="13"/>
      <c r="FPL783" s="13"/>
      <c r="FPM783" s="13"/>
      <c r="FPN783" s="13"/>
      <c r="FPO783" s="13"/>
      <c r="FPP783" s="13"/>
      <c r="FPQ783" s="13"/>
      <c r="FPR783" s="13"/>
      <c r="FPS783" s="13"/>
      <c r="FPT783" s="13"/>
      <c r="FPU783" s="13"/>
      <c r="FPV783" s="13"/>
      <c r="FPW783" s="13"/>
      <c r="FPX783" s="13"/>
      <c r="FPY783" s="13"/>
      <c r="FPZ783" s="13"/>
      <c r="FQA783" s="13"/>
      <c r="FQB783" s="13"/>
      <c r="FQC783" s="13"/>
      <c r="FQD783" s="13"/>
      <c r="FQE783" s="13"/>
      <c r="FQF783" s="13"/>
      <c r="FQG783" s="13"/>
      <c r="FQH783" s="13"/>
      <c r="FQI783" s="13"/>
      <c r="FQJ783" s="13"/>
      <c r="FQK783" s="13"/>
      <c r="FQL783" s="13"/>
      <c r="FQM783" s="13"/>
      <c r="FQN783" s="13"/>
      <c r="FQO783" s="13"/>
      <c r="FQP783" s="13"/>
      <c r="FQQ783" s="13"/>
      <c r="FQR783" s="13"/>
      <c r="FQS783" s="13"/>
      <c r="FQT783" s="13"/>
      <c r="FQU783" s="13"/>
      <c r="FQV783" s="13"/>
      <c r="FQW783" s="13"/>
      <c r="FQX783" s="13"/>
      <c r="FQY783" s="13"/>
      <c r="FQZ783" s="13"/>
      <c r="FRA783" s="13"/>
      <c r="FRB783" s="13"/>
      <c r="FRC783" s="13"/>
      <c r="FRD783" s="13"/>
      <c r="FRE783" s="13"/>
      <c r="FRF783" s="13"/>
      <c r="FRG783" s="13"/>
      <c r="FRH783" s="13"/>
      <c r="FRI783" s="13"/>
      <c r="FRJ783" s="13"/>
      <c r="FRK783" s="13"/>
      <c r="FRL783" s="13"/>
      <c r="FRM783" s="13"/>
      <c r="FRN783" s="13"/>
      <c r="FRO783" s="13"/>
      <c r="FRP783" s="13"/>
      <c r="FRQ783" s="13"/>
      <c r="FRR783" s="13"/>
      <c r="FRS783" s="13"/>
      <c r="FRT783" s="13"/>
      <c r="FRU783" s="13"/>
      <c r="FRV783" s="13"/>
      <c r="FRW783" s="13"/>
      <c r="FRX783" s="13"/>
      <c r="FRY783" s="13"/>
      <c r="FRZ783" s="13"/>
      <c r="FSA783" s="13"/>
      <c r="FSB783" s="13"/>
      <c r="FSC783" s="13"/>
      <c r="FSD783" s="13"/>
      <c r="FSE783" s="13"/>
      <c r="FSF783" s="13"/>
      <c r="FSG783" s="13"/>
      <c r="FSH783" s="13"/>
      <c r="FSI783" s="13"/>
      <c r="FSJ783" s="13"/>
      <c r="FSK783" s="13"/>
      <c r="FSL783" s="13"/>
      <c r="FSM783" s="13"/>
      <c r="FSN783" s="13"/>
      <c r="FSO783" s="13"/>
      <c r="FSP783" s="13"/>
      <c r="FSQ783" s="13"/>
      <c r="FSR783" s="13"/>
      <c r="FSS783" s="13"/>
      <c r="FST783" s="13"/>
      <c r="FSU783" s="13"/>
      <c r="FSV783" s="13"/>
      <c r="FSW783" s="13"/>
      <c r="FSX783" s="13"/>
      <c r="FSY783" s="13"/>
      <c r="FSZ783" s="13"/>
      <c r="FTA783" s="13"/>
      <c r="FTB783" s="13"/>
      <c r="FTC783" s="13"/>
      <c r="FTD783" s="13"/>
      <c r="FTE783" s="13"/>
      <c r="FTF783" s="13"/>
      <c r="FTG783" s="13"/>
      <c r="FTH783" s="13"/>
      <c r="FTI783" s="13"/>
      <c r="FTJ783" s="13"/>
      <c r="FTK783" s="13"/>
      <c r="FTL783" s="13"/>
      <c r="FTM783" s="13"/>
      <c r="FTN783" s="13"/>
      <c r="FTO783" s="13"/>
      <c r="FTP783" s="13"/>
      <c r="FTQ783" s="13"/>
      <c r="FTR783" s="13"/>
      <c r="FTS783" s="13"/>
      <c r="FTT783" s="13"/>
      <c r="FTU783" s="13"/>
      <c r="FTV783" s="13"/>
      <c r="FTW783" s="13"/>
      <c r="FTX783" s="13"/>
      <c r="FTY783" s="13"/>
      <c r="FTZ783" s="13"/>
      <c r="FUA783" s="13"/>
      <c r="FUB783" s="13"/>
      <c r="FUC783" s="13"/>
      <c r="FUD783" s="13"/>
      <c r="FUE783" s="13"/>
      <c r="FUF783" s="13"/>
      <c r="FUG783" s="13"/>
      <c r="FUH783" s="13"/>
      <c r="FUI783" s="13"/>
      <c r="FUJ783" s="13"/>
      <c r="FUK783" s="13"/>
      <c r="FUL783" s="13"/>
      <c r="FUM783" s="13"/>
      <c r="FUN783" s="13"/>
      <c r="FUO783" s="13"/>
      <c r="FUP783" s="13"/>
      <c r="FUQ783" s="13"/>
      <c r="FUR783" s="13"/>
      <c r="FUS783" s="13"/>
      <c r="FUT783" s="13"/>
      <c r="FUU783" s="13"/>
      <c r="FUV783" s="13"/>
      <c r="FUW783" s="13"/>
      <c r="FUX783" s="13"/>
      <c r="FUY783" s="13"/>
      <c r="FUZ783" s="13"/>
      <c r="FVA783" s="13"/>
      <c r="FVB783" s="13"/>
      <c r="FVC783" s="13"/>
      <c r="FVD783" s="13"/>
      <c r="FVE783" s="13"/>
      <c r="FVF783" s="13"/>
      <c r="FVG783" s="13"/>
      <c r="FVH783" s="13"/>
      <c r="FVI783" s="13"/>
      <c r="FVJ783" s="13"/>
      <c r="FVK783" s="13"/>
      <c r="FVL783" s="13"/>
      <c r="FVM783" s="13"/>
      <c r="FVN783" s="13"/>
      <c r="FVO783" s="13"/>
      <c r="FVP783" s="13"/>
      <c r="FVQ783" s="13"/>
      <c r="FVR783" s="13"/>
      <c r="FVS783" s="13"/>
      <c r="FVT783" s="13"/>
      <c r="FVU783" s="13"/>
      <c r="FVV783" s="13"/>
      <c r="FVW783" s="13"/>
      <c r="FVX783" s="13"/>
      <c r="FVY783" s="13"/>
      <c r="FVZ783" s="13"/>
      <c r="FWA783" s="13"/>
      <c r="FWB783" s="13"/>
      <c r="FWC783" s="13"/>
      <c r="FWD783" s="13"/>
      <c r="FWE783" s="13"/>
      <c r="FWF783" s="13"/>
      <c r="FWG783" s="13"/>
      <c r="FWH783" s="13"/>
      <c r="FWI783" s="13"/>
      <c r="FWJ783" s="13"/>
      <c r="FWK783" s="13"/>
      <c r="FWL783" s="13"/>
      <c r="FWM783" s="13"/>
      <c r="FWN783" s="13"/>
      <c r="FWO783" s="13"/>
      <c r="FWP783" s="13"/>
      <c r="FWQ783" s="13"/>
      <c r="FWR783" s="13"/>
      <c r="FWS783" s="13"/>
      <c r="FWT783" s="13"/>
      <c r="FWU783" s="13"/>
      <c r="FWV783" s="13"/>
      <c r="FWW783" s="13"/>
      <c r="FWX783" s="13"/>
      <c r="FWY783" s="13"/>
      <c r="FWZ783" s="13"/>
      <c r="FXA783" s="13"/>
      <c r="FXB783" s="13"/>
      <c r="FXC783" s="13"/>
      <c r="FXD783" s="13"/>
      <c r="FXE783" s="13"/>
      <c r="FXF783" s="13"/>
      <c r="FXG783" s="13"/>
      <c r="FXH783" s="13"/>
      <c r="FXI783" s="13"/>
      <c r="FXJ783" s="13"/>
      <c r="FXK783" s="13"/>
      <c r="FXL783" s="13"/>
      <c r="FXM783" s="13"/>
      <c r="FXN783" s="13"/>
      <c r="FXO783" s="13"/>
      <c r="FXP783" s="13"/>
      <c r="FXQ783" s="13"/>
      <c r="FXR783" s="13"/>
      <c r="FXS783" s="13"/>
      <c r="FXT783" s="13"/>
      <c r="FXU783" s="13"/>
      <c r="FXV783" s="13"/>
      <c r="FXW783" s="13"/>
      <c r="FXX783" s="13"/>
      <c r="FXY783" s="13"/>
      <c r="FXZ783" s="13"/>
      <c r="FYA783" s="13"/>
      <c r="FYB783" s="13"/>
      <c r="FYC783" s="13"/>
      <c r="FYD783" s="13"/>
      <c r="FYE783" s="13"/>
      <c r="FYF783" s="13"/>
      <c r="FYG783" s="13"/>
      <c r="FYH783" s="13"/>
      <c r="FYI783" s="13"/>
      <c r="FYJ783" s="13"/>
      <c r="FYK783" s="13"/>
      <c r="FYL783" s="13"/>
      <c r="FYM783" s="13"/>
      <c r="FYN783" s="13"/>
      <c r="FYO783" s="13"/>
      <c r="FYP783" s="13"/>
      <c r="FYQ783" s="13"/>
      <c r="FYR783" s="13"/>
      <c r="FYS783" s="13"/>
      <c r="FYT783" s="13"/>
      <c r="FYU783" s="13"/>
      <c r="FYV783" s="13"/>
      <c r="FYW783" s="13"/>
      <c r="FYX783" s="13"/>
      <c r="FYY783" s="13"/>
      <c r="FYZ783" s="13"/>
      <c r="FZA783" s="13"/>
      <c r="FZB783" s="13"/>
      <c r="FZC783" s="13"/>
      <c r="FZD783" s="13"/>
      <c r="FZE783" s="13"/>
      <c r="FZF783" s="13"/>
      <c r="FZG783" s="13"/>
      <c r="FZH783" s="13"/>
      <c r="FZI783" s="13"/>
      <c r="FZJ783" s="13"/>
      <c r="FZK783" s="13"/>
      <c r="FZL783" s="13"/>
      <c r="FZM783" s="13"/>
      <c r="FZN783" s="13"/>
      <c r="FZO783" s="13"/>
      <c r="FZP783" s="13"/>
      <c r="FZQ783" s="13"/>
      <c r="FZR783" s="13"/>
      <c r="FZS783" s="13"/>
      <c r="FZT783" s="13"/>
      <c r="FZU783" s="13"/>
      <c r="FZV783" s="13"/>
      <c r="FZW783" s="13"/>
      <c r="FZX783" s="13"/>
      <c r="FZY783" s="13"/>
      <c r="FZZ783" s="13"/>
      <c r="GAA783" s="13"/>
      <c r="GAB783" s="13"/>
      <c r="GAC783" s="13"/>
      <c r="GAD783" s="13"/>
      <c r="GAE783" s="13"/>
      <c r="GAF783" s="13"/>
      <c r="GAG783" s="13"/>
      <c r="GAH783" s="13"/>
      <c r="GAI783" s="13"/>
      <c r="GAJ783" s="13"/>
      <c r="GAK783" s="13"/>
      <c r="GAL783" s="13"/>
      <c r="GAM783" s="13"/>
      <c r="GAN783" s="13"/>
      <c r="GAO783" s="13"/>
      <c r="GAP783" s="13"/>
      <c r="GAQ783" s="13"/>
      <c r="GAR783" s="13"/>
      <c r="GAS783" s="13"/>
      <c r="GAT783" s="13"/>
      <c r="GAU783" s="13"/>
      <c r="GAV783" s="13"/>
      <c r="GAW783" s="13"/>
      <c r="GAX783" s="13"/>
      <c r="GAY783" s="13"/>
      <c r="GAZ783" s="13"/>
      <c r="GBA783" s="13"/>
      <c r="GBB783" s="13"/>
      <c r="GBC783" s="13"/>
      <c r="GBD783" s="13"/>
      <c r="GBE783" s="13"/>
      <c r="GBF783" s="13"/>
      <c r="GBG783" s="13"/>
      <c r="GBH783" s="13"/>
      <c r="GBI783" s="13"/>
      <c r="GBJ783" s="13"/>
      <c r="GBK783" s="13"/>
      <c r="GBL783" s="13"/>
      <c r="GBM783" s="13"/>
      <c r="GBN783" s="13"/>
      <c r="GBO783" s="13"/>
      <c r="GBP783" s="13"/>
      <c r="GBQ783" s="13"/>
      <c r="GBR783" s="13"/>
      <c r="GBS783" s="13"/>
      <c r="GBT783" s="13"/>
      <c r="GBU783" s="13"/>
      <c r="GBV783" s="13"/>
      <c r="GBW783" s="13"/>
      <c r="GBX783" s="13"/>
      <c r="GBY783" s="13"/>
      <c r="GBZ783" s="13"/>
      <c r="GCA783" s="13"/>
      <c r="GCB783" s="13"/>
      <c r="GCC783" s="13"/>
      <c r="GCD783" s="13"/>
      <c r="GCE783" s="13"/>
      <c r="GCF783" s="13"/>
      <c r="GCG783" s="13"/>
      <c r="GCH783" s="13"/>
      <c r="GCI783" s="13"/>
      <c r="GCJ783" s="13"/>
      <c r="GCK783" s="13"/>
      <c r="GCL783" s="13"/>
      <c r="GCM783" s="13"/>
      <c r="GCN783" s="13"/>
      <c r="GCO783" s="13"/>
      <c r="GCP783" s="13"/>
      <c r="GCQ783" s="13"/>
      <c r="GCR783" s="13"/>
      <c r="GCS783" s="13"/>
      <c r="GCT783" s="13"/>
      <c r="GCU783" s="13"/>
      <c r="GCV783" s="13"/>
      <c r="GCW783" s="13"/>
      <c r="GCX783" s="13"/>
      <c r="GCY783" s="13"/>
      <c r="GCZ783" s="13"/>
      <c r="GDA783" s="13"/>
      <c r="GDB783" s="13"/>
      <c r="GDC783" s="13"/>
      <c r="GDD783" s="13"/>
      <c r="GDE783" s="13"/>
      <c r="GDF783" s="13"/>
      <c r="GDG783" s="13"/>
      <c r="GDH783" s="13"/>
      <c r="GDI783" s="13"/>
      <c r="GDJ783" s="13"/>
      <c r="GDK783" s="13"/>
      <c r="GDL783" s="13"/>
      <c r="GDM783" s="13"/>
      <c r="GDN783" s="13"/>
      <c r="GDO783" s="13"/>
      <c r="GDP783" s="13"/>
      <c r="GDQ783" s="13"/>
      <c r="GDR783" s="13"/>
      <c r="GDS783" s="13"/>
      <c r="GDT783" s="13"/>
      <c r="GDU783" s="13"/>
      <c r="GDV783" s="13"/>
      <c r="GDW783" s="13"/>
      <c r="GDX783" s="13"/>
      <c r="GDY783" s="13"/>
      <c r="GDZ783" s="13"/>
      <c r="GEA783" s="13"/>
      <c r="GEB783" s="13"/>
      <c r="GEC783" s="13"/>
      <c r="GED783" s="13"/>
      <c r="GEE783" s="13"/>
      <c r="GEF783" s="13"/>
      <c r="GEG783" s="13"/>
      <c r="GEH783" s="13"/>
      <c r="GEI783" s="13"/>
      <c r="GEJ783" s="13"/>
      <c r="GEK783" s="13"/>
      <c r="GEL783" s="13"/>
      <c r="GEM783" s="13"/>
      <c r="GEN783" s="13"/>
      <c r="GEO783" s="13"/>
      <c r="GEP783" s="13"/>
      <c r="GEQ783" s="13"/>
      <c r="GER783" s="13"/>
      <c r="GES783" s="13"/>
      <c r="GET783" s="13"/>
      <c r="GEU783" s="13"/>
      <c r="GEV783" s="13"/>
      <c r="GEW783" s="13"/>
      <c r="GEX783" s="13"/>
      <c r="GEY783" s="13"/>
      <c r="GEZ783" s="13"/>
      <c r="GFA783" s="13"/>
      <c r="GFB783" s="13"/>
      <c r="GFC783" s="13"/>
      <c r="GFD783" s="13"/>
      <c r="GFE783" s="13"/>
      <c r="GFF783" s="13"/>
      <c r="GFG783" s="13"/>
      <c r="GFH783" s="13"/>
      <c r="GFI783" s="13"/>
      <c r="GFJ783" s="13"/>
      <c r="GFK783" s="13"/>
      <c r="GFL783" s="13"/>
      <c r="GFM783" s="13"/>
      <c r="GFN783" s="13"/>
      <c r="GFO783" s="13"/>
      <c r="GFP783" s="13"/>
      <c r="GFQ783" s="13"/>
      <c r="GFR783" s="13"/>
      <c r="GFS783" s="13"/>
      <c r="GFT783" s="13"/>
      <c r="GFU783" s="13"/>
      <c r="GFV783" s="13"/>
      <c r="GFW783" s="13"/>
      <c r="GFX783" s="13"/>
      <c r="GFY783" s="13"/>
      <c r="GFZ783" s="13"/>
      <c r="GGA783" s="13"/>
      <c r="GGB783" s="13"/>
      <c r="GGC783" s="13"/>
      <c r="GGD783" s="13"/>
      <c r="GGE783" s="13"/>
      <c r="GGF783" s="13"/>
      <c r="GGG783" s="13"/>
      <c r="GGH783" s="13"/>
      <c r="GGI783" s="13"/>
      <c r="GGJ783" s="13"/>
      <c r="GGK783" s="13"/>
      <c r="GGL783" s="13"/>
      <c r="GGM783" s="13"/>
      <c r="GGN783" s="13"/>
      <c r="GGO783" s="13"/>
      <c r="GGP783" s="13"/>
      <c r="GGQ783" s="13"/>
      <c r="GGR783" s="13"/>
      <c r="GGS783" s="13"/>
      <c r="GGT783" s="13"/>
      <c r="GGU783" s="13"/>
      <c r="GGV783" s="13"/>
      <c r="GGW783" s="13"/>
      <c r="GGX783" s="13"/>
      <c r="GGY783" s="13"/>
      <c r="GGZ783" s="13"/>
      <c r="GHA783" s="13"/>
      <c r="GHB783" s="13"/>
      <c r="GHC783" s="13"/>
      <c r="GHD783" s="13"/>
      <c r="GHE783" s="13"/>
      <c r="GHF783" s="13"/>
      <c r="GHG783" s="13"/>
      <c r="GHH783" s="13"/>
      <c r="GHI783" s="13"/>
      <c r="GHJ783" s="13"/>
      <c r="GHK783" s="13"/>
      <c r="GHL783" s="13"/>
      <c r="GHM783" s="13"/>
      <c r="GHN783" s="13"/>
      <c r="GHO783" s="13"/>
      <c r="GHP783" s="13"/>
      <c r="GHQ783" s="13"/>
      <c r="GHR783" s="13"/>
      <c r="GHS783" s="13"/>
      <c r="GHT783" s="13"/>
      <c r="GHU783" s="13"/>
      <c r="GHV783" s="13"/>
      <c r="GHW783" s="13"/>
      <c r="GHX783" s="13"/>
      <c r="GHY783" s="13"/>
      <c r="GHZ783" s="13"/>
      <c r="GIA783" s="13"/>
      <c r="GIB783" s="13"/>
      <c r="GIC783" s="13"/>
      <c r="GID783" s="13"/>
      <c r="GIE783" s="13"/>
      <c r="GIF783" s="13"/>
      <c r="GIG783" s="13"/>
      <c r="GIH783" s="13"/>
      <c r="GII783" s="13"/>
      <c r="GIJ783" s="13"/>
      <c r="GIK783" s="13"/>
      <c r="GIL783" s="13"/>
      <c r="GIM783" s="13"/>
      <c r="GIN783" s="13"/>
      <c r="GIO783" s="13"/>
      <c r="GIP783" s="13"/>
      <c r="GIQ783" s="13"/>
      <c r="GIR783" s="13"/>
      <c r="GIS783" s="13"/>
      <c r="GIT783" s="13"/>
      <c r="GIU783" s="13"/>
      <c r="GIV783" s="13"/>
      <c r="GIW783" s="13"/>
      <c r="GIX783" s="13"/>
      <c r="GIY783" s="13"/>
      <c r="GIZ783" s="13"/>
      <c r="GJA783" s="13"/>
      <c r="GJB783" s="13"/>
      <c r="GJC783" s="13"/>
      <c r="GJD783" s="13"/>
      <c r="GJE783" s="13"/>
      <c r="GJF783" s="13"/>
      <c r="GJG783" s="13"/>
      <c r="GJH783" s="13"/>
      <c r="GJI783" s="13"/>
      <c r="GJJ783" s="13"/>
      <c r="GJK783" s="13"/>
      <c r="GJL783" s="13"/>
      <c r="GJM783" s="13"/>
      <c r="GJN783" s="13"/>
      <c r="GJO783" s="13"/>
      <c r="GJP783" s="13"/>
      <c r="GJQ783" s="13"/>
      <c r="GJR783" s="13"/>
      <c r="GJS783" s="13"/>
      <c r="GJT783" s="13"/>
      <c r="GJU783" s="13"/>
      <c r="GJV783" s="13"/>
      <c r="GJW783" s="13"/>
      <c r="GJX783" s="13"/>
      <c r="GJY783" s="13"/>
      <c r="GJZ783" s="13"/>
      <c r="GKA783" s="13"/>
      <c r="GKB783" s="13"/>
      <c r="GKC783" s="13"/>
      <c r="GKD783" s="13"/>
      <c r="GKE783" s="13"/>
      <c r="GKF783" s="13"/>
      <c r="GKG783" s="13"/>
      <c r="GKH783" s="13"/>
      <c r="GKI783" s="13"/>
      <c r="GKJ783" s="13"/>
      <c r="GKK783" s="13"/>
      <c r="GKL783" s="13"/>
      <c r="GKM783" s="13"/>
      <c r="GKN783" s="13"/>
      <c r="GKO783" s="13"/>
      <c r="GKP783" s="13"/>
      <c r="GKQ783" s="13"/>
      <c r="GKR783" s="13"/>
      <c r="GKS783" s="13"/>
      <c r="GKT783" s="13"/>
      <c r="GKU783" s="13"/>
      <c r="GKV783" s="13"/>
      <c r="GKW783" s="13"/>
      <c r="GKX783" s="13"/>
      <c r="GKY783" s="13"/>
      <c r="GKZ783" s="13"/>
      <c r="GLA783" s="13"/>
      <c r="GLB783" s="13"/>
      <c r="GLC783" s="13"/>
      <c r="GLD783" s="13"/>
      <c r="GLE783" s="13"/>
      <c r="GLF783" s="13"/>
      <c r="GLG783" s="13"/>
      <c r="GLH783" s="13"/>
      <c r="GLI783" s="13"/>
      <c r="GLJ783" s="13"/>
      <c r="GLK783" s="13"/>
      <c r="GLL783" s="13"/>
      <c r="GLM783" s="13"/>
      <c r="GLN783" s="13"/>
      <c r="GLO783" s="13"/>
      <c r="GLP783" s="13"/>
      <c r="GLQ783" s="13"/>
      <c r="GLR783" s="13"/>
      <c r="GLS783" s="13"/>
      <c r="GLT783" s="13"/>
      <c r="GLU783" s="13"/>
      <c r="GLV783" s="13"/>
      <c r="GLW783" s="13"/>
      <c r="GLX783" s="13"/>
      <c r="GLY783" s="13"/>
      <c r="GLZ783" s="13"/>
      <c r="GMA783" s="13"/>
      <c r="GMB783" s="13"/>
      <c r="GMC783" s="13"/>
      <c r="GMD783" s="13"/>
      <c r="GME783" s="13"/>
      <c r="GMF783" s="13"/>
      <c r="GMG783" s="13"/>
      <c r="GMH783" s="13"/>
      <c r="GMI783" s="13"/>
      <c r="GMJ783" s="13"/>
      <c r="GMK783" s="13"/>
      <c r="GML783" s="13"/>
      <c r="GMM783" s="13"/>
      <c r="GMN783" s="13"/>
      <c r="GMO783" s="13"/>
      <c r="GMP783" s="13"/>
      <c r="GMQ783" s="13"/>
      <c r="GMR783" s="13"/>
      <c r="GMS783" s="13"/>
      <c r="GMT783" s="13"/>
      <c r="GMU783" s="13"/>
      <c r="GMV783" s="13"/>
      <c r="GMW783" s="13"/>
      <c r="GMX783" s="13"/>
      <c r="GMY783" s="13"/>
      <c r="GMZ783" s="13"/>
      <c r="GNA783" s="13"/>
      <c r="GNB783" s="13"/>
      <c r="GNC783" s="13"/>
      <c r="GND783" s="13"/>
      <c r="GNE783" s="13"/>
      <c r="GNF783" s="13"/>
      <c r="GNG783" s="13"/>
      <c r="GNH783" s="13"/>
      <c r="GNI783" s="13"/>
      <c r="GNJ783" s="13"/>
      <c r="GNK783" s="13"/>
      <c r="GNL783" s="13"/>
      <c r="GNM783" s="13"/>
      <c r="GNN783" s="13"/>
      <c r="GNO783" s="13"/>
      <c r="GNP783" s="13"/>
      <c r="GNQ783" s="13"/>
      <c r="GNR783" s="13"/>
      <c r="GNS783" s="13"/>
      <c r="GNT783" s="13"/>
      <c r="GNU783" s="13"/>
      <c r="GNV783" s="13"/>
      <c r="GNW783" s="13"/>
      <c r="GNX783" s="13"/>
      <c r="GNY783" s="13"/>
      <c r="GNZ783" s="13"/>
      <c r="GOA783" s="13"/>
      <c r="GOB783" s="13"/>
      <c r="GOC783" s="13"/>
      <c r="GOD783" s="13"/>
      <c r="GOE783" s="13"/>
      <c r="GOF783" s="13"/>
      <c r="GOG783" s="13"/>
      <c r="GOH783" s="13"/>
      <c r="GOI783" s="13"/>
      <c r="GOJ783" s="13"/>
      <c r="GOK783" s="13"/>
      <c r="GOL783" s="13"/>
      <c r="GOM783" s="13"/>
      <c r="GON783" s="13"/>
      <c r="GOO783" s="13"/>
      <c r="GOP783" s="13"/>
      <c r="GOQ783" s="13"/>
      <c r="GOR783" s="13"/>
      <c r="GOS783" s="13"/>
      <c r="GOT783" s="13"/>
      <c r="GOU783" s="13"/>
      <c r="GOV783" s="13"/>
      <c r="GOW783" s="13"/>
      <c r="GOX783" s="13"/>
      <c r="GOY783" s="13"/>
      <c r="GOZ783" s="13"/>
      <c r="GPA783" s="13"/>
      <c r="GPB783" s="13"/>
      <c r="GPC783" s="13"/>
      <c r="GPD783" s="13"/>
      <c r="GPE783" s="13"/>
      <c r="GPF783" s="13"/>
      <c r="GPG783" s="13"/>
      <c r="GPH783" s="13"/>
      <c r="GPI783" s="13"/>
      <c r="GPJ783" s="13"/>
      <c r="GPK783" s="13"/>
      <c r="GPL783" s="13"/>
      <c r="GPM783" s="13"/>
      <c r="GPN783" s="13"/>
      <c r="GPO783" s="13"/>
      <c r="GPP783" s="13"/>
      <c r="GPQ783" s="13"/>
      <c r="GPR783" s="13"/>
      <c r="GPS783" s="13"/>
      <c r="GPT783" s="13"/>
      <c r="GPU783" s="13"/>
      <c r="GPV783" s="13"/>
      <c r="GPW783" s="13"/>
      <c r="GPX783" s="13"/>
      <c r="GPY783" s="13"/>
      <c r="GPZ783" s="13"/>
      <c r="GQA783" s="13"/>
      <c r="GQB783" s="13"/>
      <c r="GQC783" s="13"/>
      <c r="GQD783" s="13"/>
      <c r="GQE783" s="13"/>
      <c r="GQF783" s="13"/>
      <c r="GQG783" s="13"/>
      <c r="GQH783" s="13"/>
      <c r="GQI783" s="13"/>
      <c r="GQJ783" s="13"/>
      <c r="GQK783" s="13"/>
      <c r="GQL783" s="13"/>
      <c r="GQM783" s="13"/>
      <c r="GQN783" s="13"/>
      <c r="GQO783" s="13"/>
      <c r="GQP783" s="13"/>
      <c r="GQQ783" s="13"/>
      <c r="GQR783" s="13"/>
      <c r="GQS783" s="13"/>
      <c r="GQT783" s="13"/>
      <c r="GQU783" s="13"/>
      <c r="GQV783" s="13"/>
      <c r="GQW783" s="13"/>
      <c r="GQX783" s="13"/>
      <c r="GQY783" s="13"/>
      <c r="GQZ783" s="13"/>
      <c r="GRA783" s="13"/>
      <c r="GRB783" s="13"/>
      <c r="GRC783" s="13"/>
      <c r="GRD783" s="13"/>
      <c r="GRE783" s="13"/>
      <c r="GRF783" s="13"/>
      <c r="GRG783" s="13"/>
      <c r="GRH783" s="13"/>
      <c r="GRI783" s="13"/>
      <c r="GRJ783" s="13"/>
      <c r="GRK783" s="13"/>
      <c r="GRL783" s="13"/>
      <c r="GRM783" s="13"/>
      <c r="GRN783" s="13"/>
      <c r="GRO783" s="13"/>
      <c r="GRP783" s="13"/>
      <c r="GRQ783" s="13"/>
      <c r="GRR783" s="13"/>
      <c r="GRS783" s="13"/>
      <c r="GRT783" s="13"/>
      <c r="GRU783" s="13"/>
      <c r="GRV783" s="13"/>
      <c r="GRW783" s="13"/>
      <c r="GRX783" s="13"/>
      <c r="GRY783" s="13"/>
      <c r="GRZ783" s="13"/>
      <c r="GSA783" s="13"/>
      <c r="GSB783" s="13"/>
      <c r="GSC783" s="13"/>
      <c r="GSD783" s="13"/>
      <c r="GSE783" s="13"/>
      <c r="GSF783" s="13"/>
      <c r="GSG783" s="13"/>
      <c r="GSH783" s="13"/>
      <c r="GSI783" s="13"/>
      <c r="GSJ783" s="13"/>
      <c r="GSK783" s="13"/>
      <c r="GSL783" s="13"/>
      <c r="GSM783" s="13"/>
      <c r="GSN783" s="13"/>
      <c r="GSO783" s="13"/>
      <c r="GSP783" s="13"/>
      <c r="GSQ783" s="13"/>
      <c r="GSR783" s="13"/>
      <c r="GSS783" s="13"/>
      <c r="GST783" s="13"/>
      <c r="GSU783" s="13"/>
      <c r="GSV783" s="13"/>
      <c r="GSW783" s="13"/>
      <c r="GSX783" s="13"/>
      <c r="GSY783" s="13"/>
      <c r="GSZ783" s="13"/>
      <c r="GTA783" s="13"/>
      <c r="GTB783" s="13"/>
      <c r="GTC783" s="13"/>
      <c r="GTD783" s="13"/>
      <c r="GTE783" s="13"/>
      <c r="GTF783" s="13"/>
      <c r="GTG783" s="13"/>
      <c r="GTH783" s="13"/>
      <c r="GTI783" s="13"/>
      <c r="GTJ783" s="13"/>
      <c r="GTK783" s="13"/>
      <c r="GTL783" s="13"/>
      <c r="GTM783" s="13"/>
      <c r="GTN783" s="13"/>
      <c r="GTO783" s="13"/>
      <c r="GTP783" s="13"/>
      <c r="GTQ783" s="13"/>
      <c r="GTR783" s="13"/>
      <c r="GTS783" s="13"/>
      <c r="GTT783" s="13"/>
      <c r="GTU783" s="13"/>
      <c r="GTV783" s="13"/>
      <c r="GTW783" s="13"/>
      <c r="GTX783" s="13"/>
      <c r="GTY783" s="13"/>
      <c r="GTZ783" s="13"/>
      <c r="GUA783" s="13"/>
      <c r="GUB783" s="13"/>
      <c r="GUC783" s="13"/>
      <c r="GUD783" s="13"/>
      <c r="GUE783" s="13"/>
      <c r="GUF783" s="13"/>
      <c r="GUG783" s="13"/>
      <c r="GUH783" s="13"/>
      <c r="GUI783" s="13"/>
      <c r="GUJ783" s="13"/>
      <c r="GUK783" s="13"/>
      <c r="GUL783" s="13"/>
      <c r="GUM783" s="13"/>
      <c r="GUN783" s="13"/>
      <c r="GUO783" s="13"/>
      <c r="GUP783" s="13"/>
      <c r="GUQ783" s="13"/>
      <c r="GUR783" s="13"/>
      <c r="GUS783" s="13"/>
      <c r="GUT783" s="13"/>
      <c r="GUU783" s="13"/>
      <c r="GUV783" s="13"/>
      <c r="GUW783" s="13"/>
      <c r="GUX783" s="13"/>
      <c r="GUY783" s="13"/>
      <c r="GUZ783" s="13"/>
      <c r="GVA783" s="13"/>
      <c r="GVB783" s="13"/>
      <c r="GVC783" s="13"/>
      <c r="GVD783" s="13"/>
      <c r="GVE783" s="13"/>
      <c r="GVF783" s="13"/>
      <c r="GVG783" s="13"/>
      <c r="GVH783" s="13"/>
      <c r="GVI783" s="13"/>
      <c r="GVJ783" s="13"/>
      <c r="GVK783" s="13"/>
      <c r="GVL783" s="13"/>
      <c r="GVM783" s="13"/>
      <c r="GVN783" s="13"/>
      <c r="GVO783" s="13"/>
      <c r="GVP783" s="13"/>
      <c r="GVQ783" s="13"/>
      <c r="GVR783" s="13"/>
      <c r="GVS783" s="13"/>
      <c r="GVT783" s="13"/>
      <c r="GVU783" s="13"/>
      <c r="GVV783" s="13"/>
      <c r="GVW783" s="13"/>
      <c r="GVX783" s="13"/>
      <c r="GVY783" s="13"/>
      <c r="GVZ783" s="13"/>
      <c r="GWA783" s="13"/>
      <c r="GWB783" s="13"/>
      <c r="GWC783" s="13"/>
      <c r="GWD783" s="13"/>
      <c r="GWE783" s="13"/>
      <c r="GWF783" s="13"/>
      <c r="GWG783" s="13"/>
      <c r="GWH783" s="13"/>
      <c r="GWI783" s="13"/>
      <c r="GWJ783" s="13"/>
      <c r="GWK783" s="13"/>
      <c r="GWL783" s="13"/>
      <c r="GWM783" s="13"/>
      <c r="GWN783" s="13"/>
      <c r="GWO783" s="13"/>
      <c r="GWP783" s="13"/>
      <c r="GWQ783" s="13"/>
      <c r="GWR783" s="13"/>
      <c r="GWS783" s="13"/>
      <c r="GWT783" s="13"/>
      <c r="GWU783" s="13"/>
      <c r="GWV783" s="13"/>
      <c r="GWW783" s="13"/>
      <c r="GWX783" s="13"/>
      <c r="GWY783" s="13"/>
      <c r="GWZ783" s="13"/>
      <c r="GXA783" s="13"/>
      <c r="GXB783" s="13"/>
      <c r="GXC783" s="13"/>
      <c r="GXD783" s="13"/>
      <c r="GXE783" s="13"/>
      <c r="GXF783" s="13"/>
      <c r="GXG783" s="13"/>
      <c r="GXH783" s="13"/>
      <c r="GXI783" s="13"/>
      <c r="GXJ783" s="13"/>
      <c r="GXK783" s="13"/>
      <c r="GXL783" s="13"/>
      <c r="GXM783" s="13"/>
      <c r="GXN783" s="13"/>
      <c r="GXO783" s="13"/>
      <c r="GXP783" s="13"/>
      <c r="GXQ783" s="13"/>
      <c r="GXR783" s="13"/>
      <c r="GXS783" s="13"/>
      <c r="GXT783" s="13"/>
      <c r="GXU783" s="13"/>
      <c r="GXV783" s="13"/>
      <c r="GXW783" s="13"/>
      <c r="GXX783" s="13"/>
      <c r="GXY783" s="13"/>
      <c r="GXZ783" s="13"/>
      <c r="GYA783" s="13"/>
      <c r="GYB783" s="13"/>
      <c r="GYC783" s="13"/>
      <c r="GYD783" s="13"/>
      <c r="GYE783" s="13"/>
      <c r="GYF783" s="13"/>
      <c r="GYG783" s="13"/>
      <c r="GYH783" s="13"/>
      <c r="GYI783" s="13"/>
      <c r="GYJ783" s="13"/>
      <c r="GYK783" s="13"/>
      <c r="GYL783" s="13"/>
      <c r="GYM783" s="13"/>
      <c r="GYN783" s="13"/>
      <c r="GYO783" s="13"/>
      <c r="GYP783" s="13"/>
      <c r="GYQ783" s="13"/>
      <c r="GYR783" s="13"/>
      <c r="GYS783" s="13"/>
      <c r="GYT783" s="13"/>
      <c r="GYU783" s="13"/>
      <c r="GYV783" s="13"/>
      <c r="GYW783" s="13"/>
      <c r="GYX783" s="13"/>
      <c r="GYY783" s="13"/>
      <c r="GYZ783" s="13"/>
      <c r="GZA783" s="13"/>
      <c r="GZB783" s="13"/>
      <c r="GZC783" s="13"/>
      <c r="GZD783" s="13"/>
      <c r="GZE783" s="13"/>
      <c r="GZF783" s="13"/>
      <c r="GZG783" s="13"/>
      <c r="GZH783" s="13"/>
      <c r="GZI783" s="13"/>
      <c r="GZJ783" s="13"/>
      <c r="GZK783" s="13"/>
      <c r="GZL783" s="13"/>
      <c r="GZM783" s="13"/>
      <c r="GZN783" s="13"/>
      <c r="GZO783" s="13"/>
      <c r="GZP783" s="13"/>
      <c r="GZQ783" s="13"/>
      <c r="GZR783" s="13"/>
      <c r="GZS783" s="13"/>
      <c r="GZT783" s="13"/>
      <c r="GZU783" s="13"/>
      <c r="GZV783" s="13"/>
      <c r="GZW783" s="13"/>
      <c r="GZX783" s="13"/>
      <c r="GZY783" s="13"/>
      <c r="GZZ783" s="13"/>
      <c r="HAA783" s="13"/>
      <c r="HAB783" s="13"/>
      <c r="HAC783" s="13"/>
      <c r="HAD783" s="13"/>
      <c r="HAE783" s="13"/>
      <c r="HAF783" s="13"/>
      <c r="HAG783" s="13"/>
      <c r="HAH783" s="13"/>
      <c r="HAI783" s="13"/>
      <c r="HAJ783" s="13"/>
      <c r="HAK783" s="13"/>
      <c r="HAL783" s="13"/>
      <c r="HAM783" s="13"/>
      <c r="HAN783" s="13"/>
      <c r="HAO783" s="13"/>
      <c r="HAP783" s="13"/>
      <c r="HAQ783" s="13"/>
      <c r="HAR783" s="13"/>
      <c r="HAS783" s="13"/>
      <c r="HAT783" s="13"/>
      <c r="HAU783" s="13"/>
      <c r="HAV783" s="13"/>
      <c r="HAW783" s="13"/>
      <c r="HAX783" s="13"/>
      <c r="HAY783" s="13"/>
      <c r="HAZ783" s="13"/>
      <c r="HBA783" s="13"/>
      <c r="HBB783" s="13"/>
      <c r="HBC783" s="13"/>
      <c r="HBD783" s="13"/>
      <c r="HBE783" s="13"/>
      <c r="HBF783" s="13"/>
      <c r="HBG783" s="13"/>
      <c r="HBH783" s="13"/>
      <c r="HBI783" s="13"/>
      <c r="HBJ783" s="13"/>
      <c r="HBK783" s="13"/>
      <c r="HBL783" s="13"/>
      <c r="HBM783" s="13"/>
      <c r="HBN783" s="13"/>
      <c r="HBO783" s="13"/>
      <c r="HBP783" s="13"/>
      <c r="HBQ783" s="13"/>
      <c r="HBR783" s="13"/>
      <c r="HBS783" s="13"/>
      <c r="HBT783" s="13"/>
      <c r="HBU783" s="13"/>
      <c r="HBV783" s="13"/>
      <c r="HBW783" s="13"/>
      <c r="HBX783" s="13"/>
      <c r="HBY783" s="13"/>
      <c r="HBZ783" s="13"/>
      <c r="HCA783" s="13"/>
      <c r="HCB783" s="13"/>
      <c r="HCC783" s="13"/>
      <c r="HCD783" s="13"/>
      <c r="HCE783" s="13"/>
      <c r="HCF783" s="13"/>
      <c r="HCG783" s="13"/>
      <c r="HCH783" s="13"/>
      <c r="HCI783" s="13"/>
      <c r="HCJ783" s="13"/>
      <c r="HCK783" s="13"/>
      <c r="HCL783" s="13"/>
      <c r="HCM783" s="13"/>
      <c r="HCN783" s="13"/>
      <c r="HCO783" s="13"/>
      <c r="HCP783" s="13"/>
      <c r="HCQ783" s="13"/>
      <c r="HCR783" s="13"/>
      <c r="HCS783" s="13"/>
      <c r="HCT783" s="13"/>
      <c r="HCU783" s="13"/>
      <c r="HCV783" s="13"/>
      <c r="HCW783" s="13"/>
      <c r="HCX783" s="13"/>
      <c r="HCY783" s="13"/>
      <c r="HCZ783" s="13"/>
      <c r="HDA783" s="13"/>
      <c r="HDB783" s="13"/>
      <c r="HDC783" s="13"/>
      <c r="HDD783" s="13"/>
      <c r="HDE783" s="13"/>
      <c r="HDF783" s="13"/>
      <c r="HDG783" s="13"/>
      <c r="HDH783" s="13"/>
      <c r="HDI783" s="13"/>
      <c r="HDJ783" s="13"/>
      <c r="HDK783" s="13"/>
      <c r="HDL783" s="13"/>
      <c r="HDM783" s="13"/>
      <c r="HDN783" s="13"/>
      <c r="HDO783" s="13"/>
      <c r="HDP783" s="13"/>
      <c r="HDQ783" s="13"/>
      <c r="HDR783" s="13"/>
      <c r="HDS783" s="13"/>
      <c r="HDT783" s="13"/>
      <c r="HDU783" s="13"/>
      <c r="HDV783" s="13"/>
      <c r="HDW783" s="13"/>
      <c r="HDX783" s="13"/>
      <c r="HDY783" s="13"/>
      <c r="HDZ783" s="13"/>
      <c r="HEA783" s="13"/>
      <c r="HEB783" s="13"/>
      <c r="HEC783" s="13"/>
      <c r="HED783" s="13"/>
      <c r="HEE783" s="13"/>
      <c r="HEF783" s="13"/>
      <c r="HEG783" s="13"/>
      <c r="HEH783" s="13"/>
      <c r="HEI783" s="13"/>
      <c r="HEJ783" s="13"/>
      <c r="HEK783" s="13"/>
      <c r="HEL783" s="13"/>
      <c r="HEM783" s="13"/>
      <c r="HEN783" s="13"/>
      <c r="HEO783" s="13"/>
      <c r="HEP783" s="13"/>
      <c r="HEQ783" s="13"/>
      <c r="HER783" s="13"/>
      <c r="HES783" s="13"/>
      <c r="HET783" s="13"/>
      <c r="HEU783" s="13"/>
      <c r="HEV783" s="13"/>
      <c r="HEW783" s="13"/>
      <c r="HEX783" s="13"/>
      <c r="HEY783" s="13"/>
      <c r="HEZ783" s="13"/>
      <c r="HFA783" s="13"/>
      <c r="HFB783" s="13"/>
      <c r="HFC783" s="13"/>
      <c r="HFD783" s="13"/>
      <c r="HFE783" s="13"/>
      <c r="HFF783" s="13"/>
      <c r="HFG783" s="13"/>
      <c r="HFH783" s="13"/>
      <c r="HFI783" s="13"/>
      <c r="HFJ783" s="13"/>
      <c r="HFK783" s="13"/>
      <c r="HFL783" s="13"/>
      <c r="HFM783" s="13"/>
      <c r="HFN783" s="13"/>
      <c r="HFO783" s="13"/>
      <c r="HFP783" s="13"/>
      <c r="HFQ783" s="13"/>
      <c r="HFR783" s="13"/>
      <c r="HFS783" s="13"/>
      <c r="HFT783" s="13"/>
      <c r="HFU783" s="13"/>
      <c r="HFV783" s="13"/>
      <c r="HFW783" s="13"/>
      <c r="HFX783" s="13"/>
      <c r="HFY783" s="13"/>
      <c r="HFZ783" s="13"/>
      <c r="HGA783" s="13"/>
      <c r="HGB783" s="13"/>
      <c r="HGC783" s="13"/>
      <c r="HGD783" s="13"/>
      <c r="HGE783" s="13"/>
      <c r="HGF783" s="13"/>
      <c r="HGG783" s="13"/>
      <c r="HGH783" s="13"/>
      <c r="HGI783" s="13"/>
      <c r="HGJ783" s="13"/>
      <c r="HGK783" s="13"/>
      <c r="HGL783" s="13"/>
      <c r="HGM783" s="13"/>
      <c r="HGN783" s="13"/>
      <c r="HGO783" s="13"/>
      <c r="HGP783" s="13"/>
      <c r="HGQ783" s="13"/>
      <c r="HGR783" s="13"/>
      <c r="HGS783" s="13"/>
      <c r="HGT783" s="13"/>
      <c r="HGU783" s="13"/>
      <c r="HGV783" s="13"/>
      <c r="HGW783" s="13"/>
      <c r="HGX783" s="13"/>
      <c r="HGY783" s="13"/>
      <c r="HGZ783" s="13"/>
      <c r="HHA783" s="13"/>
      <c r="HHB783" s="13"/>
      <c r="HHC783" s="13"/>
      <c r="HHD783" s="13"/>
      <c r="HHE783" s="13"/>
      <c r="HHF783" s="13"/>
      <c r="HHG783" s="13"/>
      <c r="HHH783" s="13"/>
      <c r="HHI783" s="13"/>
      <c r="HHJ783" s="13"/>
      <c r="HHK783" s="13"/>
      <c r="HHL783" s="13"/>
      <c r="HHM783" s="13"/>
      <c r="HHN783" s="13"/>
      <c r="HHO783" s="13"/>
      <c r="HHP783" s="13"/>
      <c r="HHQ783" s="13"/>
      <c r="HHR783" s="13"/>
      <c r="HHS783" s="13"/>
      <c r="HHT783" s="13"/>
      <c r="HHU783" s="13"/>
      <c r="HHV783" s="13"/>
      <c r="HHW783" s="13"/>
      <c r="HHX783" s="13"/>
      <c r="HHY783" s="13"/>
      <c r="HHZ783" s="13"/>
      <c r="HIA783" s="13"/>
      <c r="HIB783" s="13"/>
      <c r="HIC783" s="13"/>
      <c r="HID783" s="13"/>
      <c r="HIE783" s="13"/>
      <c r="HIF783" s="13"/>
      <c r="HIG783" s="13"/>
      <c r="HIH783" s="13"/>
      <c r="HII783" s="13"/>
      <c r="HIJ783" s="13"/>
      <c r="HIK783" s="13"/>
      <c r="HIL783" s="13"/>
      <c r="HIM783" s="13"/>
      <c r="HIN783" s="13"/>
      <c r="HIO783" s="13"/>
      <c r="HIP783" s="13"/>
      <c r="HIQ783" s="13"/>
      <c r="HIR783" s="13"/>
      <c r="HIS783" s="13"/>
      <c r="HIT783" s="13"/>
      <c r="HIU783" s="13"/>
      <c r="HIV783" s="13"/>
      <c r="HIW783" s="13"/>
      <c r="HIX783" s="13"/>
      <c r="HIY783" s="13"/>
      <c r="HIZ783" s="13"/>
      <c r="HJA783" s="13"/>
      <c r="HJB783" s="13"/>
      <c r="HJC783" s="13"/>
      <c r="HJD783" s="13"/>
      <c r="HJE783" s="13"/>
      <c r="HJF783" s="13"/>
      <c r="HJG783" s="13"/>
      <c r="HJH783" s="13"/>
      <c r="HJI783" s="13"/>
      <c r="HJJ783" s="13"/>
      <c r="HJK783" s="13"/>
      <c r="HJL783" s="13"/>
      <c r="HJM783" s="13"/>
      <c r="HJN783" s="13"/>
      <c r="HJO783" s="13"/>
      <c r="HJP783" s="13"/>
      <c r="HJQ783" s="13"/>
      <c r="HJR783" s="13"/>
      <c r="HJS783" s="13"/>
      <c r="HJT783" s="13"/>
      <c r="HJU783" s="13"/>
      <c r="HJV783" s="13"/>
      <c r="HJW783" s="13"/>
      <c r="HJX783" s="13"/>
      <c r="HJY783" s="13"/>
      <c r="HJZ783" s="13"/>
      <c r="HKA783" s="13"/>
      <c r="HKB783" s="13"/>
      <c r="HKC783" s="13"/>
      <c r="HKD783" s="13"/>
      <c r="HKE783" s="13"/>
      <c r="HKF783" s="13"/>
      <c r="HKG783" s="13"/>
      <c r="HKH783" s="13"/>
      <c r="HKI783" s="13"/>
      <c r="HKJ783" s="13"/>
      <c r="HKK783" s="13"/>
      <c r="HKL783" s="13"/>
      <c r="HKM783" s="13"/>
      <c r="HKN783" s="13"/>
      <c r="HKO783" s="13"/>
      <c r="HKP783" s="13"/>
      <c r="HKQ783" s="13"/>
      <c r="HKR783" s="13"/>
      <c r="HKS783" s="13"/>
      <c r="HKT783" s="13"/>
      <c r="HKU783" s="13"/>
      <c r="HKV783" s="13"/>
      <c r="HKW783" s="13"/>
      <c r="HKX783" s="13"/>
      <c r="HKY783" s="13"/>
      <c r="HKZ783" s="13"/>
      <c r="HLA783" s="13"/>
      <c r="HLB783" s="13"/>
      <c r="HLC783" s="13"/>
      <c r="HLD783" s="13"/>
      <c r="HLE783" s="13"/>
      <c r="HLF783" s="13"/>
      <c r="HLG783" s="13"/>
      <c r="HLH783" s="13"/>
      <c r="HLI783" s="13"/>
      <c r="HLJ783" s="13"/>
      <c r="HLK783" s="13"/>
      <c r="HLL783" s="13"/>
      <c r="HLM783" s="13"/>
      <c r="HLN783" s="13"/>
      <c r="HLO783" s="13"/>
      <c r="HLP783" s="13"/>
      <c r="HLQ783" s="13"/>
      <c r="HLR783" s="13"/>
      <c r="HLS783" s="13"/>
      <c r="HLT783" s="13"/>
      <c r="HLU783" s="13"/>
      <c r="HLV783" s="13"/>
      <c r="HLW783" s="13"/>
      <c r="HLX783" s="13"/>
      <c r="HLY783" s="13"/>
      <c r="HLZ783" s="13"/>
      <c r="HMA783" s="13"/>
      <c r="HMB783" s="13"/>
      <c r="HMC783" s="13"/>
      <c r="HMD783" s="13"/>
      <c r="HME783" s="13"/>
      <c r="HMF783" s="13"/>
      <c r="HMG783" s="13"/>
      <c r="HMH783" s="13"/>
      <c r="HMI783" s="13"/>
      <c r="HMJ783" s="13"/>
      <c r="HMK783" s="13"/>
      <c r="HML783" s="13"/>
      <c r="HMM783" s="13"/>
      <c r="HMN783" s="13"/>
      <c r="HMO783" s="13"/>
      <c r="HMP783" s="13"/>
      <c r="HMQ783" s="13"/>
      <c r="HMR783" s="13"/>
      <c r="HMS783" s="13"/>
      <c r="HMT783" s="13"/>
      <c r="HMU783" s="13"/>
      <c r="HMV783" s="13"/>
      <c r="HMW783" s="13"/>
      <c r="HMX783" s="13"/>
      <c r="HMY783" s="13"/>
      <c r="HMZ783" s="13"/>
      <c r="HNA783" s="13"/>
      <c r="HNB783" s="13"/>
      <c r="HNC783" s="13"/>
      <c r="HND783" s="13"/>
      <c r="HNE783" s="13"/>
      <c r="HNF783" s="13"/>
      <c r="HNG783" s="13"/>
      <c r="HNH783" s="13"/>
      <c r="HNI783" s="13"/>
      <c r="HNJ783" s="13"/>
      <c r="HNK783" s="13"/>
      <c r="HNL783" s="13"/>
      <c r="HNM783" s="13"/>
      <c r="HNN783" s="13"/>
      <c r="HNO783" s="13"/>
      <c r="HNP783" s="13"/>
      <c r="HNQ783" s="13"/>
      <c r="HNR783" s="13"/>
      <c r="HNS783" s="13"/>
      <c r="HNT783" s="13"/>
      <c r="HNU783" s="13"/>
      <c r="HNV783" s="13"/>
      <c r="HNW783" s="13"/>
      <c r="HNX783" s="13"/>
      <c r="HNY783" s="13"/>
      <c r="HNZ783" s="13"/>
      <c r="HOA783" s="13"/>
      <c r="HOB783" s="13"/>
      <c r="HOC783" s="13"/>
      <c r="HOD783" s="13"/>
      <c r="HOE783" s="13"/>
      <c r="HOF783" s="13"/>
      <c r="HOG783" s="13"/>
      <c r="HOH783" s="13"/>
      <c r="HOI783" s="13"/>
      <c r="HOJ783" s="13"/>
      <c r="HOK783" s="13"/>
      <c r="HOL783" s="13"/>
      <c r="HOM783" s="13"/>
      <c r="HON783" s="13"/>
      <c r="HOO783" s="13"/>
      <c r="HOP783" s="13"/>
      <c r="HOQ783" s="13"/>
      <c r="HOR783" s="13"/>
      <c r="HOS783" s="13"/>
      <c r="HOT783" s="13"/>
      <c r="HOU783" s="13"/>
      <c r="HOV783" s="13"/>
      <c r="HOW783" s="13"/>
      <c r="HOX783" s="13"/>
      <c r="HOY783" s="13"/>
      <c r="HOZ783" s="13"/>
      <c r="HPA783" s="13"/>
      <c r="HPB783" s="13"/>
      <c r="HPC783" s="13"/>
      <c r="HPD783" s="13"/>
      <c r="HPE783" s="13"/>
      <c r="HPF783" s="13"/>
      <c r="HPG783" s="13"/>
      <c r="HPH783" s="13"/>
      <c r="HPI783" s="13"/>
      <c r="HPJ783" s="13"/>
      <c r="HPK783" s="13"/>
      <c r="HPL783" s="13"/>
      <c r="HPM783" s="13"/>
      <c r="HPN783" s="13"/>
      <c r="HPO783" s="13"/>
      <c r="HPP783" s="13"/>
      <c r="HPQ783" s="13"/>
      <c r="HPR783" s="13"/>
      <c r="HPS783" s="13"/>
      <c r="HPT783" s="13"/>
      <c r="HPU783" s="13"/>
      <c r="HPV783" s="13"/>
      <c r="HPW783" s="13"/>
      <c r="HPX783" s="13"/>
      <c r="HPY783" s="13"/>
      <c r="HPZ783" s="13"/>
      <c r="HQA783" s="13"/>
      <c r="HQB783" s="13"/>
      <c r="HQC783" s="13"/>
      <c r="HQD783" s="13"/>
      <c r="HQE783" s="13"/>
      <c r="HQF783" s="13"/>
      <c r="HQG783" s="13"/>
      <c r="HQH783" s="13"/>
      <c r="HQI783" s="13"/>
      <c r="HQJ783" s="13"/>
      <c r="HQK783" s="13"/>
      <c r="HQL783" s="13"/>
      <c r="HQM783" s="13"/>
      <c r="HQN783" s="13"/>
      <c r="HQO783" s="13"/>
      <c r="HQP783" s="13"/>
      <c r="HQQ783" s="13"/>
      <c r="HQR783" s="13"/>
      <c r="HQS783" s="13"/>
      <c r="HQT783" s="13"/>
      <c r="HQU783" s="13"/>
      <c r="HQV783" s="13"/>
      <c r="HQW783" s="13"/>
      <c r="HQX783" s="13"/>
      <c r="HQY783" s="13"/>
      <c r="HQZ783" s="13"/>
      <c r="HRA783" s="13"/>
      <c r="HRB783" s="13"/>
      <c r="HRC783" s="13"/>
      <c r="HRD783" s="13"/>
      <c r="HRE783" s="13"/>
      <c r="HRF783" s="13"/>
      <c r="HRG783" s="13"/>
      <c r="HRH783" s="13"/>
      <c r="HRI783" s="13"/>
      <c r="HRJ783" s="13"/>
      <c r="HRK783" s="13"/>
      <c r="HRL783" s="13"/>
      <c r="HRM783" s="13"/>
      <c r="HRN783" s="13"/>
      <c r="HRO783" s="13"/>
      <c r="HRP783" s="13"/>
      <c r="HRQ783" s="13"/>
      <c r="HRR783" s="13"/>
      <c r="HRS783" s="13"/>
      <c r="HRT783" s="13"/>
      <c r="HRU783" s="13"/>
      <c r="HRV783" s="13"/>
      <c r="HRW783" s="13"/>
      <c r="HRX783" s="13"/>
      <c r="HRY783" s="13"/>
      <c r="HRZ783" s="13"/>
      <c r="HSA783" s="13"/>
      <c r="HSB783" s="13"/>
      <c r="HSC783" s="13"/>
      <c r="HSD783" s="13"/>
      <c r="HSE783" s="13"/>
      <c r="HSF783" s="13"/>
      <c r="HSG783" s="13"/>
      <c r="HSH783" s="13"/>
      <c r="HSI783" s="13"/>
      <c r="HSJ783" s="13"/>
      <c r="HSK783" s="13"/>
      <c r="HSL783" s="13"/>
      <c r="HSM783" s="13"/>
      <c r="HSN783" s="13"/>
      <c r="HSO783" s="13"/>
      <c r="HSP783" s="13"/>
      <c r="HSQ783" s="13"/>
      <c r="HSR783" s="13"/>
      <c r="HSS783" s="13"/>
      <c r="HST783" s="13"/>
      <c r="HSU783" s="13"/>
      <c r="HSV783" s="13"/>
      <c r="HSW783" s="13"/>
      <c r="HSX783" s="13"/>
      <c r="HSY783" s="13"/>
      <c r="HSZ783" s="13"/>
      <c r="HTA783" s="13"/>
      <c r="HTB783" s="13"/>
      <c r="HTC783" s="13"/>
      <c r="HTD783" s="13"/>
      <c r="HTE783" s="13"/>
      <c r="HTF783" s="13"/>
      <c r="HTG783" s="13"/>
      <c r="HTH783" s="13"/>
      <c r="HTI783" s="13"/>
      <c r="HTJ783" s="13"/>
      <c r="HTK783" s="13"/>
      <c r="HTL783" s="13"/>
      <c r="HTM783" s="13"/>
      <c r="HTN783" s="13"/>
      <c r="HTO783" s="13"/>
      <c r="HTP783" s="13"/>
      <c r="HTQ783" s="13"/>
      <c r="HTR783" s="13"/>
      <c r="HTS783" s="13"/>
      <c r="HTT783" s="13"/>
      <c r="HTU783" s="13"/>
      <c r="HTV783" s="13"/>
      <c r="HTW783" s="13"/>
      <c r="HTX783" s="13"/>
      <c r="HTY783" s="13"/>
      <c r="HTZ783" s="13"/>
      <c r="HUA783" s="13"/>
      <c r="HUB783" s="13"/>
      <c r="HUC783" s="13"/>
      <c r="HUD783" s="13"/>
      <c r="HUE783" s="13"/>
      <c r="HUF783" s="13"/>
      <c r="HUG783" s="13"/>
      <c r="HUH783" s="13"/>
      <c r="HUI783" s="13"/>
      <c r="HUJ783" s="13"/>
      <c r="HUK783" s="13"/>
      <c r="HUL783" s="13"/>
      <c r="HUM783" s="13"/>
      <c r="HUN783" s="13"/>
      <c r="HUO783" s="13"/>
      <c r="HUP783" s="13"/>
      <c r="HUQ783" s="13"/>
      <c r="HUR783" s="13"/>
      <c r="HUS783" s="13"/>
      <c r="HUT783" s="13"/>
      <c r="HUU783" s="13"/>
      <c r="HUV783" s="13"/>
      <c r="HUW783" s="13"/>
      <c r="HUX783" s="13"/>
      <c r="HUY783" s="13"/>
      <c r="HUZ783" s="13"/>
      <c r="HVA783" s="13"/>
      <c r="HVB783" s="13"/>
      <c r="HVC783" s="13"/>
      <c r="HVD783" s="13"/>
      <c r="HVE783" s="13"/>
      <c r="HVF783" s="13"/>
      <c r="HVG783" s="13"/>
      <c r="HVH783" s="13"/>
      <c r="HVI783" s="13"/>
      <c r="HVJ783" s="13"/>
      <c r="HVK783" s="13"/>
      <c r="HVL783" s="13"/>
      <c r="HVM783" s="13"/>
      <c r="HVN783" s="13"/>
      <c r="HVO783" s="13"/>
      <c r="HVP783" s="13"/>
      <c r="HVQ783" s="13"/>
      <c r="HVR783" s="13"/>
      <c r="HVS783" s="13"/>
      <c r="HVT783" s="13"/>
      <c r="HVU783" s="13"/>
      <c r="HVV783" s="13"/>
      <c r="HVW783" s="13"/>
      <c r="HVX783" s="13"/>
      <c r="HVY783" s="13"/>
      <c r="HVZ783" s="13"/>
      <c r="HWA783" s="13"/>
      <c r="HWB783" s="13"/>
      <c r="HWC783" s="13"/>
      <c r="HWD783" s="13"/>
      <c r="HWE783" s="13"/>
      <c r="HWF783" s="13"/>
      <c r="HWG783" s="13"/>
      <c r="HWH783" s="13"/>
      <c r="HWI783" s="13"/>
      <c r="HWJ783" s="13"/>
      <c r="HWK783" s="13"/>
      <c r="HWL783" s="13"/>
      <c r="HWM783" s="13"/>
      <c r="HWN783" s="13"/>
      <c r="HWO783" s="13"/>
      <c r="HWP783" s="13"/>
      <c r="HWQ783" s="13"/>
      <c r="HWR783" s="13"/>
      <c r="HWS783" s="13"/>
      <c r="HWT783" s="13"/>
      <c r="HWU783" s="13"/>
      <c r="HWV783" s="13"/>
      <c r="HWW783" s="13"/>
      <c r="HWX783" s="13"/>
      <c r="HWY783" s="13"/>
      <c r="HWZ783" s="13"/>
      <c r="HXA783" s="13"/>
      <c r="HXB783" s="13"/>
      <c r="HXC783" s="13"/>
      <c r="HXD783" s="13"/>
      <c r="HXE783" s="13"/>
      <c r="HXF783" s="13"/>
      <c r="HXG783" s="13"/>
      <c r="HXH783" s="13"/>
      <c r="HXI783" s="13"/>
      <c r="HXJ783" s="13"/>
      <c r="HXK783" s="13"/>
      <c r="HXL783" s="13"/>
      <c r="HXM783" s="13"/>
      <c r="HXN783" s="13"/>
      <c r="HXO783" s="13"/>
      <c r="HXP783" s="13"/>
      <c r="HXQ783" s="13"/>
      <c r="HXR783" s="13"/>
      <c r="HXS783" s="13"/>
      <c r="HXT783" s="13"/>
      <c r="HXU783" s="13"/>
      <c r="HXV783" s="13"/>
      <c r="HXW783" s="13"/>
      <c r="HXX783" s="13"/>
      <c r="HXY783" s="13"/>
      <c r="HXZ783" s="13"/>
      <c r="HYA783" s="13"/>
      <c r="HYB783" s="13"/>
      <c r="HYC783" s="13"/>
      <c r="HYD783" s="13"/>
      <c r="HYE783" s="13"/>
      <c r="HYF783" s="13"/>
      <c r="HYG783" s="13"/>
      <c r="HYH783" s="13"/>
      <c r="HYI783" s="13"/>
      <c r="HYJ783" s="13"/>
      <c r="HYK783" s="13"/>
      <c r="HYL783" s="13"/>
      <c r="HYM783" s="13"/>
      <c r="HYN783" s="13"/>
      <c r="HYO783" s="13"/>
      <c r="HYP783" s="13"/>
      <c r="HYQ783" s="13"/>
      <c r="HYR783" s="13"/>
      <c r="HYS783" s="13"/>
      <c r="HYT783" s="13"/>
      <c r="HYU783" s="13"/>
      <c r="HYV783" s="13"/>
      <c r="HYW783" s="13"/>
      <c r="HYX783" s="13"/>
      <c r="HYY783" s="13"/>
      <c r="HYZ783" s="13"/>
      <c r="HZA783" s="13"/>
      <c r="HZB783" s="13"/>
      <c r="HZC783" s="13"/>
      <c r="HZD783" s="13"/>
      <c r="HZE783" s="13"/>
      <c r="HZF783" s="13"/>
      <c r="HZG783" s="13"/>
      <c r="HZH783" s="13"/>
      <c r="HZI783" s="13"/>
      <c r="HZJ783" s="13"/>
      <c r="HZK783" s="13"/>
      <c r="HZL783" s="13"/>
      <c r="HZM783" s="13"/>
      <c r="HZN783" s="13"/>
      <c r="HZO783" s="13"/>
      <c r="HZP783" s="13"/>
      <c r="HZQ783" s="13"/>
      <c r="HZR783" s="13"/>
      <c r="HZS783" s="13"/>
      <c r="HZT783" s="13"/>
      <c r="HZU783" s="13"/>
      <c r="HZV783" s="13"/>
      <c r="HZW783" s="13"/>
      <c r="HZX783" s="13"/>
      <c r="HZY783" s="13"/>
      <c r="HZZ783" s="13"/>
      <c r="IAA783" s="13"/>
      <c r="IAB783" s="13"/>
      <c r="IAC783" s="13"/>
      <c r="IAD783" s="13"/>
      <c r="IAE783" s="13"/>
      <c r="IAF783" s="13"/>
      <c r="IAG783" s="13"/>
      <c r="IAH783" s="13"/>
      <c r="IAI783" s="13"/>
      <c r="IAJ783" s="13"/>
      <c r="IAK783" s="13"/>
      <c r="IAL783" s="13"/>
      <c r="IAM783" s="13"/>
      <c r="IAN783" s="13"/>
      <c r="IAO783" s="13"/>
      <c r="IAP783" s="13"/>
      <c r="IAQ783" s="13"/>
      <c r="IAR783" s="13"/>
      <c r="IAS783" s="13"/>
      <c r="IAT783" s="13"/>
      <c r="IAU783" s="13"/>
      <c r="IAV783" s="13"/>
      <c r="IAW783" s="13"/>
      <c r="IAX783" s="13"/>
      <c r="IAY783" s="13"/>
      <c r="IAZ783" s="13"/>
      <c r="IBA783" s="13"/>
      <c r="IBB783" s="13"/>
      <c r="IBC783" s="13"/>
      <c r="IBD783" s="13"/>
      <c r="IBE783" s="13"/>
      <c r="IBF783" s="13"/>
      <c r="IBG783" s="13"/>
      <c r="IBH783" s="13"/>
      <c r="IBI783" s="13"/>
      <c r="IBJ783" s="13"/>
      <c r="IBK783" s="13"/>
      <c r="IBL783" s="13"/>
      <c r="IBM783" s="13"/>
      <c r="IBN783" s="13"/>
      <c r="IBO783" s="13"/>
      <c r="IBP783" s="13"/>
      <c r="IBQ783" s="13"/>
      <c r="IBR783" s="13"/>
      <c r="IBS783" s="13"/>
      <c r="IBT783" s="13"/>
      <c r="IBU783" s="13"/>
      <c r="IBV783" s="13"/>
      <c r="IBW783" s="13"/>
      <c r="IBX783" s="13"/>
      <c r="IBY783" s="13"/>
      <c r="IBZ783" s="13"/>
      <c r="ICA783" s="13"/>
      <c r="ICB783" s="13"/>
      <c r="ICC783" s="13"/>
      <c r="ICD783" s="13"/>
      <c r="ICE783" s="13"/>
      <c r="ICF783" s="13"/>
      <c r="ICG783" s="13"/>
      <c r="ICH783" s="13"/>
      <c r="ICI783" s="13"/>
      <c r="ICJ783" s="13"/>
      <c r="ICK783" s="13"/>
      <c r="ICL783" s="13"/>
      <c r="ICM783" s="13"/>
      <c r="ICN783" s="13"/>
      <c r="ICO783" s="13"/>
      <c r="ICP783" s="13"/>
      <c r="ICQ783" s="13"/>
      <c r="ICR783" s="13"/>
      <c r="ICS783" s="13"/>
      <c r="ICT783" s="13"/>
      <c r="ICU783" s="13"/>
      <c r="ICV783" s="13"/>
      <c r="ICW783" s="13"/>
      <c r="ICX783" s="13"/>
      <c r="ICY783" s="13"/>
      <c r="ICZ783" s="13"/>
      <c r="IDA783" s="13"/>
      <c r="IDB783" s="13"/>
      <c r="IDC783" s="13"/>
      <c r="IDD783" s="13"/>
      <c r="IDE783" s="13"/>
      <c r="IDF783" s="13"/>
      <c r="IDG783" s="13"/>
      <c r="IDH783" s="13"/>
      <c r="IDI783" s="13"/>
      <c r="IDJ783" s="13"/>
      <c r="IDK783" s="13"/>
      <c r="IDL783" s="13"/>
      <c r="IDM783" s="13"/>
      <c r="IDN783" s="13"/>
      <c r="IDO783" s="13"/>
      <c r="IDP783" s="13"/>
      <c r="IDQ783" s="13"/>
      <c r="IDR783" s="13"/>
      <c r="IDS783" s="13"/>
      <c r="IDT783" s="13"/>
      <c r="IDU783" s="13"/>
      <c r="IDV783" s="13"/>
      <c r="IDW783" s="13"/>
      <c r="IDX783" s="13"/>
      <c r="IDY783" s="13"/>
      <c r="IDZ783" s="13"/>
      <c r="IEA783" s="13"/>
      <c r="IEB783" s="13"/>
      <c r="IEC783" s="13"/>
      <c r="IED783" s="13"/>
      <c r="IEE783" s="13"/>
      <c r="IEF783" s="13"/>
      <c r="IEG783" s="13"/>
      <c r="IEH783" s="13"/>
      <c r="IEI783" s="13"/>
      <c r="IEJ783" s="13"/>
      <c r="IEK783" s="13"/>
      <c r="IEL783" s="13"/>
      <c r="IEM783" s="13"/>
      <c r="IEN783" s="13"/>
      <c r="IEO783" s="13"/>
      <c r="IEP783" s="13"/>
      <c r="IEQ783" s="13"/>
      <c r="IER783" s="13"/>
      <c r="IES783" s="13"/>
      <c r="IET783" s="13"/>
      <c r="IEU783" s="13"/>
      <c r="IEV783" s="13"/>
      <c r="IEW783" s="13"/>
      <c r="IEX783" s="13"/>
      <c r="IEY783" s="13"/>
      <c r="IEZ783" s="13"/>
      <c r="IFA783" s="13"/>
      <c r="IFB783" s="13"/>
      <c r="IFC783" s="13"/>
      <c r="IFD783" s="13"/>
      <c r="IFE783" s="13"/>
      <c r="IFF783" s="13"/>
      <c r="IFG783" s="13"/>
      <c r="IFH783" s="13"/>
      <c r="IFI783" s="13"/>
      <c r="IFJ783" s="13"/>
      <c r="IFK783" s="13"/>
      <c r="IFL783" s="13"/>
      <c r="IFM783" s="13"/>
      <c r="IFN783" s="13"/>
      <c r="IFO783" s="13"/>
      <c r="IFP783" s="13"/>
      <c r="IFQ783" s="13"/>
      <c r="IFR783" s="13"/>
      <c r="IFS783" s="13"/>
      <c r="IFT783" s="13"/>
      <c r="IFU783" s="13"/>
      <c r="IFV783" s="13"/>
      <c r="IFW783" s="13"/>
      <c r="IFX783" s="13"/>
      <c r="IFY783" s="13"/>
      <c r="IFZ783" s="13"/>
      <c r="IGA783" s="13"/>
      <c r="IGB783" s="13"/>
      <c r="IGC783" s="13"/>
      <c r="IGD783" s="13"/>
      <c r="IGE783" s="13"/>
      <c r="IGF783" s="13"/>
      <c r="IGG783" s="13"/>
      <c r="IGH783" s="13"/>
      <c r="IGI783" s="13"/>
      <c r="IGJ783" s="13"/>
      <c r="IGK783" s="13"/>
      <c r="IGL783" s="13"/>
      <c r="IGM783" s="13"/>
      <c r="IGN783" s="13"/>
      <c r="IGO783" s="13"/>
      <c r="IGP783" s="13"/>
      <c r="IGQ783" s="13"/>
      <c r="IGR783" s="13"/>
      <c r="IGS783" s="13"/>
      <c r="IGT783" s="13"/>
      <c r="IGU783" s="13"/>
      <c r="IGV783" s="13"/>
      <c r="IGW783" s="13"/>
      <c r="IGX783" s="13"/>
      <c r="IGY783" s="13"/>
      <c r="IGZ783" s="13"/>
      <c r="IHA783" s="13"/>
      <c r="IHB783" s="13"/>
      <c r="IHC783" s="13"/>
      <c r="IHD783" s="13"/>
      <c r="IHE783" s="13"/>
      <c r="IHF783" s="13"/>
      <c r="IHG783" s="13"/>
      <c r="IHH783" s="13"/>
      <c r="IHI783" s="13"/>
      <c r="IHJ783" s="13"/>
      <c r="IHK783" s="13"/>
      <c r="IHL783" s="13"/>
      <c r="IHM783" s="13"/>
      <c r="IHN783" s="13"/>
      <c r="IHO783" s="13"/>
      <c r="IHP783" s="13"/>
      <c r="IHQ783" s="13"/>
      <c r="IHR783" s="13"/>
      <c r="IHS783" s="13"/>
      <c r="IHT783" s="13"/>
      <c r="IHU783" s="13"/>
      <c r="IHV783" s="13"/>
      <c r="IHW783" s="13"/>
      <c r="IHX783" s="13"/>
      <c r="IHY783" s="13"/>
      <c r="IHZ783" s="13"/>
      <c r="IIA783" s="13"/>
      <c r="IIB783" s="13"/>
      <c r="IIC783" s="13"/>
      <c r="IID783" s="13"/>
      <c r="IIE783" s="13"/>
      <c r="IIF783" s="13"/>
      <c r="IIG783" s="13"/>
      <c r="IIH783" s="13"/>
      <c r="III783" s="13"/>
      <c r="IIJ783" s="13"/>
      <c r="IIK783" s="13"/>
      <c r="IIL783" s="13"/>
      <c r="IIM783" s="13"/>
      <c r="IIN783" s="13"/>
      <c r="IIO783" s="13"/>
      <c r="IIP783" s="13"/>
      <c r="IIQ783" s="13"/>
      <c r="IIR783" s="13"/>
      <c r="IIS783" s="13"/>
      <c r="IIT783" s="13"/>
      <c r="IIU783" s="13"/>
      <c r="IIV783" s="13"/>
      <c r="IIW783" s="13"/>
      <c r="IIX783" s="13"/>
      <c r="IIY783" s="13"/>
      <c r="IIZ783" s="13"/>
      <c r="IJA783" s="13"/>
      <c r="IJB783" s="13"/>
      <c r="IJC783" s="13"/>
      <c r="IJD783" s="13"/>
      <c r="IJE783" s="13"/>
      <c r="IJF783" s="13"/>
      <c r="IJG783" s="13"/>
      <c r="IJH783" s="13"/>
      <c r="IJI783" s="13"/>
      <c r="IJJ783" s="13"/>
      <c r="IJK783" s="13"/>
      <c r="IJL783" s="13"/>
      <c r="IJM783" s="13"/>
      <c r="IJN783" s="13"/>
      <c r="IJO783" s="13"/>
      <c r="IJP783" s="13"/>
      <c r="IJQ783" s="13"/>
      <c r="IJR783" s="13"/>
      <c r="IJS783" s="13"/>
      <c r="IJT783" s="13"/>
      <c r="IJU783" s="13"/>
      <c r="IJV783" s="13"/>
      <c r="IJW783" s="13"/>
      <c r="IJX783" s="13"/>
      <c r="IJY783" s="13"/>
      <c r="IJZ783" s="13"/>
      <c r="IKA783" s="13"/>
      <c r="IKB783" s="13"/>
      <c r="IKC783" s="13"/>
      <c r="IKD783" s="13"/>
      <c r="IKE783" s="13"/>
      <c r="IKF783" s="13"/>
      <c r="IKG783" s="13"/>
      <c r="IKH783" s="13"/>
      <c r="IKI783" s="13"/>
      <c r="IKJ783" s="13"/>
      <c r="IKK783" s="13"/>
      <c r="IKL783" s="13"/>
      <c r="IKM783" s="13"/>
      <c r="IKN783" s="13"/>
      <c r="IKO783" s="13"/>
      <c r="IKP783" s="13"/>
      <c r="IKQ783" s="13"/>
      <c r="IKR783" s="13"/>
      <c r="IKS783" s="13"/>
      <c r="IKT783" s="13"/>
      <c r="IKU783" s="13"/>
      <c r="IKV783" s="13"/>
      <c r="IKW783" s="13"/>
      <c r="IKX783" s="13"/>
      <c r="IKY783" s="13"/>
      <c r="IKZ783" s="13"/>
      <c r="ILA783" s="13"/>
      <c r="ILB783" s="13"/>
      <c r="ILC783" s="13"/>
      <c r="ILD783" s="13"/>
      <c r="ILE783" s="13"/>
      <c r="ILF783" s="13"/>
      <c r="ILG783" s="13"/>
      <c r="ILH783" s="13"/>
      <c r="ILI783" s="13"/>
      <c r="ILJ783" s="13"/>
      <c r="ILK783" s="13"/>
      <c r="ILL783" s="13"/>
      <c r="ILM783" s="13"/>
      <c r="ILN783" s="13"/>
      <c r="ILO783" s="13"/>
      <c r="ILP783" s="13"/>
      <c r="ILQ783" s="13"/>
      <c r="ILR783" s="13"/>
      <c r="ILS783" s="13"/>
      <c r="ILT783" s="13"/>
      <c r="ILU783" s="13"/>
      <c r="ILV783" s="13"/>
      <c r="ILW783" s="13"/>
      <c r="ILX783" s="13"/>
      <c r="ILY783" s="13"/>
      <c r="ILZ783" s="13"/>
      <c r="IMA783" s="13"/>
      <c r="IMB783" s="13"/>
      <c r="IMC783" s="13"/>
      <c r="IMD783" s="13"/>
      <c r="IME783" s="13"/>
      <c r="IMF783" s="13"/>
      <c r="IMG783" s="13"/>
      <c r="IMH783" s="13"/>
      <c r="IMI783" s="13"/>
      <c r="IMJ783" s="13"/>
      <c r="IMK783" s="13"/>
      <c r="IML783" s="13"/>
      <c r="IMM783" s="13"/>
      <c r="IMN783" s="13"/>
      <c r="IMO783" s="13"/>
      <c r="IMP783" s="13"/>
      <c r="IMQ783" s="13"/>
      <c r="IMR783" s="13"/>
      <c r="IMS783" s="13"/>
      <c r="IMT783" s="13"/>
      <c r="IMU783" s="13"/>
      <c r="IMV783" s="13"/>
      <c r="IMW783" s="13"/>
      <c r="IMX783" s="13"/>
      <c r="IMY783" s="13"/>
      <c r="IMZ783" s="13"/>
      <c r="INA783" s="13"/>
      <c r="INB783" s="13"/>
      <c r="INC783" s="13"/>
      <c r="IND783" s="13"/>
      <c r="INE783" s="13"/>
      <c r="INF783" s="13"/>
      <c r="ING783" s="13"/>
      <c r="INH783" s="13"/>
      <c r="INI783" s="13"/>
      <c r="INJ783" s="13"/>
      <c r="INK783" s="13"/>
      <c r="INL783" s="13"/>
      <c r="INM783" s="13"/>
      <c r="INN783" s="13"/>
      <c r="INO783" s="13"/>
      <c r="INP783" s="13"/>
      <c r="INQ783" s="13"/>
      <c r="INR783" s="13"/>
      <c r="INS783" s="13"/>
      <c r="INT783" s="13"/>
      <c r="INU783" s="13"/>
      <c r="INV783" s="13"/>
      <c r="INW783" s="13"/>
      <c r="INX783" s="13"/>
      <c r="INY783" s="13"/>
      <c r="INZ783" s="13"/>
      <c r="IOA783" s="13"/>
      <c r="IOB783" s="13"/>
      <c r="IOC783" s="13"/>
      <c r="IOD783" s="13"/>
      <c r="IOE783" s="13"/>
      <c r="IOF783" s="13"/>
      <c r="IOG783" s="13"/>
      <c r="IOH783" s="13"/>
      <c r="IOI783" s="13"/>
      <c r="IOJ783" s="13"/>
      <c r="IOK783" s="13"/>
      <c r="IOL783" s="13"/>
      <c r="IOM783" s="13"/>
      <c r="ION783" s="13"/>
      <c r="IOO783" s="13"/>
      <c r="IOP783" s="13"/>
      <c r="IOQ783" s="13"/>
      <c r="IOR783" s="13"/>
      <c r="IOS783" s="13"/>
      <c r="IOT783" s="13"/>
      <c r="IOU783" s="13"/>
      <c r="IOV783" s="13"/>
      <c r="IOW783" s="13"/>
      <c r="IOX783" s="13"/>
      <c r="IOY783" s="13"/>
      <c r="IOZ783" s="13"/>
      <c r="IPA783" s="13"/>
      <c r="IPB783" s="13"/>
      <c r="IPC783" s="13"/>
      <c r="IPD783" s="13"/>
      <c r="IPE783" s="13"/>
      <c r="IPF783" s="13"/>
      <c r="IPG783" s="13"/>
      <c r="IPH783" s="13"/>
      <c r="IPI783" s="13"/>
      <c r="IPJ783" s="13"/>
      <c r="IPK783" s="13"/>
      <c r="IPL783" s="13"/>
      <c r="IPM783" s="13"/>
      <c r="IPN783" s="13"/>
      <c r="IPO783" s="13"/>
      <c r="IPP783" s="13"/>
      <c r="IPQ783" s="13"/>
      <c r="IPR783" s="13"/>
      <c r="IPS783" s="13"/>
      <c r="IPT783" s="13"/>
      <c r="IPU783" s="13"/>
      <c r="IPV783" s="13"/>
      <c r="IPW783" s="13"/>
      <c r="IPX783" s="13"/>
      <c r="IPY783" s="13"/>
      <c r="IPZ783" s="13"/>
      <c r="IQA783" s="13"/>
      <c r="IQB783" s="13"/>
      <c r="IQC783" s="13"/>
      <c r="IQD783" s="13"/>
      <c r="IQE783" s="13"/>
      <c r="IQF783" s="13"/>
      <c r="IQG783" s="13"/>
      <c r="IQH783" s="13"/>
      <c r="IQI783" s="13"/>
      <c r="IQJ783" s="13"/>
      <c r="IQK783" s="13"/>
      <c r="IQL783" s="13"/>
      <c r="IQM783" s="13"/>
      <c r="IQN783" s="13"/>
      <c r="IQO783" s="13"/>
      <c r="IQP783" s="13"/>
      <c r="IQQ783" s="13"/>
      <c r="IQR783" s="13"/>
      <c r="IQS783" s="13"/>
      <c r="IQT783" s="13"/>
      <c r="IQU783" s="13"/>
      <c r="IQV783" s="13"/>
      <c r="IQW783" s="13"/>
      <c r="IQX783" s="13"/>
      <c r="IQY783" s="13"/>
      <c r="IQZ783" s="13"/>
      <c r="IRA783" s="13"/>
      <c r="IRB783" s="13"/>
      <c r="IRC783" s="13"/>
      <c r="IRD783" s="13"/>
      <c r="IRE783" s="13"/>
      <c r="IRF783" s="13"/>
      <c r="IRG783" s="13"/>
      <c r="IRH783" s="13"/>
      <c r="IRI783" s="13"/>
      <c r="IRJ783" s="13"/>
      <c r="IRK783" s="13"/>
      <c r="IRL783" s="13"/>
      <c r="IRM783" s="13"/>
      <c r="IRN783" s="13"/>
      <c r="IRO783" s="13"/>
      <c r="IRP783" s="13"/>
      <c r="IRQ783" s="13"/>
      <c r="IRR783" s="13"/>
      <c r="IRS783" s="13"/>
      <c r="IRT783" s="13"/>
      <c r="IRU783" s="13"/>
      <c r="IRV783" s="13"/>
      <c r="IRW783" s="13"/>
      <c r="IRX783" s="13"/>
      <c r="IRY783" s="13"/>
      <c r="IRZ783" s="13"/>
      <c r="ISA783" s="13"/>
      <c r="ISB783" s="13"/>
      <c r="ISC783" s="13"/>
      <c r="ISD783" s="13"/>
      <c r="ISE783" s="13"/>
      <c r="ISF783" s="13"/>
      <c r="ISG783" s="13"/>
      <c r="ISH783" s="13"/>
      <c r="ISI783" s="13"/>
      <c r="ISJ783" s="13"/>
      <c r="ISK783" s="13"/>
      <c r="ISL783" s="13"/>
      <c r="ISM783" s="13"/>
      <c r="ISN783" s="13"/>
      <c r="ISO783" s="13"/>
      <c r="ISP783" s="13"/>
      <c r="ISQ783" s="13"/>
      <c r="ISR783" s="13"/>
      <c r="ISS783" s="13"/>
      <c r="IST783" s="13"/>
      <c r="ISU783" s="13"/>
      <c r="ISV783" s="13"/>
      <c r="ISW783" s="13"/>
      <c r="ISX783" s="13"/>
      <c r="ISY783" s="13"/>
      <c r="ISZ783" s="13"/>
      <c r="ITA783" s="13"/>
      <c r="ITB783" s="13"/>
      <c r="ITC783" s="13"/>
      <c r="ITD783" s="13"/>
      <c r="ITE783" s="13"/>
      <c r="ITF783" s="13"/>
      <c r="ITG783" s="13"/>
      <c r="ITH783" s="13"/>
      <c r="ITI783" s="13"/>
      <c r="ITJ783" s="13"/>
      <c r="ITK783" s="13"/>
      <c r="ITL783" s="13"/>
      <c r="ITM783" s="13"/>
      <c r="ITN783" s="13"/>
      <c r="ITO783" s="13"/>
      <c r="ITP783" s="13"/>
      <c r="ITQ783" s="13"/>
      <c r="ITR783" s="13"/>
      <c r="ITS783" s="13"/>
      <c r="ITT783" s="13"/>
      <c r="ITU783" s="13"/>
      <c r="ITV783" s="13"/>
      <c r="ITW783" s="13"/>
      <c r="ITX783" s="13"/>
      <c r="ITY783" s="13"/>
      <c r="ITZ783" s="13"/>
      <c r="IUA783" s="13"/>
      <c r="IUB783" s="13"/>
      <c r="IUC783" s="13"/>
      <c r="IUD783" s="13"/>
      <c r="IUE783" s="13"/>
      <c r="IUF783" s="13"/>
      <c r="IUG783" s="13"/>
      <c r="IUH783" s="13"/>
      <c r="IUI783" s="13"/>
      <c r="IUJ783" s="13"/>
      <c r="IUK783" s="13"/>
      <c r="IUL783" s="13"/>
      <c r="IUM783" s="13"/>
      <c r="IUN783" s="13"/>
      <c r="IUO783" s="13"/>
      <c r="IUP783" s="13"/>
      <c r="IUQ783" s="13"/>
      <c r="IUR783" s="13"/>
      <c r="IUS783" s="13"/>
      <c r="IUT783" s="13"/>
      <c r="IUU783" s="13"/>
      <c r="IUV783" s="13"/>
      <c r="IUW783" s="13"/>
      <c r="IUX783" s="13"/>
      <c r="IUY783" s="13"/>
      <c r="IUZ783" s="13"/>
      <c r="IVA783" s="13"/>
      <c r="IVB783" s="13"/>
      <c r="IVC783" s="13"/>
      <c r="IVD783" s="13"/>
      <c r="IVE783" s="13"/>
      <c r="IVF783" s="13"/>
      <c r="IVG783" s="13"/>
      <c r="IVH783" s="13"/>
      <c r="IVI783" s="13"/>
      <c r="IVJ783" s="13"/>
      <c r="IVK783" s="13"/>
      <c r="IVL783" s="13"/>
      <c r="IVM783" s="13"/>
      <c r="IVN783" s="13"/>
      <c r="IVO783" s="13"/>
      <c r="IVP783" s="13"/>
      <c r="IVQ783" s="13"/>
      <c r="IVR783" s="13"/>
      <c r="IVS783" s="13"/>
      <c r="IVT783" s="13"/>
      <c r="IVU783" s="13"/>
      <c r="IVV783" s="13"/>
      <c r="IVW783" s="13"/>
      <c r="IVX783" s="13"/>
      <c r="IVY783" s="13"/>
      <c r="IVZ783" s="13"/>
      <c r="IWA783" s="13"/>
      <c r="IWB783" s="13"/>
      <c r="IWC783" s="13"/>
      <c r="IWD783" s="13"/>
      <c r="IWE783" s="13"/>
      <c r="IWF783" s="13"/>
      <c r="IWG783" s="13"/>
      <c r="IWH783" s="13"/>
      <c r="IWI783" s="13"/>
      <c r="IWJ783" s="13"/>
      <c r="IWK783" s="13"/>
      <c r="IWL783" s="13"/>
      <c r="IWM783" s="13"/>
      <c r="IWN783" s="13"/>
      <c r="IWO783" s="13"/>
      <c r="IWP783" s="13"/>
      <c r="IWQ783" s="13"/>
      <c r="IWR783" s="13"/>
      <c r="IWS783" s="13"/>
      <c r="IWT783" s="13"/>
      <c r="IWU783" s="13"/>
      <c r="IWV783" s="13"/>
      <c r="IWW783" s="13"/>
      <c r="IWX783" s="13"/>
      <c r="IWY783" s="13"/>
      <c r="IWZ783" s="13"/>
      <c r="IXA783" s="13"/>
      <c r="IXB783" s="13"/>
      <c r="IXC783" s="13"/>
      <c r="IXD783" s="13"/>
      <c r="IXE783" s="13"/>
      <c r="IXF783" s="13"/>
      <c r="IXG783" s="13"/>
      <c r="IXH783" s="13"/>
      <c r="IXI783" s="13"/>
      <c r="IXJ783" s="13"/>
      <c r="IXK783" s="13"/>
      <c r="IXL783" s="13"/>
      <c r="IXM783" s="13"/>
      <c r="IXN783" s="13"/>
      <c r="IXO783" s="13"/>
      <c r="IXP783" s="13"/>
      <c r="IXQ783" s="13"/>
      <c r="IXR783" s="13"/>
      <c r="IXS783" s="13"/>
      <c r="IXT783" s="13"/>
      <c r="IXU783" s="13"/>
      <c r="IXV783" s="13"/>
      <c r="IXW783" s="13"/>
      <c r="IXX783" s="13"/>
      <c r="IXY783" s="13"/>
      <c r="IXZ783" s="13"/>
      <c r="IYA783" s="13"/>
      <c r="IYB783" s="13"/>
      <c r="IYC783" s="13"/>
      <c r="IYD783" s="13"/>
      <c r="IYE783" s="13"/>
      <c r="IYF783" s="13"/>
      <c r="IYG783" s="13"/>
      <c r="IYH783" s="13"/>
      <c r="IYI783" s="13"/>
      <c r="IYJ783" s="13"/>
      <c r="IYK783" s="13"/>
      <c r="IYL783" s="13"/>
      <c r="IYM783" s="13"/>
      <c r="IYN783" s="13"/>
      <c r="IYO783" s="13"/>
      <c r="IYP783" s="13"/>
      <c r="IYQ783" s="13"/>
      <c r="IYR783" s="13"/>
      <c r="IYS783" s="13"/>
      <c r="IYT783" s="13"/>
      <c r="IYU783" s="13"/>
      <c r="IYV783" s="13"/>
      <c r="IYW783" s="13"/>
      <c r="IYX783" s="13"/>
      <c r="IYY783" s="13"/>
      <c r="IYZ783" s="13"/>
      <c r="IZA783" s="13"/>
      <c r="IZB783" s="13"/>
      <c r="IZC783" s="13"/>
      <c r="IZD783" s="13"/>
      <c r="IZE783" s="13"/>
      <c r="IZF783" s="13"/>
      <c r="IZG783" s="13"/>
      <c r="IZH783" s="13"/>
      <c r="IZI783" s="13"/>
      <c r="IZJ783" s="13"/>
      <c r="IZK783" s="13"/>
      <c r="IZL783" s="13"/>
      <c r="IZM783" s="13"/>
      <c r="IZN783" s="13"/>
      <c r="IZO783" s="13"/>
      <c r="IZP783" s="13"/>
      <c r="IZQ783" s="13"/>
      <c r="IZR783" s="13"/>
      <c r="IZS783" s="13"/>
      <c r="IZT783" s="13"/>
      <c r="IZU783" s="13"/>
      <c r="IZV783" s="13"/>
      <c r="IZW783" s="13"/>
      <c r="IZX783" s="13"/>
      <c r="IZY783" s="13"/>
      <c r="IZZ783" s="13"/>
      <c r="JAA783" s="13"/>
      <c r="JAB783" s="13"/>
      <c r="JAC783" s="13"/>
      <c r="JAD783" s="13"/>
      <c r="JAE783" s="13"/>
      <c r="JAF783" s="13"/>
      <c r="JAG783" s="13"/>
      <c r="JAH783" s="13"/>
      <c r="JAI783" s="13"/>
      <c r="JAJ783" s="13"/>
      <c r="JAK783" s="13"/>
      <c r="JAL783" s="13"/>
      <c r="JAM783" s="13"/>
      <c r="JAN783" s="13"/>
      <c r="JAO783" s="13"/>
      <c r="JAP783" s="13"/>
      <c r="JAQ783" s="13"/>
      <c r="JAR783" s="13"/>
      <c r="JAS783" s="13"/>
      <c r="JAT783" s="13"/>
      <c r="JAU783" s="13"/>
      <c r="JAV783" s="13"/>
      <c r="JAW783" s="13"/>
      <c r="JAX783" s="13"/>
      <c r="JAY783" s="13"/>
      <c r="JAZ783" s="13"/>
      <c r="JBA783" s="13"/>
      <c r="JBB783" s="13"/>
      <c r="JBC783" s="13"/>
      <c r="JBD783" s="13"/>
      <c r="JBE783" s="13"/>
      <c r="JBF783" s="13"/>
      <c r="JBG783" s="13"/>
      <c r="JBH783" s="13"/>
      <c r="JBI783" s="13"/>
      <c r="JBJ783" s="13"/>
      <c r="JBK783" s="13"/>
      <c r="JBL783" s="13"/>
      <c r="JBM783" s="13"/>
      <c r="JBN783" s="13"/>
      <c r="JBO783" s="13"/>
      <c r="JBP783" s="13"/>
      <c r="JBQ783" s="13"/>
      <c r="JBR783" s="13"/>
      <c r="JBS783" s="13"/>
      <c r="JBT783" s="13"/>
      <c r="JBU783" s="13"/>
      <c r="JBV783" s="13"/>
      <c r="JBW783" s="13"/>
      <c r="JBX783" s="13"/>
      <c r="JBY783" s="13"/>
      <c r="JBZ783" s="13"/>
      <c r="JCA783" s="13"/>
      <c r="JCB783" s="13"/>
      <c r="JCC783" s="13"/>
      <c r="JCD783" s="13"/>
      <c r="JCE783" s="13"/>
      <c r="JCF783" s="13"/>
      <c r="JCG783" s="13"/>
      <c r="JCH783" s="13"/>
      <c r="JCI783" s="13"/>
      <c r="JCJ783" s="13"/>
      <c r="JCK783" s="13"/>
      <c r="JCL783" s="13"/>
      <c r="JCM783" s="13"/>
      <c r="JCN783" s="13"/>
      <c r="JCO783" s="13"/>
      <c r="JCP783" s="13"/>
      <c r="JCQ783" s="13"/>
      <c r="JCR783" s="13"/>
      <c r="JCS783" s="13"/>
      <c r="JCT783" s="13"/>
      <c r="JCU783" s="13"/>
      <c r="JCV783" s="13"/>
      <c r="JCW783" s="13"/>
      <c r="JCX783" s="13"/>
      <c r="JCY783" s="13"/>
      <c r="JCZ783" s="13"/>
      <c r="JDA783" s="13"/>
      <c r="JDB783" s="13"/>
      <c r="JDC783" s="13"/>
      <c r="JDD783" s="13"/>
      <c r="JDE783" s="13"/>
      <c r="JDF783" s="13"/>
      <c r="JDG783" s="13"/>
      <c r="JDH783" s="13"/>
      <c r="JDI783" s="13"/>
      <c r="JDJ783" s="13"/>
      <c r="JDK783" s="13"/>
      <c r="JDL783" s="13"/>
      <c r="JDM783" s="13"/>
      <c r="JDN783" s="13"/>
      <c r="JDO783" s="13"/>
      <c r="JDP783" s="13"/>
      <c r="JDQ783" s="13"/>
      <c r="JDR783" s="13"/>
      <c r="JDS783" s="13"/>
      <c r="JDT783" s="13"/>
      <c r="JDU783" s="13"/>
      <c r="JDV783" s="13"/>
      <c r="JDW783" s="13"/>
      <c r="JDX783" s="13"/>
      <c r="JDY783" s="13"/>
      <c r="JDZ783" s="13"/>
      <c r="JEA783" s="13"/>
      <c r="JEB783" s="13"/>
      <c r="JEC783" s="13"/>
      <c r="JED783" s="13"/>
      <c r="JEE783" s="13"/>
      <c r="JEF783" s="13"/>
      <c r="JEG783" s="13"/>
      <c r="JEH783" s="13"/>
      <c r="JEI783" s="13"/>
      <c r="JEJ783" s="13"/>
      <c r="JEK783" s="13"/>
      <c r="JEL783" s="13"/>
      <c r="JEM783" s="13"/>
      <c r="JEN783" s="13"/>
      <c r="JEO783" s="13"/>
      <c r="JEP783" s="13"/>
      <c r="JEQ783" s="13"/>
      <c r="JER783" s="13"/>
      <c r="JES783" s="13"/>
      <c r="JET783" s="13"/>
      <c r="JEU783" s="13"/>
      <c r="JEV783" s="13"/>
      <c r="JEW783" s="13"/>
      <c r="JEX783" s="13"/>
      <c r="JEY783" s="13"/>
      <c r="JEZ783" s="13"/>
      <c r="JFA783" s="13"/>
      <c r="JFB783" s="13"/>
      <c r="JFC783" s="13"/>
      <c r="JFD783" s="13"/>
      <c r="JFE783" s="13"/>
      <c r="JFF783" s="13"/>
      <c r="JFG783" s="13"/>
      <c r="JFH783" s="13"/>
      <c r="JFI783" s="13"/>
      <c r="JFJ783" s="13"/>
      <c r="JFK783" s="13"/>
      <c r="JFL783" s="13"/>
      <c r="JFM783" s="13"/>
      <c r="JFN783" s="13"/>
      <c r="JFO783" s="13"/>
      <c r="JFP783" s="13"/>
      <c r="JFQ783" s="13"/>
      <c r="JFR783" s="13"/>
      <c r="JFS783" s="13"/>
      <c r="JFT783" s="13"/>
      <c r="JFU783" s="13"/>
      <c r="JFV783" s="13"/>
      <c r="JFW783" s="13"/>
      <c r="JFX783" s="13"/>
      <c r="JFY783" s="13"/>
      <c r="JFZ783" s="13"/>
      <c r="JGA783" s="13"/>
      <c r="JGB783" s="13"/>
      <c r="JGC783" s="13"/>
      <c r="JGD783" s="13"/>
      <c r="JGE783" s="13"/>
      <c r="JGF783" s="13"/>
      <c r="JGG783" s="13"/>
      <c r="JGH783" s="13"/>
      <c r="JGI783" s="13"/>
      <c r="JGJ783" s="13"/>
      <c r="JGK783" s="13"/>
      <c r="JGL783" s="13"/>
      <c r="JGM783" s="13"/>
      <c r="JGN783" s="13"/>
      <c r="JGO783" s="13"/>
      <c r="JGP783" s="13"/>
      <c r="JGQ783" s="13"/>
      <c r="JGR783" s="13"/>
      <c r="JGS783" s="13"/>
      <c r="JGT783" s="13"/>
      <c r="JGU783" s="13"/>
      <c r="JGV783" s="13"/>
      <c r="JGW783" s="13"/>
      <c r="JGX783" s="13"/>
      <c r="JGY783" s="13"/>
      <c r="JGZ783" s="13"/>
      <c r="JHA783" s="13"/>
      <c r="JHB783" s="13"/>
      <c r="JHC783" s="13"/>
      <c r="JHD783" s="13"/>
      <c r="JHE783" s="13"/>
      <c r="JHF783" s="13"/>
      <c r="JHG783" s="13"/>
      <c r="JHH783" s="13"/>
      <c r="JHI783" s="13"/>
      <c r="JHJ783" s="13"/>
      <c r="JHK783" s="13"/>
      <c r="JHL783" s="13"/>
      <c r="JHM783" s="13"/>
      <c r="JHN783" s="13"/>
      <c r="JHO783" s="13"/>
      <c r="JHP783" s="13"/>
      <c r="JHQ783" s="13"/>
      <c r="JHR783" s="13"/>
      <c r="JHS783" s="13"/>
      <c r="JHT783" s="13"/>
      <c r="JHU783" s="13"/>
      <c r="JHV783" s="13"/>
      <c r="JHW783" s="13"/>
      <c r="JHX783" s="13"/>
      <c r="JHY783" s="13"/>
      <c r="JHZ783" s="13"/>
      <c r="JIA783" s="13"/>
      <c r="JIB783" s="13"/>
      <c r="JIC783" s="13"/>
      <c r="JID783" s="13"/>
      <c r="JIE783" s="13"/>
      <c r="JIF783" s="13"/>
      <c r="JIG783" s="13"/>
      <c r="JIH783" s="13"/>
      <c r="JII783" s="13"/>
      <c r="JIJ783" s="13"/>
      <c r="JIK783" s="13"/>
      <c r="JIL783" s="13"/>
      <c r="JIM783" s="13"/>
      <c r="JIN783" s="13"/>
      <c r="JIO783" s="13"/>
      <c r="JIP783" s="13"/>
      <c r="JIQ783" s="13"/>
      <c r="JIR783" s="13"/>
      <c r="JIS783" s="13"/>
      <c r="JIT783" s="13"/>
      <c r="JIU783" s="13"/>
      <c r="JIV783" s="13"/>
      <c r="JIW783" s="13"/>
      <c r="JIX783" s="13"/>
      <c r="JIY783" s="13"/>
      <c r="JIZ783" s="13"/>
      <c r="JJA783" s="13"/>
      <c r="JJB783" s="13"/>
      <c r="JJC783" s="13"/>
      <c r="JJD783" s="13"/>
      <c r="JJE783" s="13"/>
      <c r="JJF783" s="13"/>
      <c r="JJG783" s="13"/>
      <c r="JJH783" s="13"/>
      <c r="JJI783" s="13"/>
      <c r="JJJ783" s="13"/>
      <c r="JJK783" s="13"/>
      <c r="JJL783" s="13"/>
      <c r="JJM783" s="13"/>
      <c r="JJN783" s="13"/>
      <c r="JJO783" s="13"/>
      <c r="JJP783" s="13"/>
      <c r="JJQ783" s="13"/>
      <c r="JJR783" s="13"/>
      <c r="JJS783" s="13"/>
      <c r="JJT783" s="13"/>
      <c r="JJU783" s="13"/>
      <c r="JJV783" s="13"/>
      <c r="JJW783" s="13"/>
      <c r="JJX783" s="13"/>
      <c r="JJY783" s="13"/>
      <c r="JJZ783" s="13"/>
      <c r="JKA783" s="13"/>
      <c r="JKB783" s="13"/>
      <c r="JKC783" s="13"/>
      <c r="JKD783" s="13"/>
      <c r="JKE783" s="13"/>
      <c r="JKF783" s="13"/>
      <c r="JKG783" s="13"/>
      <c r="JKH783" s="13"/>
      <c r="JKI783" s="13"/>
      <c r="JKJ783" s="13"/>
      <c r="JKK783" s="13"/>
      <c r="JKL783" s="13"/>
      <c r="JKM783" s="13"/>
      <c r="JKN783" s="13"/>
      <c r="JKO783" s="13"/>
      <c r="JKP783" s="13"/>
      <c r="JKQ783" s="13"/>
      <c r="JKR783" s="13"/>
      <c r="JKS783" s="13"/>
      <c r="JKT783" s="13"/>
      <c r="JKU783" s="13"/>
      <c r="JKV783" s="13"/>
      <c r="JKW783" s="13"/>
      <c r="JKX783" s="13"/>
      <c r="JKY783" s="13"/>
      <c r="JKZ783" s="13"/>
      <c r="JLA783" s="13"/>
      <c r="JLB783" s="13"/>
      <c r="JLC783" s="13"/>
      <c r="JLD783" s="13"/>
      <c r="JLE783" s="13"/>
      <c r="JLF783" s="13"/>
      <c r="JLG783" s="13"/>
      <c r="JLH783" s="13"/>
      <c r="JLI783" s="13"/>
      <c r="JLJ783" s="13"/>
      <c r="JLK783" s="13"/>
      <c r="JLL783" s="13"/>
      <c r="JLM783" s="13"/>
      <c r="JLN783" s="13"/>
      <c r="JLO783" s="13"/>
      <c r="JLP783" s="13"/>
      <c r="JLQ783" s="13"/>
      <c r="JLR783" s="13"/>
      <c r="JLS783" s="13"/>
      <c r="JLT783" s="13"/>
      <c r="JLU783" s="13"/>
      <c r="JLV783" s="13"/>
      <c r="JLW783" s="13"/>
      <c r="JLX783" s="13"/>
      <c r="JLY783" s="13"/>
      <c r="JLZ783" s="13"/>
      <c r="JMA783" s="13"/>
      <c r="JMB783" s="13"/>
      <c r="JMC783" s="13"/>
      <c r="JMD783" s="13"/>
      <c r="JME783" s="13"/>
      <c r="JMF783" s="13"/>
      <c r="JMG783" s="13"/>
      <c r="JMH783" s="13"/>
      <c r="JMI783" s="13"/>
      <c r="JMJ783" s="13"/>
      <c r="JMK783" s="13"/>
      <c r="JML783" s="13"/>
      <c r="JMM783" s="13"/>
      <c r="JMN783" s="13"/>
      <c r="JMO783" s="13"/>
      <c r="JMP783" s="13"/>
      <c r="JMQ783" s="13"/>
      <c r="JMR783" s="13"/>
      <c r="JMS783" s="13"/>
      <c r="JMT783" s="13"/>
      <c r="JMU783" s="13"/>
      <c r="JMV783" s="13"/>
      <c r="JMW783" s="13"/>
      <c r="JMX783" s="13"/>
      <c r="JMY783" s="13"/>
      <c r="JMZ783" s="13"/>
      <c r="JNA783" s="13"/>
      <c r="JNB783" s="13"/>
      <c r="JNC783" s="13"/>
      <c r="JND783" s="13"/>
      <c r="JNE783" s="13"/>
      <c r="JNF783" s="13"/>
      <c r="JNG783" s="13"/>
      <c r="JNH783" s="13"/>
      <c r="JNI783" s="13"/>
      <c r="JNJ783" s="13"/>
      <c r="JNK783" s="13"/>
      <c r="JNL783" s="13"/>
      <c r="JNM783" s="13"/>
      <c r="JNN783" s="13"/>
      <c r="JNO783" s="13"/>
      <c r="JNP783" s="13"/>
      <c r="JNQ783" s="13"/>
      <c r="JNR783" s="13"/>
      <c r="JNS783" s="13"/>
      <c r="JNT783" s="13"/>
      <c r="JNU783" s="13"/>
      <c r="JNV783" s="13"/>
      <c r="JNW783" s="13"/>
      <c r="JNX783" s="13"/>
      <c r="JNY783" s="13"/>
      <c r="JNZ783" s="13"/>
      <c r="JOA783" s="13"/>
      <c r="JOB783" s="13"/>
      <c r="JOC783" s="13"/>
      <c r="JOD783" s="13"/>
      <c r="JOE783" s="13"/>
      <c r="JOF783" s="13"/>
      <c r="JOG783" s="13"/>
      <c r="JOH783" s="13"/>
      <c r="JOI783" s="13"/>
      <c r="JOJ783" s="13"/>
      <c r="JOK783" s="13"/>
      <c r="JOL783" s="13"/>
      <c r="JOM783" s="13"/>
      <c r="JON783" s="13"/>
      <c r="JOO783" s="13"/>
      <c r="JOP783" s="13"/>
      <c r="JOQ783" s="13"/>
      <c r="JOR783" s="13"/>
      <c r="JOS783" s="13"/>
      <c r="JOT783" s="13"/>
      <c r="JOU783" s="13"/>
      <c r="JOV783" s="13"/>
      <c r="JOW783" s="13"/>
      <c r="JOX783" s="13"/>
      <c r="JOY783" s="13"/>
      <c r="JOZ783" s="13"/>
      <c r="JPA783" s="13"/>
      <c r="JPB783" s="13"/>
      <c r="JPC783" s="13"/>
      <c r="JPD783" s="13"/>
      <c r="JPE783" s="13"/>
      <c r="JPF783" s="13"/>
      <c r="JPG783" s="13"/>
      <c r="JPH783" s="13"/>
      <c r="JPI783" s="13"/>
      <c r="JPJ783" s="13"/>
      <c r="JPK783" s="13"/>
      <c r="JPL783" s="13"/>
      <c r="JPM783" s="13"/>
      <c r="JPN783" s="13"/>
      <c r="JPO783" s="13"/>
      <c r="JPP783" s="13"/>
      <c r="JPQ783" s="13"/>
      <c r="JPR783" s="13"/>
      <c r="JPS783" s="13"/>
      <c r="JPT783" s="13"/>
      <c r="JPU783" s="13"/>
      <c r="JPV783" s="13"/>
      <c r="JPW783" s="13"/>
      <c r="JPX783" s="13"/>
      <c r="JPY783" s="13"/>
      <c r="JPZ783" s="13"/>
      <c r="JQA783" s="13"/>
      <c r="JQB783" s="13"/>
      <c r="JQC783" s="13"/>
      <c r="JQD783" s="13"/>
      <c r="JQE783" s="13"/>
      <c r="JQF783" s="13"/>
      <c r="JQG783" s="13"/>
      <c r="JQH783" s="13"/>
      <c r="JQI783" s="13"/>
      <c r="JQJ783" s="13"/>
      <c r="JQK783" s="13"/>
      <c r="JQL783" s="13"/>
      <c r="JQM783" s="13"/>
      <c r="JQN783" s="13"/>
      <c r="JQO783" s="13"/>
      <c r="JQP783" s="13"/>
      <c r="JQQ783" s="13"/>
      <c r="JQR783" s="13"/>
      <c r="JQS783" s="13"/>
      <c r="JQT783" s="13"/>
      <c r="JQU783" s="13"/>
      <c r="JQV783" s="13"/>
      <c r="JQW783" s="13"/>
      <c r="JQX783" s="13"/>
      <c r="JQY783" s="13"/>
      <c r="JQZ783" s="13"/>
      <c r="JRA783" s="13"/>
      <c r="JRB783" s="13"/>
      <c r="JRC783" s="13"/>
      <c r="JRD783" s="13"/>
      <c r="JRE783" s="13"/>
      <c r="JRF783" s="13"/>
      <c r="JRG783" s="13"/>
      <c r="JRH783" s="13"/>
      <c r="JRI783" s="13"/>
      <c r="JRJ783" s="13"/>
      <c r="JRK783" s="13"/>
      <c r="JRL783" s="13"/>
      <c r="JRM783" s="13"/>
      <c r="JRN783" s="13"/>
      <c r="JRO783" s="13"/>
      <c r="JRP783" s="13"/>
      <c r="JRQ783" s="13"/>
      <c r="JRR783" s="13"/>
      <c r="JRS783" s="13"/>
      <c r="JRT783" s="13"/>
      <c r="JRU783" s="13"/>
      <c r="JRV783" s="13"/>
      <c r="JRW783" s="13"/>
      <c r="JRX783" s="13"/>
      <c r="JRY783" s="13"/>
      <c r="JRZ783" s="13"/>
      <c r="JSA783" s="13"/>
      <c r="JSB783" s="13"/>
      <c r="JSC783" s="13"/>
      <c r="JSD783" s="13"/>
      <c r="JSE783" s="13"/>
      <c r="JSF783" s="13"/>
      <c r="JSG783" s="13"/>
      <c r="JSH783" s="13"/>
      <c r="JSI783" s="13"/>
      <c r="JSJ783" s="13"/>
      <c r="JSK783" s="13"/>
      <c r="JSL783" s="13"/>
      <c r="JSM783" s="13"/>
      <c r="JSN783" s="13"/>
      <c r="JSO783" s="13"/>
      <c r="JSP783" s="13"/>
      <c r="JSQ783" s="13"/>
      <c r="JSR783" s="13"/>
      <c r="JSS783" s="13"/>
      <c r="JST783" s="13"/>
      <c r="JSU783" s="13"/>
      <c r="JSV783" s="13"/>
      <c r="JSW783" s="13"/>
      <c r="JSX783" s="13"/>
      <c r="JSY783" s="13"/>
      <c r="JSZ783" s="13"/>
      <c r="JTA783" s="13"/>
      <c r="JTB783" s="13"/>
      <c r="JTC783" s="13"/>
      <c r="JTD783" s="13"/>
      <c r="JTE783" s="13"/>
      <c r="JTF783" s="13"/>
      <c r="JTG783" s="13"/>
      <c r="JTH783" s="13"/>
      <c r="JTI783" s="13"/>
      <c r="JTJ783" s="13"/>
      <c r="JTK783" s="13"/>
      <c r="JTL783" s="13"/>
      <c r="JTM783" s="13"/>
      <c r="JTN783" s="13"/>
      <c r="JTO783" s="13"/>
      <c r="JTP783" s="13"/>
      <c r="JTQ783" s="13"/>
      <c r="JTR783" s="13"/>
      <c r="JTS783" s="13"/>
      <c r="JTT783" s="13"/>
      <c r="JTU783" s="13"/>
      <c r="JTV783" s="13"/>
      <c r="JTW783" s="13"/>
      <c r="JTX783" s="13"/>
      <c r="JTY783" s="13"/>
      <c r="JTZ783" s="13"/>
      <c r="JUA783" s="13"/>
      <c r="JUB783" s="13"/>
      <c r="JUC783" s="13"/>
      <c r="JUD783" s="13"/>
      <c r="JUE783" s="13"/>
      <c r="JUF783" s="13"/>
      <c r="JUG783" s="13"/>
      <c r="JUH783" s="13"/>
      <c r="JUI783" s="13"/>
      <c r="JUJ783" s="13"/>
      <c r="JUK783" s="13"/>
      <c r="JUL783" s="13"/>
      <c r="JUM783" s="13"/>
      <c r="JUN783" s="13"/>
      <c r="JUO783" s="13"/>
      <c r="JUP783" s="13"/>
      <c r="JUQ783" s="13"/>
      <c r="JUR783" s="13"/>
      <c r="JUS783" s="13"/>
      <c r="JUT783" s="13"/>
      <c r="JUU783" s="13"/>
      <c r="JUV783" s="13"/>
      <c r="JUW783" s="13"/>
      <c r="JUX783" s="13"/>
      <c r="JUY783" s="13"/>
      <c r="JUZ783" s="13"/>
      <c r="JVA783" s="13"/>
      <c r="JVB783" s="13"/>
      <c r="JVC783" s="13"/>
      <c r="JVD783" s="13"/>
      <c r="JVE783" s="13"/>
      <c r="JVF783" s="13"/>
      <c r="JVG783" s="13"/>
      <c r="JVH783" s="13"/>
      <c r="JVI783" s="13"/>
      <c r="JVJ783" s="13"/>
      <c r="JVK783" s="13"/>
      <c r="JVL783" s="13"/>
      <c r="JVM783" s="13"/>
      <c r="JVN783" s="13"/>
      <c r="JVO783" s="13"/>
      <c r="JVP783" s="13"/>
      <c r="JVQ783" s="13"/>
      <c r="JVR783" s="13"/>
      <c r="JVS783" s="13"/>
      <c r="JVT783" s="13"/>
      <c r="JVU783" s="13"/>
      <c r="JVV783" s="13"/>
      <c r="JVW783" s="13"/>
      <c r="JVX783" s="13"/>
      <c r="JVY783" s="13"/>
      <c r="JVZ783" s="13"/>
      <c r="JWA783" s="13"/>
      <c r="JWB783" s="13"/>
      <c r="JWC783" s="13"/>
      <c r="JWD783" s="13"/>
      <c r="JWE783" s="13"/>
      <c r="JWF783" s="13"/>
      <c r="JWG783" s="13"/>
      <c r="JWH783" s="13"/>
      <c r="JWI783" s="13"/>
      <c r="JWJ783" s="13"/>
      <c r="JWK783" s="13"/>
      <c r="JWL783" s="13"/>
      <c r="JWM783" s="13"/>
      <c r="JWN783" s="13"/>
      <c r="JWO783" s="13"/>
      <c r="JWP783" s="13"/>
      <c r="JWQ783" s="13"/>
      <c r="JWR783" s="13"/>
      <c r="JWS783" s="13"/>
      <c r="JWT783" s="13"/>
      <c r="JWU783" s="13"/>
      <c r="JWV783" s="13"/>
      <c r="JWW783" s="13"/>
      <c r="JWX783" s="13"/>
      <c r="JWY783" s="13"/>
      <c r="JWZ783" s="13"/>
      <c r="JXA783" s="13"/>
      <c r="JXB783" s="13"/>
      <c r="JXC783" s="13"/>
      <c r="JXD783" s="13"/>
      <c r="JXE783" s="13"/>
      <c r="JXF783" s="13"/>
      <c r="JXG783" s="13"/>
      <c r="JXH783" s="13"/>
      <c r="JXI783" s="13"/>
      <c r="JXJ783" s="13"/>
      <c r="JXK783" s="13"/>
      <c r="JXL783" s="13"/>
      <c r="JXM783" s="13"/>
      <c r="JXN783" s="13"/>
      <c r="JXO783" s="13"/>
      <c r="JXP783" s="13"/>
      <c r="JXQ783" s="13"/>
      <c r="JXR783" s="13"/>
      <c r="JXS783" s="13"/>
      <c r="JXT783" s="13"/>
      <c r="JXU783" s="13"/>
      <c r="JXV783" s="13"/>
      <c r="JXW783" s="13"/>
      <c r="JXX783" s="13"/>
      <c r="JXY783" s="13"/>
      <c r="JXZ783" s="13"/>
      <c r="JYA783" s="13"/>
      <c r="JYB783" s="13"/>
      <c r="JYC783" s="13"/>
      <c r="JYD783" s="13"/>
      <c r="JYE783" s="13"/>
      <c r="JYF783" s="13"/>
      <c r="JYG783" s="13"/>
      <c r="JYH783" s="13"/>
      <c r="JYI783" s="13"/>
      <c r="JYJ783" s="13"/>
      <c r="JYK783" s="13"/>
      <c r="JYL783" s="13"/>
      <c r="JYM783" s="13"/>
      <c r="JYN783" s="13"/>
      <c r="JYO783" s="13"/>
      <c r="JYP783" s="13"/>
      <c r="JYQ783" s="13"/>
      <c r="JYR783" s="13"/>
      <c r="JYS783" s="13"/>
      <c r="JYT783" s="13"/>
      <c r="JYU783" s="13"/>
      <c r="JYV783" s="13"/>
      <c r="JYW783" s="13"/>
      <c r="JYX783" s="13"/>
      <c r="JYY783" s="13"/>
      <c r="JYZ783" s="13"/>
      <c r="JZA783" s="13"/>
      <c r="JZB783" s="13"/>
      <c r="JZC783" s="13"/>
      <c r="JZD783" s="13"/>
      <c r="JZE783" s="13"/>
      <c r="JZF783" s="13"/>
      <c r="JZG783" s="13"/>
      <c r="JZH783" s="13"/>
      <c r="JZI783" s="13"/>
      <c r="JZJ783" s="13"/>
      <c r="JZK783" s="13"/>
      <c r="JZL783" s="13"/>
      <c r="JZM783" s="13"/>
      <c r="JZN783" s="13"/>
      <c r="JZO783" s="13"/>
      <c r="JZP783" s="13"/>
      <c r="JZQ783" s="13"/>
      <c r="JZR783" s="13"/>
      <c r="JZS783" s="13"/>
      <c r="JZT783" s="13"/>
      <c r="JZU783" s="13"/>
      <c r="JZV783" s="13"/>
      <c r="JZW783" s="13"/>
      <c r="JZX783" s="13"/>
      <c r="JZY783" s="13"/>
      <c r="JZZ783" s="13"/>
      <c r="KAA783" s="13"/>
      <c r="KAB783" s="13"/>
      <c r="KAC783" s="13"/>
      <c r="KAD783" s="13"/>
      <c r="KAE783" s="13"/>
      <c r="KAF783" s="13"/>
      <c r="KAG783" s="13"/>
      <c r="KAH783" s="13"/>
      <c r="KAI783" s="13"/>
      <c r="KAJ783" s="13"/>
      <c r="KAK783" s="13"/>
      <c r="KAL783" s="13"/>
      <c r="KAM783" s="13"/>
      <c r="KAN783" s="13"/>
      <c r="KAO783" s="13"/>
      <c r="KAP783" s="13"/>
      <c r="KAQ783" s="13"/>
      <c r="KAR783" s="13"/>
      <c r="KAS783" s="13"/>
      <c r="KAT783" s="13"/>
      <c r="KAU783" s="13"/>
      <c r="KAV783" s="13"/>
      <c r="KAW783" s="13"/>
      <c r="KAX783" s="13"/>
      <c r="KAY783" s="13"/>
      <c r="KAZ783" s="13"/>
      <c r="KBA783" s="13"/>
      <c r="KBB783" s="13"/>
      <c r="KBC783" s="13"/>
      <c r="KBD783" s="13"/>
      <c r="KBE783" s="13"/>
      <c r="KBF783" s="13"/>
      <c r="KBG783" s="13"/>
      <c r="KBH783" s="13"/>
      <c r="KBI783" s="13"/>
      <c r="KBJ783" s="13"/>
      <c r="KBK783" s="13"/>
      <c r="KBL783" s="13"/>
      <c r="KBM783" s="13"/>
      <c r="KBN783" s="13"/>
      <c r="KBO783" s="13"/>
      <c r="KBP783" s="13"/>
      <c r="KBQ783" s="13"/>
      <c r="KBR783" s="13"/>
      <c r="KBS783" s="13"/>
      <c r="KBT783" s="13"/>
      <c r="KBU783" s="13"/>
      <c r="KBV783" s="13"/>
      <c r="KBW783" s="13"/>
      <c r="KBX783" s="13"/>
      <c r="KBY783" s="13"/>
      <c r="KBZ783" s="13"/>
      <c r="KCA783" s="13"/>
      <c r="KCB783" s="13"/>
      <c r="KCC783" s="13"/>
      <c r="KCD783" s="13"/>
      <c r="KCE783" s="13"/>
      <c r="KCF783" s="13"/>
      <c r="KCG783" s="13"/>
      <c r="KCH783" s="13"/>
      <c r="KCI783" s="13"/>
      <c r="KCJ783" s="13"/>
      <c r="KCK783" s="13"/>
      <c r="KCL783" s="13"/>
      <c r="KCM783" s="13"/>
      <c r="KCN783" s="13"/>
      <c r="KCO783" s="13"/>
      <c r="KCP783" s="13"/>
      <c r="KCQ783" s="13"/>
      <c r="KCR783" s="13"/>
      <c r="KCS783" s="13"/>
      <c r="KCT783" s="13"/>
      <c r="KCU783" s="13"/>
      <c r="KCV783" s="13"/>
      <c r="KCW783" s="13"/>
      <c r="KCX783" s="13"/>
      <c r="KCY783" s="13"/>
      <c r="KCZ783" s="13"/>
      <c r="KDA783" s="13"/>
      <c r="KDB783" s="13"/>
      <c r="KDC783" s="13"/>
      <c r="KDD783" s="13"/>
      <c r="KDE783" s="13"/>
      <c r="KDF783" s="13"/>
      <c r="KDG783" s="13"/>
      <c r="KDH783" s="13"/>
      <c r="KDI783" s="13"/>
      <c r="KDJ783" s="13"/>
      <c r="KDK783" s="13"/>
      <c r="KDL783" s="13"/>
      <c r="KDM783" s="13"/>
      <c r="KDN783" s="13"/>
      <c r="KDO783" s="13"/>
      <c r="KDP783" s="13"/>
      <c r="KDQ783" s="13"/>
      <c r="KDR783" s="13"/>
      <c r="KDS783" s="13"/>
      <c r="KDT783" s="13"/>
      <c r="KDU783" s="13"/>
      <c r="KDV783" s="13"/>
      <c r="KDW783" s="13"/>
      <c r="KDX783" s="13"/>
      <c r="KDY783" s="13"/>
      <c r="KDZ783" s="13"/>
      <c r="KEA783" s="13"/>
      <c r="KEB783" s="13"/>
      <c r="KEC783" s="13"/>
      <c r="KED783" s="13"/>
      <c r="KEE783" s="13"/>
      <c r="KEF783" s="13"/>
      <c r="KEG783" s="13"/>
      <c r="KEH783" s="13"/>
      <c r="KEI783" s="13"/>
      <c r="KEJ783" s="13"/>
      <c r="KEK783" s="13"/>
      <c r="KEL783" s="13"/>
      <c r="KEM783" s="13"/>
      <c r="KEN783" s="13"/>
      <c r="KEO783" s="13"/>
      <c r="KEP783" s="13"/>
      <c r="KEQ783" s="13"/>
      <c r="KER783" s="13"/>
      <c r="KES783" s="13"/>
      <c r="KET783" s="13"/>
      <c r="KEU783" s="13"/>
      <c r="KEV783" s="13"/>
      <c r="KEW783" s="13"/>
      <c r="KEX783" s="13"/>
      <c r="KEY783" s="13"/>
      <c r="KEZ783" s="13"/>
      <c r="KFA783" s="13"/>
      <c r="KFB783" s="13"/>
      <c r="KFC783" s="13"/>
      <c r="KFD783" s="13"/>
      <c r="KFE783" s="13"/>
      <c r="KFF783" s="13"/>
      <c r="KFG783" s="13"/>
      <c r="KFH783" s="13"/>
      <c r="KFI783" s="13"/>
      <c r="KFJ783" s="13"/>
      <c r="KFK783" s="13"/>
      <c r="KFL783" s="13"/>
      <c r="KFM783" s="13"/>
      <c r="KFN783" s="13"/>
      <c r="KFO783" s="13"/>
      <c r="KFP783" s="13"/>
      <c r="KFQ783" s="13"/>
      <c r="KFR783" s="13"/>
      <c r="KFS783" s="13"/>
      <c r="KFT783" s="13"/>
      <c r="KFU783" s="13"/>
      <c r="KFV783" s="13"/>
      <c r="KFW783" s="13"/>
      <c r="KFX783" s="13"/>
      <c r="KFY783" s="13"/>
      <c r="KFZ783" s="13"/>
      <c r="KGA783" s="13"/>
      <c r="KGB783" s="13"/>
      <c r="KGC783" s="13"/>
      <c r="KGD783" s="13"/>
      <c r="KGE783" s="13"/>
      <c r="KGF783" s="13"/>
      <c r="KGG783" s="13"/>
      <c r="KGH783" s="13"/>
      <c r="KGI783" s="13"/>
      <c r="KGJ783" s="13"/>
      <c r="KGK783" s="13"/>
      <c r="KGL783" s="13"/>
      <c r="KGM783" s="13"/>
      <c r="KGN783" s="13"/>
      <c r="KGO783" s="13"/>
      <c r="KGP783" s="13"/>
      <c r="KGQ783" s="13"/>
      <c r="KGR783" s="13"/>
      <c r="KGS783" s="13"/>
      <c r="KGT783" s="13"/>
      <c r="KGU783" s="13"/>
      <c r="KGV783" s="13"/>
      <c r="KGW783" s="13"/>
      <c r="KGX783" s="13"/>
      <c r="KGY783" s="13"/>
      <c r="KGZ783" s="13"/>
      <c r="KHA783" s="13"/>
      <c r="KHB783" s="13"/>
      <c r="KHC783" s="13"/>
      <c r="KHD783" s="13"/>
      <c r="KHE783" s="13"/>
      <c r="KHF783" s="13"/>
      <c r="KHG783" s="13"/>
      <c r="KHH783" s="13"/>
      <c r="KHI783" s="13"/>
      <c r="KHJ783" s="13"/>
      <c r="KHK783" s="13"/>
      <c r="KHL783" s="13"/>
      <c r="KHM783" s="13"/>
      <c r="KHN783" s="13"/>
      <c r="KHO783" s="13"/>
      <c r="KHP783" s="13"/>
      <c r="KHQ783" s="13"/>
      <c r="KHR783" s="13"/>
      <c r="KHS783" s="13"/>
      <c r="KHT783" s="13"/>
      <c r="KHU783" s="13"/>
      <c r="KHV783" s="13"/>
      <c r="KHW783" s="13"/>
      <c r="KHX783" s="13"/>
      <c r="KHY783" s="13"/>
      <c r="KHZ783" s="13"/>
      <c r="KIA783" s="13"/>
      <c r="KIB783" s="13"/>
      <c r="KIC783" s="13"/>
      <c r="KID783" s="13"/>
      <c r="KIE783" s="13"/>
      <c r="KIF783" s="13"/>
      <c r="KIG783" s="13"/>
      <c r="KIH783" s="13"/>
      <c r="KII783" s="13"/>
      <c r="KIJ783" s="13"/>
      <c r="KIK783" s="13"/>
      <c r="KIL783" s="13"/>
      <c r="KIM783" s="13"/>
      <c r="KIN783" s="13"/>
      <c r="KIO783" s="13"/>
      <c r="KIP783" s="13"/>
      <c r="KIQ783" s="13"/>
      <c r="KIR783" s="13"/>
      <c r="KIS783" s="13"/>
      <c r="KIT783" s="13"/>
      <c r="KIU783" s="13"/>
      <c r="KIV783" s="13"/>
      <c r="KIW783" s="13"/>
      <c r="KIX783" s="13"/>
      <c r="KIY783" s="13"/>
      <c r="KIZ783" s="13"/>
      <c r="KJA783" s="13"/>
      <c r="KJB783" s="13"/>
      <c r="KJC783" s="13"/>
      <c r="KJD783" s="13"/>
      <c r="KJE783" s="13"/>
      <c r="KJF783" s="13"/>
      <c r="KJG783" s="13"/>
      <c r="KJH783" s="13"/>
      <c r="KJI783" s="13"/>
      <c r="KJJ783" s="13"/>
      <c r="KJK783" s="13"/>
      <c r="KJL783" s="13"/>
      <c r="KJM783" s="13"/>
      <c r="KJN783" s="13"/>
      <c r="KJO783" s="13"/>
      <c r="KJP783" s="13"/>
      <c r="KJQ783" s="13"/>
      <c r="KJR783" s="13"/>
      <c r="KJS783" s="13"/>
      <c r="KJT783" s="13"/>
      <c r="KJU783" s="13"/>
      <c r="KJV783" s="13"/>
      <c r="KJW783" s="13"/>
      <c r="KJX783" s="13"/>
      <c r="KJY783" s="13"/>
      <c r="KJZ783" s="13"/>
      <c r="KKA783" s="13"/>
      <c r="KKB783" s="13"/>
      <c r="KKC783" s="13"/>
      <c r="KKD783" s="13"/>
      <c r="KKE783" s="13"/>
      <c r="KKF783" s="13"/>
      <c r="KKG783" s="13"/>
      <c r="KKH783" s="13"/>
      <c r="KKI783" s="13"/>
      <c r="KKJ783" s="13"/>
      <c r="KKK783" s="13"/>
      <c r="KKL783" s="13"/>
      <c r="KKM783" s="13"/>
      <c r="KKN783" s="13"/>
      <c r="KKO783" s="13"/>
      <c r="KKP783" s="13"/>
      <c r="KKQ783" s="13"/>
      <c r="KKR783" s="13"/>
      <c r="KKS783" s="13"/>
      <c r="KKT783" s="13"/>
      <c r="KKU783" s="13"/>
      <c r="KKV783" s="13"/>
      <c r="KKW783" s="13"/>
      <c r="KKX783" s="13"/>
      <c r="KKY783" s="13"/>
      <c r="KKZ783" s="13"/>
      <c r="KLA783" s="13"/>
      <c r="KLB783" s="13"/>
      <c r="KLC783" s="13"/>
      <c r="KLD783" s="13"/>
      <c r="KLE783" s="13"/>
      <c r="KLF783" s="13"/>
      <c r="KLG783" s="13"/>
      <c r="KLH783" s="13"/>
      <c r="KLI783" s="13"/>
      <c r="KLJ783" s="13"/>
      <c r="KLK783" s="13"/>
      <c r="KLL783" s="13"/>
      <c r="KLM783" s="13"/>
      <c r="KLN783" s="13"/>
      <c r="KLO783" s="13"/>
      <c r="KLP783" s="13"/>
      <c r="KLQ783" s="13"/>
      <c r="KLR783" s="13"/>
      <c r="KLS783" s="13"/>
      <c r="KLT783" s="13"/>
      <c r="KLU783" s="13"/>
      <c r="KLV783" s="13"/>
      <c r="KLW783" s="13"/>
      <c r="KLX783" s="13"/>
      <c r="KLY783" s="13"/>
      <c r="KLZ783" s="13"/>
      <c r="KMA783" s="13"/>
      <c r="KMB783" s="13"/>
      <c r="KMC783" s="13"/>
      <c r="KMD783" s="13"/>
      <c r="KME783" s="13"/>
      <c r="KMF783" s="13"/>
      <c r="KMG783" s="13"/>
      <c r="KMH783" s="13"/>
      <c r="KMI783" s="13"/>
      <c r="KMJ783" s="13"/>
      <c r="KMK783" s="13"/>
      <c r="KML783" s="13"/>
      <c r="KMM783" s="13"/>
      <c r="KMN783" s="13"/>
      <c r="KMO783" s="13"/>
      <c r="KMP783" s="13"/>
      <c r="KMQ783" s="13"/>
      <c r="KMR783" s="13"/>
      <c r="KMS783" s="13"/>
      <c r="KMT783" s="13"/>
      <c r="KMU783" s="13"/>
      <c r="KMV783" s="13"/>
      <c r="KMW783" s="13"/>
      <c r="KMX783" s="13"/>
      <c r="KMY783" s="13"/>
      <c r="KMZ783" s="13"/>
      <c r="KNA783" s="13"/>
      <c r="KNB783" s="13"/>
      <c r="KNC783" s="13"/>
      <c r="KND783" s="13"/>
      <c r="KNE783" s="13"/>
      <c r="KNF783" s="13"/>
      <c r="KNG783" s="13"/>
      <c r="KNH783" s="13"/>
      <c r="KNI783" s="13"/>
      <c r="KNJ783" s="13"/>
      <c r="KNK783" s="13"/>
      <c r="KNL783" s="13"/>
      <c r="KNM783" s="13"/>
      <c r="KNN783" s="13"/>
      <c r="KNO783" s="13"/>
      <c r="KNP783" s="13"/>
      <c r="KNQ783" s="13"/>
      <c r="KNR783" s="13"/>
      <c r="KNS783" s="13"/>
      <c r="KNT783" s="13"/>
      <c r="KNU783" s="13"/>
      <c r="KNV783" s="13"/>
      <c r="KNW783" s="13"/>
      <c r="KNX783" s="13"/>
      <c r="KNY783" s="13"/>
      <c r="KNZ783" s="13"/>
      <c r="KOA783" s="13"/>
      <c r="KOB783" s="13"/>
      <c r="KOC783" s="13"/>
      <c r="KOD783" s="13"/>
      <c r="KOE783" s="13"/>
      <c r="KOF783" s="13"/>
      <c r="KOG783" s="13"/>
      <c r="KOH783" s="13"/>
      <c r="KOI783" s="13"/>
      <c r="KOJ783" s="13"/>
      <c r="KOK783" s="13"/>
      <c r="KOL783" s="13"/>
      <c r="KOM783" s="13"/>
      <c r="KON783" s="13"/>
      <c r="KOO783" s="13"/>
      <c r="KOP783" s="13"/>
      <c r="KOQ783" s="13"/>
      <c r="KOR783" s="13"/>
      <c r="KOS783" s="13"/>
      <c r="KOT783" s="13"/>
      <c r="KOU783" s="13"/>
      <c r="KOV783" s="13"/>
      <c r="KOW783" s="13"/>
      <c r="KOX783" s="13"/>
      <c r="KOY783" s="13"/>
      <c r="KOZ783" s="13"/>
      <c r="KPA783" s="13"/>
      <c r="KPB783" s="13"/>
      <c r="KPC783" s="13"/>
      <c r="KPD783" s="13"/>
      <c r="KPE783" s="13"/>
      <c r="KPF783" s="13"/>
      <c r="KPG783" s="13"/>
      <c r="KPH783" s="13"/>
      <c r="KPI783" s="13"/>
      <c r="KPJ783" s="13"/>
      <c r="KPK783" s="13"/>
      <c r="KPL783" s="13"/>
      <c r="KPM783" s="13"/>
      <c r="KPN783" s="13"/>
      <c r="KPO783" s="13"/>
      <c r="KPP783" s="13"/>
      <c r="KPQ783" s="13"/>
      <c r="KPR783" s="13"/>
      <c r="KPS783" s="13"/>
      <c r="KPT783" s="13"/>
      <c r="KPU783" s="13"/>
      <c r="KPV783" s="13"/>
      <c r="KPW783" s="13"/>
      <c r="KPX783" s="13"/>
      <c r="KPY783" s="13"/>
      <c r="KPZ783" s="13"/>
      <c r="KQA783" s="13"/>
      <c r="KQB783" s="13"/>
      <c r="KQC783" s="13"/>
      <c r="KQD783" s="13"/>
      <c r="KQE783" s="13"/>
      <c r="KQF783" s="13"/>
      <c r="KQG783" s="13"/>
      <c r="KQH783" s="13"/>
      <c r="KQI783" s="13"/>
      <c r="KQJ783" s="13"/>
      <c r="KQK783" s="13"/>
      <c r="KQL783" s="13"/>
      <c r="KQM783" s="13"/>
      <c r="KQN783" s="13"/>
      <c r="KQO783" s="13"/>
      <c r="KQP783" s="13"/>
      <c r="KQQ783" s="13"/>
      <c r="KQR783" s="13"/>
      <c r="KQS783" s="13"/>
      <c r="KQT783" s="13"/>
      <c r="KQU783" s="13"/>
      <c r="KQV783" s="13"/>
      <c r="KQW783" s="13"/>
      <c r="KQX783" s="13"/>
      <c r="KQY783" s="13"/>
      <c r="KQZ783" s="13"/>
      <c r="KRA783" s="13"/>
      <c r="KRB783" s="13"/>
      <c r="KRC783" s="13"/>
      <c r="KRD783" s="13"/>
      <c r="KRE783" s="13"/>
      <c r="KRF783" s="13"/>
      <c r="KRG783" s="13"/>
      <c r="KRH783" s="13"/>
      <c r="KRI783" s="13"/>
      <c r="KRJ783" s="13"/>
      <c r="KRK783" s="13"/>
      <c r="KRL783" s="13"/>
      <c r="KRM783" s="13"/>
      <c r="KRN783" s="13"/>
      <c r="KRO783" s="13"/>
      <c r="KRP783" s="13"/>
      <c r="KRQ783" s="13"/>
      <c r="KRR783" s="13"/>
      <c r="KRS783" s="13"/>
      <c r="KRT783" s="13"/>
      <c r="KRU783" s="13"/>
      <c r="KRV783" s="13"/>
      <c r="KRW783" s="13"/>
      <c r="KRX783" s="13"/>
      <c r="KRY783" s="13"/>
      <c r="KRZ783" s="13"/>
      <c r="KSA783" s="13"/>
      <c r="KSB783" s="13"/>
      <c r="KSC783" s="13"/>
      <c r="KSD783" s="13"/>
      <c r="KSE783" s="13"/>
      <c r="KSF783" s="13"/>
      <c r="KSG783" s="13"/>
      <c r="KSH783" s="13"/>
      <c r="KSI783" s="13"/>
      <c r="KSJ783" s="13"/>
      <c r="KSK783" s="13"/>
      <c r="KSL783" s="13"/>
      <c r="KSM783" s="13"/>
      <c r="KSN783" s="13"/>
      <c r="KSO783" s="13"/>
      <c r="KSP783" s="13"/>
      <c r="KSQ783" s="13"/>
      <c r="KSR783" s="13"/>
      <c r="KSS783" s="13"/>
      <c r="KST783" s="13"/>
      <c r="KSU783" s="13"/>
      <c r="KSV783" s="13"/>
      <c r="KSW783" s="13"/>
      <c r="KSX783" s="13"/>
      <c r="KSY783" s="13"/>
      <c r="KSZ783" s="13"/>
      <c r="KTA783" s="13"/>
      <c r="KTB783" s="13"/>
      <c r="KTC783" s="13"/>
      <c r="KTD783" s="13"/>
      <c r="KTE783" s="13"/>
      <c r="KTF783" s="13"/>
      <c r="KTG783" s="13"/>
      <c r="KTH783" s="13"/>
      <c r="KTI783" s="13"/>
      <c r="KTJ783" s="13"/>
      <c r="KTK783" s="13"/>
      <c r="KTL783" s="13"/>
      <c r="KTM783" s="13"/>
      <c r="KTN783" s="13"/>
      <c r="KTO783" s="13"/>
      <c r="KTP783" s="13"/>
      <c r="KTQ783" s="13"/>
      <c r="KTR783" s="13"/>
      <c r="KTS783" s="13"/>
      <c r="KTT783" s="13"/>
      <c r="KTU783" s="13"/>
      <c r="KTV783" s="13"/>
      <c r="KTW783" s="13"/>
      <c r="KTX783" s="13"/>
      <c r="KTY783" s="13"/>
      <c r="KTZ783" s="13"/>
      <c r="KUA783" s="13"/>
      <c r="KUB783" s="13"/>
      <c r="KUC783" s="13"/>
      <c r="KUD783" s="13"/>
      <c r="KUE783" s="13"/>
      <c r="KUF783" s="13"/>
      <c r="KUG783" s="13"/>
      <c r="KUH783" s="13"/>
      <c r="KUI783" s="13"/>
      <c r="KUJ783" s="13"/>
      <c r="KUK783" s="13"/>
      <c r="KUL783" s="13"/>
      <c r="KUM783" s="13"/>
      <c r="KUN783" s="13"/>
      <c r="KUO783" s="13"/>
      <c r="KUP783" s="13"/>
      <c r="KUQ783" s="13"/>
      <c r="KUR783" s="13"/>
      <c r="KUS783" s="13"/>
      <c r="KUT783" s="13"/>
      <c r="KUU783" s="13"/>
      <c r="KUV783" s="13"/>
      <c r="KUW783" s="13"/>
      <c r="KUX783" s="13"/>
      <c r="KUY783" s="13"/>
      <c r="KUZ783" s="13"/>
      <c r="KVA783" s="13"/>
      <c r="KVB783" s="13"/>
      <c r="KVC783" s="13"/>
      <c r="KVD783" s="13"/>
      <c r="KVE783" s="13"/>
      <c r="KVF783" s="13"/>
      <c r="KVG783" s="13"/>
      <c r="KVH783" s="13"/>
      <c r="KVI783" s="13"/>
      <c r="KVJ783" s="13"/>
      <c r="KVK783" s="13"/>
      <c r="KVL783" s="13"/>
      <c r="KVM783" s="13"/>
      <c r="KVN783" s="13"/>
      <c r="KVO783" s="13"/>
      <c r="KVP783" s="13"/>
      <c r="KVQ783" s="13"/>
      <c r="KVR783" s="13"/>
      <c r="KVS783" s="13"/>
      <c r="KVT783" s="13"/>
      <c r="KVU783" s="13"/>
      <c r="KVV783" s="13"/>
      <c r="KVW783" s="13"/>
      <c r="KVX783" s="13"/>
      <c r="KVY783" s="13"/>
      <c r="KVZ783" s="13"/>
      <c r="KWA783" s="13"/>
      <c r="KWB783" s="13"/>
      <c r="KWC783" s="13"/>
      <c r="KWD783" s="13"/>
      <c r="KWE783" s="13"/>
      <c r="KWF783" s="13"/>
      <c r="KWG783" s="13"/>
      <c r="KWH783" s="13"/>
      <c r="KWI783" s="13"/>
      <c r="KWJ783" s="13"/>
      <c r="KWK783" s="13"/>
      <c r="KWL783" s="13"/>
      <c r="KWM783" s="13"/>
      <c r="KWN783" s="13"/>
      <c r="KWO783" s="13"/>
      <c r="KWP783" s="13"/>
      <c r="KWQ783" s="13"/>
      <c r="KWR783" s="13"/>
      <c r="KWS783" s="13"/>
      <c r="KWT783" s="13"/>
      <c r="KWU783" s="13"/>
      <c r="KWV783" s="13"/>
      <c r="KWW783" s="13"/>
      <c r="KWX783" s="13"/>
      <c r="KWY783" s="13"/>
      <c r="KWZ783" s="13"/>
      <c r="KXA783" s="13"/>
      <c r="KXB783" s="13"/>
      <c r="KXC783" s="13"/>
      <c r="KXD783" s="13"/>
      <c r="KXE783" s="13"/>
      <c r="KXF783" s="13"/>
      <c r="KXG783" s="13"/>
      <c r="KXH783" s="13"/>
      <c r="KXI783" s="13"/>
      <c r="KXJ783" s="13"/>
      <c r="KXK783" s="13"/>
      <c r="KXL783" s="13"/>
      <c r="KXM783" s="13"/>
      <c r="KXN783" s="13"/>
      <c r="KXO783" s="13"/>
      <c r="KXP783" s="13"/>
      <c r="KXQ783" s="13"/>
      <c r="KXR783" s="13"/>
      <c r="KXS783" s="13"/>
      <c r="KXT783" s="13"/>
      <c r="KXU783" s="13"/>
      <c r="KXV783" s="13"/>
      <c r="KXW783" s="13"/>
      <c r="KXX783" s="13"/>
      <c r="KXY783" s="13"/>
      <c r="KXZ783" s="13"/>
      <c r="KYA783" s="13"/>
      <c r="KYB783" s="13"/>
      <c r="KYC783" s="13"/>
      <c r="KYD783" s="13"/>
      <c r="KYE783" s="13"/>
      <c r="KYF783" s="13"/>
      <c r="KYG783" s="13"/>
      <c r="KYH783" s="13"/>
      <c r="KYI783" s="13"/>
      <c r="KYJ783" s="13"/>
      <c r="KYK783" s="13"/>
      <c r="KYL783" s="13"/>
      <c r="KYM783" s="13"/>
      <c r="KYN783" s="13"/>
      <c r="KYO783" s="13"/>
      <c r="KYP783" s="13"/>
      <c r="KYQ783" s="13"/>
      <c r="KYR783" s="13"/>
      <c r="KYS783" s="13"/>
      <c r="KYT783" s="13"/>
      <c r="KYU783" s="13"/>
      <c r="KYV783" s="13"/>
      <c r="KYW783" s="13"/>
      <c r="KYX783" s="13"/>
      <c r="KYY783" s="13"/>
      <c r="KYZ783" s="13"/>
      <c r="KZA783" s="13"/>
      <c r="KZB783" s="13"/>
      <c r="KZC783" s="13"/>
      <c r="KZD783" s="13"/>
      <c r="KZE783" s="13"/>
      <c r="KZF783" s="13"/>
      <c r="KZG783" s="13"/>
      <c r="KZH783" s="13"/>
      <c r="KZI783" s="13"/>
      <c r="KZJ783" s="13"/>
      <c r="KZK783" s="13"/>
      <c r="KZL783" s="13"/>
      <c r="KZM783" s="13"/>
      <c r="KZN783" s="13"/>
      <c r="KZO783" s="13"/>
      <c r="KZP783" s="13"/>
      <c r="KZQ783" s="13"/>
      <c r="KZR783" s="13"/>
      <c r="KZS783" s="13"/>
      <c r="KZT783" s="13"/>
      <c r="KZU783" s="13"/>
      <c r="KZV783" s="13"/>
      <c r="KZW783" s="13"/>
      <c r="KZX783" s="13"/>
      <c r="KZY783" s="13"/>
      <c r="KZZ783" s="13"/>
      <c r="LAA783" s="13"/>
      <c r="LAB783" s="13"/>
      <c r="LAC783" s="13"/>
      <c r="LAD783" s="13"/>
      <c r="LAE783" s="13"/>
      <c r="LAF783" s="13"/>
      <c r="LAG783" s="13"/>
      <c r="LAH783" s="13"/>
      <c r="LAI783" s="13"/>
      <c r="LAJ783" s="13"/>
      <c r="LAK783" s="13"/>
      <c r="LAL783" s="13"/>
      <c r="LAM783" s="13"/>
      <c r="LAN783" s="13"/>
      <c r="LAO783" s="13"/>
      <c r="LAP783" s="13"/>
      <c r="LAQ783" s="13"/>
      <c r="LAR783" s="13"/>
      <c r="LAS783" s="13"/>
      <c r="LAT783" s="13"/>
      <c r="LAU783" s="13"/>
      <c r="LAV783" s="13"/>
      <c r="LAW783" s="13"/>
      <c r="LAX783" s="13"/>
      <c r="LAY783" s="13"/>
      <c r="LAZ783" s="13"/>
      <c r="LBA783" s="13"/>
      <c r="LBB783" s="13"/>
      <c r="LBC783" s="13"/>
      <c r="LBD783" s="13"/>
      <c r="LBE783" s="13"/>
      <c r="LBF783" s="13"/>
      <c r="LBG783" s="13"/>
      <c r="LBH783" s="13"/>
      <c r="LBI783" s="13"/>
      <c r="LBJ783" s="13"/>
      <c r="LBK783" s="13"/>
      <c r="LBL783" s="13"/>
      <c r="LBM783" s="13"/>
      <c r="LBN783" s="13"/>
      <c r="LBO783" s="13"/>
      <c r="LBP783" s="13"/>
      <c r="LBQ783" s="13"/>
      <c r="LBR783" s="13"/>
      <c r="LBS783" s="13"/>
      <c r="LBT783" s="13"/>
      <c r="LBU783" s="13"/>
      <c r="LBV783" s="13"/>
      <c r="LBW783" s="13"/>
      <c r="LBX783" s="13"/>
      <c r="LBY783" s="13"/>
      <c r="LBZ783" s="13"/>
      <c r="LCA783" s="13"/>
      <c r="LCB783" s="13"/>
      <c r="LCC783" s="13"/>
      <c r="LCD783" s="13"/>
      <c r="LCE783" s="13"/>
      <c r="LCF783" s="13"/>
      <c r="LCG783" s="13"/>
      <c r="LCH783" s="13"/>
      <c r="LCI783" s="13"/>
      <c r="LCJ783" s="13"/>
      <c r="LCK783" s="13"/>
      <c r="LCL783" s="13"/>
      <c r="LCM783" s="13"/>
      <c r="LCN783" s="13"/>
      <c r="LCO783" s="13"/>
      <c r="LCP783" s="13"/>
      <c r="LCQ783" s="13"/>
      <c r="LCR783" s="13"/>
      <c r="LCS783" s="13"/>
      <c r="LCT783" s="13"/>
      <c r="LCU783" s="13"/>
      <c r="LCV783" s="13"/>
      <c r="LCW783" s="13"/>
      <c r="LCX783" s="13"/>
      <c r="LCY783" s="13"/>
      <c r="LCZ783" s="13"/>
      <c r="LDA783" s="13"/>
      <c r="LDB783" s="13"/>
      <c r="LDC783" s="13"/>
      <c r="LDD783" s="13"/>
      <c r="LDE783" s="13"/>
      <c r="LDF783" s="13"/>
      <c r="LDG783" s="13"/>
      <c r="LDH783" s="13"/>
      <c r="LDI783" s="13"/>
      <c r="LDJ783" s="13"/>
      <c r="LDK783" s="13"/>
      <c r="LDL783" s="13"/>
      <c r="LDM783" s="13"/>
      <c r="LDN783" s="13"/>
      <c r="LDO783" s="13"/>
      <c r="LDP783" s="13"/>
      <c r="LDQ783" s="13"/>
      <c r="LDR783" s="13"/>
      <c r="LDS783" s="13"/>
      <c r="LDT783" s="13"/>
      <c r="LDU783" s="13"/>
      <c r="LDV783" s="13"/>
      <c r="LDW783" s="13"/>
      <c r="LDX783" s="13"/>
      <c r="LDY783" s="13"/>
      <c r="LDZ783" s="13"/>
      <c r="LEA783" s="13"/>
      <c r="LEB783" s="13"/>
      <c r="LEC783" s="13"/>
      <c r="LED783" s="13"/>
      <c r="LEE783" s="13"/>
      <c r="LEF783" s="13"/>
      <c r="LEG783" s="13"/>
      <c r="LEH783" s="13"/>
      <c r="LEI783" s="13"/>
      <c r="LEJ783" s="13"/>
      <c r="LEK783" s="13"/>
      <c r="LEL783" s="13"/>
      <c r="LEM783" s="13"/>
      <c r="LEN783" s="13"/>
      <c r="LEO783" s="13"/>
      <c r="LEP783" s="13"/>
      <c r="LEQ783" s="13"/>
      <c r="LER783" s="13"/>
      <c r="LES783" s="13"/>
      <c r="LET783" s="13"/>
      <c r="LEU783" s="13"/>
      <c r="LEV783" s="13"/>
      <c r="LEW783" s="13"/>
      <c r="LEX783" s="13"/>
      <c r="LEY783" s="13"/>
      <c r="LEZ783" s="13"/>
      <c r="LFA783" s="13"/>
      <c r="LFB783" s="13"/>
      <c r="LFC783" s="13"/>
      <c r="LFD783" s="13"/>
      <c r="LFE783" s="13"/>
      <c r="LFF783" s="13"/>
      <c r="LFG783" s="13"/>
      <c r="LFH783" s="13"/>
      <c r="LFI783" s="13"/>
      <c r="LFJ783" s="13"/>
      <c r="LFK783" s="13"/>
      <c r="LFL783" s="13"/>
      <c r="LFM783" s="13"/>
      <c r="LFN783" s="13"/>
      <c r="LFO783" s="13"/>
      <c r="LFP783" s="13"/>
      <c r="LFQ783" s="13"/>
      <c r="LFR783" s="13"/>
      <c r="LFS783" s="13"/>
      <c r="LFT783" s="13"/>
      <c r="LFU783" s="13"/>
      <c r="LFV783" s="13"/>
      <c r="LFW783" s="13"/>
      <c r="LFX783" s="13"/>
      <c r="LFY783" s="13"/>
      <c r="LFZ783" s="13"/>
      <c r="LGA783" s="13"/>
      <c r="LGB783" s="13"/>
      <c r="LGC783" s="13"/>
      <c r="LGD783" s="13"/>
      <c r="LGE783" s="13"/>
      <c r="LGF783" s="13"/>
      <c r="LGG783" s="13"/>
      <c r="LGH783" s="13"/>
      <c r="LGI783" s="13"/>
      <c r="LGJ783" s="13"/>
      <c r="LGK783" s="13"/>
      <c r="LGL783" s="13"/>
      <c r="LGM783" s="13"/>
      <c r="LGN783" s="13"/>
      <c r="LGO783" s="13"/>
      <c r="LGP783" s="13"/>
      <c r="LGQ783" s="13"/>
      <c r="LGR783" s="13"/>
      <c r="LGS783" s="13"/>
      <c r="LGT783" s="13"/>
      <c r="LGU783" s="13"/>
      <c r="LGV783" s="13"/>
      <c r="LGW783" s="13"/>
      <c r="LGX783" s="13"/>
      <c r="LGY783" s="13"/>
      <c r="LGZ783" s="13"/>
      <c r="LHA783" s="13"/>
      <c r="LHB783" s="13"/>
      <c r="LHC783" s="13"/>
      <c r="LHD783" s="13"/>
      <c r="LHE783" s="13"/>
      <c r="LHF783" s="13"/>
      <c r="LHG783" s="13"/>
      <c r="LHH783" s="13"/>
      <c r="LHI783" s="13"/>
      <c r="LHJ783" s="13"/>
      <c r="LHK783" s="13"/>
      <c r="LHL783" s="13"/>
      <c r="LHM783" s="13"/>
      <c r="LHN783" s="13"/>
      <c r="LHO783" s="13"/>
      <c r="LHP783" s="13"/>
      <c r="LHQ783" s="13"/>
      <c r="LHR783" s="13"/>
      <c r="LHS783" s="13"/>
      <c r="LHT783" s="13"/>
      <c r="LHU783" s="13"/>
      <c r="LHV783" s="13"/>
      <c r="LHW783" s="13"/>
      <c r="LHX783" s="13"/>
      <c r="LHY783" s="13"/>
      <c r="LHZ783" s="13"/>
      <c r="LIA783" s="13"/>
      <c r="LIB783" s="13"/>
      <c r="LIC783" s="13"/>
      <c r="LID783" s="13"/>
      <c r="LIE783" s="13"/>
      <c r="LIF783" s="13"/>
      <c r="LIG783" s="13"/>
      <c r="LIH783" s="13"/>
      <c r="LII783" s="13"/>
      <c r="LIJ783" s="13"/>
      <c r="LIK783" s="13"/>
      <c r="LIL783" s="13"/>
      <c r="LIM783" s="13"/>
      <c r="LIN783" s="13"/>
      <c r="LIO783" s="13"/>
      <c r="LIP783" s="13"/>
      <c r="LIQ783" s="13"/>
      <c r="LIR783" s="13"/>
      <c r="LIS783" s="13"/>
      <c r="LIT783" s="13"/>
      <c r="LIU783" s="13"/>
      <c r="LIV783" s="13"/>
      <c r="LIW783" s="13"/>
      <c r="LIX783" s="13"/>
      <c r="LIY783" s="13"/>
      <c r="LIZ783" s="13"/>
      <c r="LJA783" s="13"/>
      <c r="LJB783" s="13"/>
      <c r="LJC783" s="13"/>
      <c r="LJD783" s="13"/>
      <c r="LJE783" s="13"/>
      <c r="LJF783" s="13"/>
      <c r="LJG783" s="13"/>
      <c r="LJH783" s="13"/>
      <c r="LJI783" s="13"/>
      <c r="LJJ783" s="13"/>
      <c r="LJK783" s="13"/>
      <c r="LJL783" s="13"/>
      <c r="LJM783" s="13"/>
      <c r="LJN783" s="13"/>
      <c r="LJO783" s="13"/>
      <c r="LJP783" s="13"/>
      <c r="LJQ783" s="13"/>
      <c r="LJR783" s="13"/>
      <c r="LJS783" s="13"/>
      <c r="LJT783" s="13"/>
      <c r="LJU783" s="13"/>
      <c r="LJV783" s="13"/>
      <c r="LJW783" s="13"/>
      <c r="LJX783" s="13"/>
      <c r="LJY783" s="13"/>
      <c r="LJZ783" s="13"/>
      <c r="LKA783" s="13"/>
      <c r="LKB783" s="13"/>
      <c r="LKC783" s="13"/>
      <c r="LKD783" s="13"/>
      <c r="LKE783" s="13"/>
      <c r="LKF783" s="13"/>
      <c r="LKG783" s="13"/>
      <c r="LKH783" s="13"/>
      <c r="LKI783" s="13"/>
      <c r="LKJ783" s="13"/>
      <c r="LKK783" s="13"/>
      <c r="LKL783" s="13"/>
      <c r="LKM783" s="13"/>
      <c r="LKN783" s="13"/>
      <c r="LKO783" s="13"/>
      <c r="LKP783" s="13"/>
      <c r="LKQ783" s="13"/>
      <c r="LKR783" s="13"/>
      <c r="LKS783" s="13"/>
      <c r="LKT783" s="13"/>
      <c r="LKU783" s="13"/>
      <c r="LKV783" s="13"/>
      <c r="LKW783" s="13"/>
      <c r="LKX783" s="13"/>
      <c r="LKY783" s="13"/>
      <c r="LKZ783" s="13"/>
      <c r="LLA783" s="13"/>
      <c r="LLB783" s="13"/>
      <c r="LLC783" s="13"/>
      <c r="LLD783" s="13"/>
      <c r="LLE783" s="13"/>
      <c r="LLF783" s="13"/>
      <c r="LLG783" s="13"/>
      <c r="LLH783" s="13"/>
      <c r="LLI783" s="13"/>
      <c r="LLJ783" s="13"/>
      <c r="LLK783" s="13"/>
      <c r="LLL783" s="13"/>
      <c r="LLM783" s="13"/>
      <c r="LLN783" s="13"/>
      <c r="LLO783" s="13"/>
      <c r="LLP783" s="13"/>
      <c r="LLQ783" s="13"/>
      <c r="LLR783" s="13"/>
      <c r="LLS783" s="13"/>
      <c r="LLT783" s="13"/>
      <c r="LLU783" s="13"/>
      <c r="LLV783" s="13"/>
      <c r="LLW783" s="13"/>
      <c r="LLX783" s="13"/>
      <c r="LLY783" s="13"/>
      <c r="LLZ783" s="13"/>
      <c r="LMA783" s="13"/>
      <c r="LMB783" s="13"/>
      <c r="LMC783" s="13"/>
      <c r="LMD783" s="13"/>
      <c r="LME783" s="13"/>
      <c r="LMF783" s="13"/>
      <c r="LMG783" s="13"/>
      <c r="LMH783" s="13"/>
      <c r="LMI783" s="13"/>
      <c r="LMJ783" s="13"/>
      <c r="LMK783" s="13"/>
      <c r="LML783" s="13"/>
      <c r="LMM783" s="13"/>
      <c r="LMN783" s="13"/>
      <c r="LMO783" s="13"/>
      <c r="LMP783" s="13"/>
      <c r="LMQ783" s="13"/>
      <c r="LMR783" s="13"/>
      <c r="LMS783" s="13"/>
      <c r="LMT783" s="13"/>
      <c r="LMU783" s="13"/>
      <c r="LMV783" s="13"/>
      <c r="LMW783" s="13"/>
      <c r="LMX783" s="13"/>
      <c r="LMY783" s="13"/>
      <c r="LMZ783" s="13"/>
      <c r="LNA783" s="13"/>
      <c r="LNB783" s="13"/>
      <c r="LNC783" s="13"/>
      <c r="LND783" s="13"/>
      <c r="LNE783" s="13"/>
      <c r="LNF783" s="13"/>
      <c r="LNG783" s="13"/>
      <c r="LNH783" s="13"/>
      <c r="LNI783" s="13"/>
      <c r="LNJ783" s="13"/>
      <c r="LNK783" s="13"/>
      <c r="LNL783" s="13"/>
      <c r="LNM783" s="13"/>
      <c r="LNN783" s="13"/>
      <c r="LNO783" s="13"/>
      <c r="LNP783" s="13"/>
      <c r="LNQ783" s="13"/>
      <c r="LNR783" s="13"/>
      <c r="LNS783" s="13"/>
      <c r="LNT783" s="13"/>
      <c r="LNU783" s="13"/>
      <c r="LNV783" s="13"/>
      <c r="LNW783" s="13"/>
      <c r="LNX783" s="13"/>
      <c r="LNY783" s="13"/>
      <c r="LNZ783" s="13"/>
      <c r="LOA783" s="13"/>
      <c r="LOB783" s="13"/>
      <c r="LOC783" s="13"/>
      <c r="LOD783" s="13"/>
      <c r="LOE783" s="13"/>
      <c r="LOF783" s="13"/>
      <c r="LOG783" s="13"/>
      <c r="LOH783" s="13"/>
      <c r="LOI783" s="13"/>
      <c r="LOJ783" s="13"/>
      <c r="LOK783" s="13"/>
      <c r="LOL783" s="13"/>
      <c r="LOM783" s="13"/>
      <c r="LON783" s="13"/>
      <c r="LOO783" s="13"/>
      <c r="LOP783" s="13"/>
      <c r="LOQ783" s="13"/>
      <c r="LOR783" s="13"/>
      <c r="LOS783" s="13"/>
      <c r="LOT783" s="13"/>
      <c r="LOU783" s="13"/>
      <c r="LOV783" s="13"/>
      <c r="LOW783" s="13"/>
      <c r="LOX783" s="13"/>
      <c r="LOY783" s="13"/>
      <c r="LOZ783" s="13"/>
      <c r="LPA783" s="13"/>
      <c r="LPB783" s="13"/>
      <c r="LPC783" s="13"/>
      <c r="LPD783" s="13"/>
      <c r="LPE783" s="13"/>
      <c r="LPF783" s="13"/>
      <c r="LPG783" s="13"/>
      <c r="LPH783" s="13"/>
      <c r="LPI783" s="13"/>
      <c r="LPJ783" s="13"/>
      <c r="LPK783" s="13"/>
      <c r="LPL783" s="13"/>
      <c r="LPM783" s="13"/>
      <c r="LPN783" s="13"/>
      <c r="LPO783" s="13"/>
      <c r="LPP783" s="13"/>
      <c r="LPQ783" s="13"/>
      <c r="LPR783" s="13"/>
      <c r="LPS783" s="13"/>
      <c r="LPT783" s="13"/>
      <c r="LPU783" s="13"/>
      <c r="LPV783" s="13"/>
      <c r="LPW783" s="13"/>
      <c r="LPX783" s="13"/>
      <c r="LPY783" s="13"/>
      <c r="LPZ783" s="13"/>
      <c r="LQA783" s="13"/>
      <c r="LQB783" s="13"/>
      <c r="LQC783" s="13"/>
      <c r="LQD783" s="13"/>
      <c r="LQE783" s="13"/>
      <c r="LQF783" s="13"/>
      <c r="LQG783" s="13"/>
      <c r="LQH783" s="13"/>
      <c r="LQI783" s="13"/>
      <c r="LQJ783" s="13"/>
      <c r="LQK783" s="13"/>
      <c r="LQL783" s="13"/>
      <c r="LQM783" s="13"/>
      <c r="LQN783" s="13"/>
      <c r="LQO783" s="13"/>
      <c r="LQP783" s="13"/>
      <c r="LQQ783" s="13"/>
      <c r="LQR783" s="13"/>
      <c r="LQS783" s="13"/>
      <c r="LQT783" s="13"/>
      <c r="LQU783" s="13"/>
      <c r="LQV783" s="13"/>
      <c r="LQW783" s="13"/>
      <c r="LQX783" s="13"/>
      <c r="LQY783" s="13"/>
      <c r="LQZ783" s="13"/>
      <c r="LRA783" s="13"/>
      <c r="LRB783" s="13"/>
      <c r="LRC783" s="13"/>
      <c r="LRD783" s="13"/>
      <c r="LRE783" s="13"/>
      <c r="LRF783" s="13"/>
      <c r="LRG783" s="13"/>
      <c r="LRH783" s="13"/>
      <c r="LRI783" s="13"/>
      <c r="LRJ783" s="13"/>
      <c r="LRK783" s="13"/>
      <c r="LRL783" s="13"/>
      <c r="LRM783" s="13"/>
      <c r="LRN783" s="13"/>
      <c r="LRO783" s="13"/>
      <c r="LRP783" s="13"/>
      <c r="LRQ783" s="13"/>
      <c r="LRR783" s="13"/>
      <c r="LRS783" s="13"/>
      <c r="LRT783" s="13"/>
      <c r="LRU783" s="13"/>
      <c r="LRV783" s="13"/>
      <c r="LRW783" s="13"/>
      <c r="LRX783" s="13"/>
      <c r="LRY783" s="13"/>
      <c r="LRZ783" s="13"/>
      <c r="LSA783" s="13"/>
      <c r="LSB783" s="13"/>
      <c r="LSC783" s="13"/>
      <c r="LSD783" s="13"/>
      <c r="LSE783" s="13"/>
      <c r="LSF783" s="13"/>
      <c r="LSG783" s="13"/>
      <c r="LSH783" s="13"/>
      <c r="LSI783" s="13"/>
      <c r="LSJ783" s="13"/>
      <c r="LSK783" s="13"/>
      <c r="LSL783" s="13"/>
      <c r="LSM783" s="13"/>
      <c r="LSN783" s="13"/>
      <c r="LSO783" s="13"/>
      <c r="LSP783" s="13"/>
      <c r="LSQ783" s="13"/>
      <c r="LSR783" s="13"/>
      <c r="LSS783" s="13"/>
      <c r="LST783" s="13"/>
      <c r="LSU783" s="13"/>
      <c r="LSV783" s="13"/>
      <c r="LSW783" s="13"/>
      <c r="LSX783" s="13"/>
      <c r="LSY783" s="13"/>
      <c r="LSZ783" s="13"/>
      <c r="LTA783" s="13"/>
      <c r="LTB783" s="13"/>
      <c r="LTC783" s="13"/>
      <c r="LTD783" s="13"/>
      <c r="LTE783" s="13"/>
      <c r="LTF783" s="13"/>
      <c r="LTG783" s="13"/>
      <c r="LTH783" s="13"/>
      <c r="LTI783" s="13"/>
      <c r="LTJ783" s="13"/>
      <c r="LTK783" s="13"/>
      <c r="LTL783" s="13"/>
      <c r="LTM783" s="13"/>
      <c r="LTN783" s="13"/>
      <c r="LTO783" s="13"/>
      <c r="LTP783" s="13"/>
      <c r="LTQ783" s="13"/>
      <c r="LTR783" s="13"/>
      <c r="LTS783" s="13"/>
      <c r="LTT783" s="13"/>
      <c r="LTU783" s="13"/>
      <c r="LTV783" s="13"/>
      <c r="LTW783" s="13"/>
      <c r="LTX783" s="13"/>
      <c r="LTY783" s="13"/>
      <c r="LTZ783" s="13"/>
      <c r="LUA783" s="13"/>
      <c r="LUB783" s="13"/>
      <c r="LUC783" s="13"/>
      <c r="LUD783" s="13"/>
      <c r="LUE783" s="13"/>
      <c r="LUF783" s="13"/>
      <c r="LUG783" s="13"/>
      <c r="LUH783" s="13"/>
      <c r="LUI783" s="13"/>
      <c r="LUJ783" s="13"/>
      <c r="LUK783" s="13"/>
      <c r="LUL783" s="13"/>
      <c r="LUM783" s="13"/>
      <c r="LUN783" s="13"/>
      <c r="LUO783" s="13"/>
      <c r="LUP783" s="13"/>
      <c r="LUQ783" s="13"/>
      <c r="LUR783" s="13"/>
      <c r="LUS783" s="13"/>
      <c r="LUT783" s="13"/>
      <c r="LUU783" s="13"/>
      <c r="LUV783" s="13"/>
      <c r="LUW783" s="13"/>
      <c r="LUX783" s="13"/>
      <c r="LUY783" s="13"/>
      <c r="LUZ783" s="13"/>
      <c r="LVA783" s="13"/>
      <c r="LVB783" s="13"/>
      <c r="LVC783" s="13"/>
      <c r="LVD783" s="13"/>
      <c r="LVE783" s="13"/>
      <c r="LVF783" s="13"/>
      <c r="LVG783" s="13"/>
      <c r="LVH783" s="13"/>
      <c r="LVI783" s="13"/>
      <c r="LVJ783" s="13"/>
      <c r="LVK783" s="13"/>
      <c r="LVL783" s="13"/>
      <c r="LVM783" s="13"/>
      <c r="LVN783" s="13"/>
      <c r="LVO783" s="13"/>
      <c r="LVP783" s="13"/>
      <c r="LVQ783" s="13"/>
      <c r="LVR783" s="13"/>
      <c r="LVS783" s="13"/>
      <c r="LVT783" s="13"/>
      <c r="LVU783" s="13"/>
      <c r="LVV783" s="13"/>
      <c r="LVW783" s="13"/>
      <c r="LVX783" s="13"/>
      <c r="LVY783" s="13"/>
      <c r="LVZ783" s="13"/>
      <c r="LWA783" s="13"/>
      <c r="LWB783" s="13"/>
      <c r="LWC783" s="13"/>
      <c r="LWD783" s="13"/>
      <c r="LWE783" s="13"/>
      <c r="LWF783" s="13"/>
      <c r="LWG783" s="13"/>
      <c r="LWH783" s="13"/>
      <c r="LWI783" s="13"/>
      <c r="LWJ783" s="13"/>
      <c r="LWK783" s="13"/>
      <c r="LWL783" s="13"/>
      <c r="LWM783" s="13"/>
      <c r="LWN783" s="13"/>
      <c r="LWO783" s="13"/>
      <c r="LWP783" s="13"/>
      <c r="LWQ783" s="13"/>
      <c r="LWR783" s="13"/>
      <c r="LWS783" s="13"/>
      <c r="LWT783" s="13"/>
      <c r="LWU783" s="13"/>
      <c r="LWV783" s="13"/>
      <c r="LWW783" s="13"/>
      <c r="LWX783" s="13"/>
      <c r="LWY783" s="13"/>
      <c r="LWZ783" s="13"/>
      <c r="LXA783" s="13"/>
      <c r="LXB783" s="13"/>
      <c r="LXC783" s="13"/>
      <c r="LXD783" s="13"/>
      <c r="LXE783" s="13"/>
      <c r="LXF783" s="13"/>
      <c r="LXG783" s="13"/>
      <c r="LXH783" s="13"/>
      <c r="LXI783" s="13"/>
      <c r="LXJ783" s="13"/>
      <c r="LXK783" s="13"/>
      <c r="LXL783" s="13"/>
      <c r="LXM783" s="13"/>
      <c r="LXN783" s="13"/>
      <c r="LXO783" s="13"/>
      <c r="LXP783" s="13"/>
      <c r="LXQ783" s="13"/>
      <c r="LXR783" s="13"/>
      <c r="LXS783" s="13"/>
      <c r="LXT783" s="13"/>
      <c r="LXU783" s="13"/>
      <c r="LXV783" s="13"/>
      <c r="LXW783" s="13"/>
      <c r="LXX783" s="13"/>
      <c r="LXY783" s="13"/>
      <c r="LXZ783" s="13"/>
      <c r="LYA783" s="13"/>
      <c r="LYB783" s="13"/>
      <c r="LYC783" s="13"/>
      <c r="LYD783" s="13"/>
      <c r="LYE783" s="13"/>
      <c r="LYF783" s="13"/>
      <c r="LYG783" s="13"/>
      <c r="LYH783" s="13"/>
      <c r="LYI783" s="13"/>
      <c r="LYJ783" s="13"/>
      <c r="LYK783" s="13"/>
      <c r="LYL783" s="13"/>
      <c r="LYM783" s="13"/>
      <c r="LYN783" s="13"/>
      <c r="LYO783" s="13"/>
      <c r="LYP783" s="13"/>
      <c r="LYQ783" s="13"/>
      <c r="LYR783" s="13"/>
      <c r="LYS783" s="13"/>
      <c r="LYT783" s="13"/>
      <c r="LYU783" s="13"/>
      <c r="LYV783" s="13"/>
      <c r="LYW783" s="13"/>
      <c r="LYX783" s="13"/>
      <c r="LYY783" s="13"/>
      <c r="LYZ783" s="13"/>
      <c r="LZA783" s="13"/>
      <c r="LZB783" s="13"/>
      <c r="LZC783" s="13"/>
      <c r="LZD783" s="13"/>
      <c r="LZE783" s="13"/>
      <c r="LZF783" s="13"/>
      <c r="LZG783" s="13"/>
      <c r="LZH783" s="13"/>
      <c r="LZI783" s="13"/>
      <c r="LZJ783" s="13"/>
      <c r="LZK783" s="13"/>
      <c r="LZL783" s="13"/>
      <c r="LZM783" s="13"/>
      <c r="LZN783" s="13"/>
      <c r="LZO783" s="13"/>
      <c r="LZP783" s="13"/>
      <c r="LZQ783" s="13"/>
      <c r="LZR783" s="13"/>
      <c r="LZS783" s="13"/>
      <c r="LZT783" s="13"/>
      <c r="LZU783" s="13"/>
      <c r="LZV783" s="13"/>
      <c r="LZW783" s="13"/>
      <c r="LZX783" s="13"/>
      <c r="LZY783" s="13"/>
      <c r="LZZ783" s="13"/>
      <c r="MAA783" s="13"/>
      <c r="MAB783" s="13"/>
      <c r="MAC783" s="13"/>
      <c r="MAD783" s="13"/>
      <c r="MAE783" s="13"/>
      <c r="MAF783" s="13"/>
      <c r="MAG783" s="13"/>
      <c r="MAH783" s="13"/>
      <c r="MAI783" s="13"/>
      <c r="MAJ783" s="13"/>
      <c r="MAK783" s="13"/>
      <c r="MAL783" s="13"/>
      <c r="MAM783" s="13"/>
      <c r="MAN783" s="13"/>
      <c r="MAO783" s="13"/>
      <c r="MAP783" s="13"/>
      <c r="MAQ783" s="13"/>
      <c r="MAR783" s="13"/>
      <c r="MAS783" s="13"/>
      <c r="MAT783" s="13"/>
      <c r="MAU783" s="13"/>
      <c r="MAV783" s="13"/>
      <c r="MAW783" s="13"/>
      <c r="MAX783" s="13"/>
      <c r="MAY783" s="13"/>
      <c r="MAZ783" s="13"/>
      <c r="MBA783" s="13"/>
      <c r="MBB783" s="13"/>
      <c r="MBC783" s="13"/>
      <c r="MBD783" s="13"/>
      <c r="MBE783" s="13"/>
      <c r="MBF783" s="13"/>
      <c r="MBG783" s="13"/>
      <c r="MBH783" s="13"/>
      <c r="MBI783" s="13"/>
      <c r="MBJ783" s="13"/>
      <c r="MBK783" s="13"/>
      <c r="MBL783" s="13"/>
      <c r="MBM783" s="13"/>
      <c r="MBN783" s="13"/>
      <c r="MBO783" s="13"/>
      <c r="MBP783" s="13"/>
      <c r="MBQ783" s="13"/>
      <c r="MBR783" s="13"/>
      <c r="MBS783" s="13"/>
      <c r="MBT783" s="13"/>
      <c r="MBU783" s="13"/>
      <c r="MBV783" s="13"/>
      <c r="MBW783" s="13"/>
      <c r="MBX783" s="13"/>
      <c r="MBY783" s="13"/>
      <c r="MBZ783" s="13"/>
      <c r="MCA783" s="13"/>
      <c r="MCB783" s="13"/>
      <c r="MCC783" s="13"/>
      <c r="MCD783" s="13"/>
      <c r="MCE783" s="13"/>
      <c r="MCF783" s="13"/>
      <c r="MCG783" s="13"/>
      <c r="MCH783" s="13"/>
      <c r="MCI783" s="13"/>
      <c r="MCJ783" s="13"/>
      <c r="MCK783" s="13"/>
      <c r="MCL783" s="13"/>
      <c r="MCM783" s="13"/>
      <c r="MCN783" s="13"/>
      <c r="MCO783" s="13"/>
      <c r="MCP783" s="13"/>
      <c r="MCQ783" s="13"/>
      <c r="MCR783" s="13"/>
      <c r="MCS783" s="13"/>
      <c r="MCT783" s="13"/>
      <c r="MCU783" s="13"/>
      <c r="MCV783" s="13"/>
      <c r="MCW783" s="13"/>
      <c r="MCX783" s="13"/>
      <c r="MCY783" s="13"/>
      <c r="MCZ783" s="13"/>
      <c r="MDA783" s="13"/>
      <c r="MDB783" s="13"/>
      <c r="MDC783" s="13"/>
      <c r="MDD783" s="13"/>
      <c r="MDE783" s="13"/>
      <c r="MDF783" s="13"/>
      <c r="MDG783" s="13"/>
      <c r="MDH783" s="13"/>
      <c r="MDI783" s="13"/>
      <c r="MDJ783" s="13"/>
      <c r="MDK783" s="13"/>
      <c r="MDL783" s="13"/>
      <c r="MDM783" s="13"/>
      <c r="MDN783" s="13"/>
      <c r="MDO783" s="13"/>
      <c r="MDP783" s="13"/>
      <c r="MDQ783" s="13"/>
      <c r="MDR783" s="13"/>
      <c r="MDS783" s="13"/>
      <c r="MDT783" s="13"/>
      <c r="MDU783" s="13"/>
      <c r="MDV783" s="13"/>
      <c r="MDW783" s="13"/>
      <c r="MDX783" s="13"/>
      <c r="MDY783" s="13"/>
      <c r="MDZ783" s="13"/>
      <c r="MEA783" s="13"/>
      <c r="MEB783" s="13"/>
      <c r="MEC783" s="13"/>
      <c r="MED783" s="13"/>
      <c r="MEE783" s="13"/>
      <c r="MEF783" s="13"/>
      <c r="MEG783" s="13"/>
      <c r="MEH783" s="13"/>
      <c r="MEI783" s="13"/>
      <c r="MEJ783" s="13"/>
      <c r="MEK783" s="13"/>
      <c r="MEL783" s="13"/>
      <c r="MEM783" s="13"/>
      <c r="MEN783" s="13"/>
      <c r="MEO783" s="13"/>
      <c r="MEP783" s="13"/>
      <c r="MEQ783" s="13"/>
      <c r="MER783" s="13"/>
      <c r="MES783" s="13"/>
      <c r="MET783" s="13"/>
      <c r="MEU783" s="13"/>
      <c r="MEV783" s="13"/>
      <c r="MEW783" s="13"/>
      <c r="MEX783" s="13"/>
      <c r="MEY783" s="13"/>
      <c r="MEZ783" s="13"/>
      <c r="MFA783" s="13"/>
      <c r="MFB783" s="13"/>
      <c r="MFC783" s="13"/>
      <c r="MFD783" s="13"/>
      <c r="MFE783" s="13"/>
      <c r="MFF783" s="13"/>
      <c r="MFG783" s="13"/>
      <c r="MFH783" s="13"/>
      <c r="MFI783" s="13"/>
      <c r="MFJ783" s="13"/>
      <c r="MFK783" s="13"/>
      <c r="MFL783" s="13"/>
      <c r="MFM783" s="13"/>
      <c r="MFN783" s="13"/>
      <c r="MFO783" s="13"/>
      <c r="MFP783" s="13"/>
      <c r="MFQ783" s="13"/>
      <c r="MFR783" s="13"/>
      <c r="MFS783" s="13"/>
      <c r="MFT783" s="13"/>
      <c r="MFU783" s="13"/>
      <c r="MFV783" s="13"/>
      <c r="MFW783" s="13"/>
      <c r="MFX783" s="13"/>
      <c r="MFY783" s="13"/>
      <c r="MFZ783" s="13"/>
      <c r="MGA783" s="13"/>
      <c r="MGB783" s="13"/>
      <c r="MGC783" s="13"/>
      <c r="MGD783" s="13"/>
      <c r="MGE783" s="13"/>
      <c r="MGF783" s="13"/>
      <c r="MGG783" s="13"/>
      <c r="MGH783" s="13"/>
      <c r="MGI783" s="13"/>
      <c r="MGJ783" s="13"/>
      <c r="MGK783" s="13"/>
      <c r="MGL783" s="13"/>
      <c r="MGM783" s="13"/>
      <c r="MGN783" s="13"/>
      <c r="MGO783" s="13"/>
      <c r="MGP783" s="13"/>
      <c r="MGQ783" s="13"/>
      <c r="MGR783" s="13"/>
      <c r="MGS783" s="13"/>
      <c r="MGT783" s="13"/>
      <c r="MGU783" s="13"/>
      <c r="MGV783" s="13"/>
      <c r="MGW783" s="13"/>
      <c r="MGX783" s="13"/>
      <c r="MGY783" s="13"/>
      <c r="MGZ783" s="13"/>
      <c r="MHA783" s="13"/>
      <c r="MHB783" s="13"/>
      <c r="MHC783" s="13"/>
      <c r="MHD783" s="13"/>
      <c r="MHE783" s="13"/>
      <c r="MHF783" s="13"/>
      <c r="MHG783" s="13"/>
      <c r="MHH783" s="13"/>
      <c r="MHI783" s="13"/>
      <c r="MHJ783" s="13"/>
      <c r="MHK783" s="13"/>
      <c r="MHL783" s="13"/>
      <c r="MHM783" s="13"/>
      <c r="MHN783" s="13"/>
      <c r="MHO783" s="13"/>
      <c r="MHP783" s="13"/>
      <c r="MHQ783" s="13"/>
      <c r="MHR783" s="13"/>
      <c r="MHS783" s="13"/>
      <c r="MHT783" s="13"/>
      <c r="MHU783" s="13"/>
      <c r="MHV783" s="13"/>
      <c r="MHW783" s="13"/>
      <c r="MHX783" s="13"/>
      <c r="MHY783" s="13"/>
      <c r="MHZ783" s="13"/>
      <c r="MIA783" s="13"/>
      <c r="MIB783" s="13"/>
      <c r="MIC783" s="13"/>
      <c r="MID783" s="13"/>
      <c r="MIE783" s="13"/>
      <c r="MIF783" s="13"/>
      <c r="MIG783" s="13"/>
      <c r="MIH783" s="13"/>
      <c r="MII783" s="13"/>
      <c r="MIJ783" s="13"/>
      <c r="MIK783" s="13"/>
      <c r="MIL783" s="13"/>
      <c r="MIM783" s="13"/>
      <c r="MIN783" s="13"/>
      <c r="MIO783" s="13"/>
      <c r="MIP783" s="13"/>
      <c r="MIQ783" s="13"/>
      <c r="MIR783" s="13"/>
      <c r="MIS783" s="13"/>
      <c r="MIT783" s="13"/>
      <c r="MIU783" s="13"/>
      <c r="MIV783" s="13"/>
      <c r="MIW783" s="13"/>
      <c r="MIX783" s="13"/>
      <c r="MIY783" s="13"/>
      <c r="MIZ783" s="13"/>
      <c r="MJA783" s="13"/>
      <c r="MJB783" s="13"/>
      <c r="MJC783" s="13"/>
      <c r="MJD783" s="13"/>
      <c r="MJE783" s="13"/>
      <c r="MJF783" s="13"/>
      <c r="MJG783" s="13"/>
      <c r="MJH783" s="13"/>
      <c r="MJI783" s="13"/>
      <c r="MJJ783" s="13"/>
      <c r="MJK783" s="13"/>
      <c r="MJL783" s="13"/>
      <c r="MJM783" s="13"/>
      <c r="MJN783" s="13"/>
      <c r="MJO783" s="13"/>
      <c r="MJP783" s="13"/>
      <c r="MJQ783" s="13"/>
      <c r="MJR783" s="13"/>
      <c r="MJS783" s="13"/>
      <c r="MJT783" s="13"/>
      <c r="MJU783" s="13"/>
      <c r="MJV783" s="13"/>
      <c r="MJW783" s="13"/>
      <c r="MJX783" s="13"/>
      <c r="MJY783" s="13"/>
      <c r="MJZ783" s="13"/>
      <c r="MKA783" s="13"/>
      <c r="MKB783" s="13"/>
      <c r="MKC783" s="13"/>
      <c r="MKD783" s="13"/>
      <c r="MKE783" s="13"/>
      <c r="MKF783" s="13"/>
      <c r="MKG783" s="13"/>
      <c r="MKH783" s="13"/>
      <c r="MKI783" s="13"/>
      <c r="MKJ783" s="13"/>
      <c r="MKK783" s="13"/>
      <c r="MKL783" s="13"/>
      <c r="MKM783" s="13"/>
      <c r="MKN783" s="13"/>
      <c r="MKO783" s="13"/>
      <c r="MKP783" s="13"/>
      <c r="MKQ783" s="13"/>
      <c r="MKR783" s="13"/>
      <c r="MKS783" s="13"/>
      <c r="MKT783" s="13"/>
      <c r="MKU783" s="13"/>
      <c r="MKV783" s="13"/>
      <c r="MKW783" s="13"/>
      <c r="MKX783" s="13"/>
      <c r="MKY783" s="13"/>
      <c r="MKZ783" s="13"/>
      <c r="MLA783" s="13"/>
      <c r="MLB783" s="13"/>
      <c r="MLC783" s="13"/>
      <c r="MLD783" s="13"/>
      <c r="MLE783" s="13"/>
      <c r="MLF783" s="13"/>
      <c r="MLG783" s="13"/>
      <c r="MLH783" s="13"/>
      <c r="MLI783" s="13"/>
      <c r="MLJ783" s="13"/>
      <c r="MLK783" s="13"/>
      <c r="MLL783" s="13"/>
      <c r="MLM783" s="13"/>
      <c r="MLN783" s="13"/>
      <c r="MLO783" s="13"/>
      <c r="MLP783" s="13"/>
      <c r="MLQ783" s="13"/>
      <c r="MLR783" s="13"/>
      <c r="MLS783" s="13"/>
      <c r="MLT783" s="13"/>
      <c r="MLU783" s="13"/>
      <c r="MLV783" s="13"/>
      <c r="MLW783" s="13"/>
      <c r="MLX783" s="13"/>
      <c r="MLY783" s="13"/>
      <c r="MLZ783" s="13"/>
      <c r="MMA783" s="13"/>
      <c r="MMB783" s="13"/>
      <c r="MMC783" s="13"/>
      <c r="MMD783" s="13"/>
      <c r="MME783" s="13"/>
      <c r="MMF783" s="13"/>
      <c r="MMG783" s="13"/>
      <c r="MMH783" s="13"/>
      <c r="MMI783" s="13"/>
      <c r="MMJ783" s="13"/>
      <c r="MMK783" s="13"/>
      <c r="MML783" s="13"/>
      <c r="MMM783" s="13"/>
      <c r="MMN783" s="13"/>
      <c r="MMO783" s="13"/>
      <c r="MMP783" s="13"/>
      <c r="MMQ783" s="13"/>
      <c r="MMR783" s="13"/>
      <c r="MMS783" s="13"/>
      <c r="MMT783" s="13"/>
      <c r="MMU783" s="13"/>
      <c r="MMV783" s="13"/>
      <c r="MMW783" s="13"/>
      <c r="MMX783" s="13"/>
      <c r="MMY783" s="13"/>
      <c r="MMZ783" s="13"/>
      <c r="MNA783" s="13"/>
      <c r="MNB783" s="13"/>
      <c r="MNC783" s="13"/>
      <c r="MND783" s="13"/>
      <c r="MNE783" s="13"/>
      <c r="MNF783" s="13"/>
      <c r="MNG783" s="13"/>
      <c r="MNH783" s="13"/>
      <c r="MNI783" s="13"/>
      <c r="MNJ783" s="13"/>
      <c r="MNK783" s="13"/>
      <c r="MNL783" s="13"/>
      <c r="MNM783" s="13"/>
      <c r="MNN783" s="13"/>
      <c r="MNO783" s="13"/>
      <c r="MNP783" s="13"/>
      <c r="MNQ783" s="13"/>
      <c r="MNR783" s="13"/>
      <c r="MNS783" s="13"/>
      <c r="MNT783" s="13"/>
      <c r="MNU783" s="13"/>
      <c r="MNV783" s="13"/>
      <c r="MNW783" s="13"/>
      <c r="MNX783" s="13"/>
      <c r="MNY783" s="13"/>
      <c r="MNZ783" s="13"/>
      <c r="MOA783" s="13"/>
      <c r="MOB783" s="13"/>
      <c r="MOC783" s="13"/>
      <c r="MOD783" s="13"/>
      <c r="MOE783" s="13"/>
      <c r="MOF783" s="13"/>
      <c r="MOG783" s="13"/>
      <c r="MOH783" s="13"/>
      <c r="MOI783" s="13"/>
      <c r="MOJ783" s="13"/>
      <c r="MOK783" s="13"/>
      <c r="MOL783" s="13"/>
      <c r="MOM783" s="13"/>
      <c r="MON783" s="13"/>
      <c r="MOO783" s="13"/>
      <c r="MOP783" s="13"/>
      <c r="MOQ783" s="13"/>
      <c r="MOR783" s="13"/>
      <c r="MOS783" s="13"/>
      <c r="MOT783" s="13"/>
      <c r="MOU783" s="13"/>
      <c r="MOV783" s="13"/>
      <c r="MOW783" s="13"/>
      <c r="MOX783" s="13"/>
      <c r="MOY783" s="13"/>
      <c r="MOZ783" s="13"/>
      <c r="MPA783" s="13"/>
      <c r="MPB783" s="13"/>
      <c r="MPC783" s="13"/>
      <c r="MPD783" s="13"/>
      <c r="MPE783" s="13"/>
      <c r="MPF783" s="13"/>
      <c r="MPG783" s="13"/>
      <c r="MPH783" s="13"/>
      <c r="MPI783" s="13"/>
      <c r="MPJ783" s="13"/>
      <c r="MPK783" s="13"/>
      <c r="MPL783" s="13"/>
      <c r="MPM783" s="13"/>
      <c r="MPN783" s="13"/>
      <c r="MPO783" s="13"/>
      <c r="MPP783" s="13"/>
      <c r="MPQ783" s="13"/>
      <c r="MPR783" s="13"/>
      <c r="MPS783" s="13"/>
      <c r="MPT783" s="13"/>
      <c r="MPU783" s="13"/>
      <c r="MPV783" s="13"/>
      <c r="MPW783" s="13"/>
      <c r="MPX783" s="13"/>
      <c r="MPY783" s="13"/>
      <c r="MPZ783" s="13"/>
      <c r="MQA783" s="13"/>
      <c r="MQB783" s="13"/>
      <c r="MQC783" s="13"/>
      <c r="MQD783" s="13"/>
      <c r="MQE783" s="13"/>
      <c r="MQF783" s="13"/>
      <c r="MQG783" s="13"/>
      <c r="MQH783" s="13"/>
      <c r="MQI783" s="13"/>
      <c r="MQJ783" s="13"/>
      <c r="MQK783" s="13"/>
      <c r="MQL783" s="13"/>
      <c r="MQM783" s="13"/>
      <c r="MQN783" s="13"/>
      <c r="MQO783" s="13"/>
      <c r="MQP783" s="13"/>
      <c r="MQQ783" s="13"/>
      <c r="MQR783" s="13"/>
      <c r="MQS783" s="13"/>
      <c r="MQT783" s="13"/>
      <c r="MQU783" s="13"/>
      <c r="MQV783" s="13"/>
      <c r="MQW783" s="13"/>
      <c r="MQX783" s="13"/>
      <c r="MQY783" s="13"/>
      <c r="MQZ783" s="13"/>
      <c r="MRA783" s="13"/>
      <c r="MRB783" s="13"/>
      <c r="MRC783" s="13"/>
      <c r="MRD783" s="13"/>
      <c r="MRE783" s="13"/>
      <c r="MRF783" s="13"/>
      <c r="MRG783" s="13"/>
      <c r="MRH783" s="13"/>
      <c r="MRI783" s="13"/>
      <c r="MRJ783" s="13"/>
      <c r="MRK783" s="13"/>
      <c r="MRL783" s="13"/>
      <c r="MRM783" s="13"/>
      <c r="MRN783" s="13"/>
      <c r="MRO783" s="13"/>
      <c r="MRP783" s="13"/>
      <c r="MRQ783" s="13"/>
      <c r="MRR783" s="13"/>
      <c r="MRS783" s="13"/>
      <c r="MRT783" s="13"/>
      <c r="MRU783" s="13"/>
      <c r="MRV783" s="13"/>
      <c r="MRW783" s="13"/>
      <c r="MRX783" s="13"/>
      <c r="MRY783" s="13"/>
      <c r="MRZ783" s="13"/>
      <c r="MSA783" s="13"/>
      <c r="MSB783" s="13"/>
      <c r="MSC783" s="13"/>
      <c r="MSD783" s="13"/>
      <c r="MSE783" s="13"/>
      <c r="MSF783" s="13"/>
      <c r="MSG783" s="13"/>
      <c r="MSH783" s="13"/>
      <c r="MSI783" s="13"/>
      <c r="MSJ783" s="13"/>
      <c r="MSK783" s="13"/>
      <c r="MSL783" s="13"/>
      <c r="MSM783" s="13"/>
      <c r="MSN783" s="13"/>
      <c r="MSO783" s="13"/>
      <c r="MSP783" s="13"/>
      <c r="MSQ783" s="13"/>
      <c r="MSR783" s="13"/>
      <c r="MSS783" s="13"/>
      <c r="MST783" s="13"/>
      <c r="MSU783" s="13"/>
      <c r="MSV783" s="13"/>
      <c r="MSW783" s="13"/>
      <c r="MSX783" s="13"/>
      <c r="MSY783" s="13"/>
      <c r="MSZ783" s="13"/>
      <c r="MTA783" s="13"/>
      <c r="MTB783" s="13"/>
      <c r="MTC783" s="13"/>
      <c r="MTD783" s="13"/>
      <c r="MTE783" s="13"/>
      <c r="MTF783" s="13"/>
      <c r="MTG783" s="13"/>
      <c r="MTH783" s="13"/>
      <c r="MTI783" s="13"/>
      <c r="MTJ783" s="13"/>
      <c r="MTK783" s="13"/>
      <c r="MTL783" s="13"/>
      <c r="MTM783" s="13"/>
      <c r="MTN783" s="13"/>
      <c r="MTO783" s="13"/>
      <c r="MTP783" s="13"/>
      <c r="MTQ783" s="13"/>
      <c r="MTR783" s="13"/>
      <c r="MTS783" s="13"/>
      <c r="MTT783" s="13"/>
      <c r="MTU783" s="13"/>
      <c r="MTV783" s="13"/>
      <c r="MTW783" s="13"/>
      <c r="MTX783" s="13"/>
      <c r="MTY783" s="13"/>
      <c r="MTZ783" s="13"/>
      <c r="MUA783" s="13"/>
      <c r="MUB783" s="13"/>
      <c r="MUC783" s="13"/>
      <c r="MUD783" s="13"/>
      <c r="MUE783" s="13"/>
      <c r="MUF783" s="13"/>
      <c r="MUG783" s="13"/>
      <c r="MUH783" s="13"/>
      <c r="MUI783" s="13"/>
      <c r="MUJ783" s="13"/>
      <c r="MUK783" s="13"/>
      <c r="MUL783" s="13"/>
      <c r="MUM783" s="13"/>
      <c r="MUN783" s="13"/>
      <c r="MUO783" s="13"/>
      <c r="MUP783" s="13"/>
      <c r="MUQ783" s="13"/>
      <c r="MUR783" s="13"/>
      <c r="MUS783" s="13"/>
      <c r="MUT783" s="13"/>
      <c r="MUU783" s="13"/>
      <c r="MUV783" s="13"/>
      <c r="MUW783" s="13"/>
      <c r="MUX783" s="13"/>
      <c r="MUY783" s="13"/>
      <c r="MUZ783" s="13"/>
      <c r="MVA783" s="13"/>
      <c r="MVB783" s="13"/>
      <c r="MVC783" s="13"/>
      <c r="MVD783" s="13"/>
      <c r="MVE783" s="13"/>
      <c r="MVF783" s="13"/>
      <c r="MVG783" s="13"/>
      <c r="MVH783" s="13"/>
      <c r="MVI783" s="13"/>
      <c r="MVJ783" s="13"/>
      <c r="MVK783" s="13"/>
      <c r="MVL783" s="13"/>
      <c r="MVM783" s="13"/>
      <c r="MVN783" s="13"/>
      <c r="MVO783" s="13"/>
      <c r="MVP783" s="13"/>
      <c r="MVQ783" s="13"/>
      <c r="MVR783" s="13"/>
      <c r="MVS783" s="13"/>
      <c r="MVT783" s="13"/>
      <c r="MVU783" s="13"/>
      <c r="MVV783" s="13"/>
      <c r="MVW783" s="13"/>
      <c r="MVX783" s="13"/>
      <c r="MVY783" s="13"/>
      <c r="MVZ783" s="13"/>
      <c r="MWA783" s="13"/>
      <c r="MWB783" s="13"/>
      <c r="MWC783" s="13"/>
      <c r="MWD783" s="13"/>
      <c r="MWE783" s="13"/>
      <c r="MWF783" s="13"/>
      <c r="MWG783" s="13"/>
      <c r="MWH783" s="13"/>
      <c r="MWI783" s="13"/>
      <c r="MWJ783" s="13"/>
      <c r="MWK783" s="13"/>
      <c r="MWL783" s="13"/>
      <c r="MWM783" s="13"/>
      <c r="MWN783" s="13"/>
      <c r="MWO783" s="13"/>
      <c r="MWP783" s="13"/>
      <c r="MWQ783" s="13"/>
      <c r="MWR783" s="13"/>
      <c r="MWS783" s="13"/>
      <c r="MWT783" s="13"/>
      <c r="MWU783" s="13"/>
      <c r="MWV783" s="13"/>
      <c r="MWW783" s="13"/>
      <c r="MWX783" s="13"/>
      <c r="MWY783" s="13"/>
      <c r="MWZ783" s="13"/>
      <c r="MXA783" s="13"/>
      <c r="MXB783" s="13"/>
      <c r="MXC783" s="13"/>
      <c r="MXD783" s="13"/>
      <c r="MXE783" s="13"/>
      <c r="MXF783" s="13"/>
      <c r="MXG783" s="13"/>
      <c r="MXH783" s="13"/>
      <c r="MXI783" s="13"/>
      <c r="MXJ783" s="13"/>
      <c r="MXK783" s="13"/>
      <c r="MXL783" s="13"/>
      <c r="MXM783" s="13"/>
      <c r="MXN783" s="13"/>
      <c r="MXO783" s="13"/>
      <c r="MXP783" s="13"/>
      <c r="MXQ783" s="13"/>
      <c r="MXR783" s="13"/>
      <c r="MXS783" s="13"/>
      <c r="MXT783" s="13"/>
      <c r="MXU783" s="13"/>
      <c r="MXV783" s="13"/>
      <c r="MXW783" s="13"/>
      <c r="MXX783" s="13"/>
      <c r="MXY783" s="13"/>
      <c r="MXZ783" s="13"/>
      <c r="MYA783" s="13"/>
      <c r="MYB783" s="13"/>
      <c r="MYC783" s="13"/>
      <c r="MYD783" s="13"/>
      <c r="MYE783" s="13"/>
      <c r="MYF783" s="13"/>
      <c r="MYG783" s="13"/>
      <c r="MYH783" s="13"/>
      <c r="MYI783" s="13"/>
      <c r="MYJ783" s="13"/>
      <c r="MYK783" s="13"/>
      <c r="MYL783" s="13"/>
      <c r="MYM783" s="13"/>
      <c r="MYN783" s="13"/>
      <c r="MYO783" s="13"/>
      <c r="MYP783" s="13"/>
      <c r="MYQ783" s="13"/>
      <c r="MYR783" s="13"/>
      <c r="MYS783" s="13"/>
      <c r="MYT783" s="13"/>
      <c r="MYU783" s="13"/>
      <c r="MYV783" s="13"/>
      <c r="MYW783" s="13"/>
      <c r="MYX783" s="13"/>
      <c r="MYY783" s="13"/>
      <c r="MYZ783" s="13"/>
      <c r="MZA783" s="13"/>
      <c r="MZB783" s="13"/>
      <c r="MZC783" s="13"/>
      <c r="MZD783" s="13"/>
      <c r="MZE783" s="13"/>
      <c r="MZF783" s="13"/>
      <c r="MZG783" s="13"/>
      <c r="MZH783" s="13"/>
      <c r="MZI783" s="13"/>
      <c r="MZJ783" s="13"/>
      <c r="MZK783" s="13"/>
      <c r="MZL783" s="13"/>
      <c r="MZM783" s="13"/>
      <c r="MZN783" s="13"/>
      <c r="MZO783" s="13"/>
      <c r="MZP783" s="13"/>
      <c r="MZQ783" s="13"/>
      <c r="MZR783" s="13"/>
      <c r="MZS783" s="13"/>
      <c r="MZT783" s="13"/>
      <c r="MZU783" s="13"/>
      <c r="MZV783" s="13"/>
      <c r="MZW783" s="13"/>
      <c r="MZX783" s="13"/>
      <c r="MZY783" s="13"/>
      <c r="MZZ783" s="13"/>
      <c r="NAA783" s="13"/>
      <c r="NAB783" s="13"/>
      <c r="NAC783" s="13"/>
      <c r="NAD783" s="13"/>
      <c r="NAE783" s="13"/>
      <c r="NAF783" s="13"/>
      <c r="NAG783" s="13"/>
      <c r="NAH783" s="13"/>
      <c r="NAI783" s="13"/>
      <c r="NAJ783" s="13"/>
      <c r="NAK783" s="13"/>
      <c r="NAL783" s="13"/>
      <c r="NAM783" s="13"/>
      <c r="NAN783" s="13"/>
      <c r="NAO783" s="13"/>
      <c r="NAP783" s="13"/>
      <c r="NAQ783" s="13"/>
      <c r="NAR783" s="13"/>
      <c r="NAS783" s="13"/>
      <c r="NAT783" s="13"/>
      <c r="NAU783" s="13"/>
      <c r="NAV783" s="13"/>
      <c r="NAW783" s="13"/>
      <c r="NAX783" s="13"/>
      <c r="NAY783" s="13"/>
      <c r="NAZ783" s="13"/>
      <c r="NBA783" s="13"/>
      <c r="NBB783" s="13"/>
      <c r="NBC783" s="13"/>
      <c r="NBD783" s="13"/>
      <c r="NBE783" s="13"/>
      <c r="NBF783" s="13"/>
      <c r="NBG783" s="13"/>
      <c r="NBH783" s="13"/>
      <c r="NBI783" s="13"/>
      <c r="NBJ783" s="13"/>
      <c r="NBK783" s="13"/>
      <c r="NBL783" s="13"/>
      <c r="NBM783" s="13"/>
      <c r="NBN783" s="13"/>
      <c r="NBO783" s="13"/>
      <c r="NBP783" s="13"/>
      <c r="NBQ783" s="13"/>
      <c r="NBR783" s="13"/>
      <c r="NBS783" s="13"/>
      <c r="NBT783" s="13"/>
      <c r="NBU783" s="13"/>
      <c r="NBV783" s="13"/>
      <c r="NBW783" s="13"/>
      <c r="NBX783" s="13"/>
      <c r="NBY783" s="13"/>
      <c r="NBZ783" s="13"/>
      <c r="NCA783" s="13"/>
      <c r="NCB783" s="13"/>
      <c r="NCC783" s="13"/>
      <c r="NCD783" s="13"/>
      <c r="NCE783" s="13"/>
      <c r="NCF783" s="13"/>
      <c r="NCG783" s="13"/>
      <c r="NCH783" s="13"/>
      <c r="NCI783" s="13"/>
      <c r="NCJ783" s="13"/>
      <c r="NCK783" s="13"/>
      <c r="NCL783" s="13"/>
      <c r="NCM783" s="13"/>
      <c r="NCN783" s="13"/>
      <c r="NCO783" s="13"/>
      <c r="NCP783" s="13"/>
      <c r="NCQ783" s="13"/>
      <c r="NCR783" s="13"/>
      <c r="NCS783" s="13"/>
      <c r="NCT783" s="13"/>
      <c r="NCU783" s="13"/>
      <c r="NCV783" s="13"/>
      <c r="NCW783" s="13"/>
      <c r="NCX783" s="13"/>
      <c r="NCY783" s="13"/>
      <c r="NCZ783" s="13"/>
      <c r="NDA783" s="13"/>
      <c r="NDB783" s="13"/>
      <c r="NDC783" s="13"/>
      <c r="NDD783" s="13"/>
      <c r="NDE783" s="13"/>
      <c r="NDF783" s="13"/>
      <c r="NDG783" s="13"/>
      <c r="NDH783" s="13"/>
      <c r="NDI783" s="13"/>
      <c r="NDJ783" s="13"/>
      <c r="NDK783" s="13"/>
      <c r="NDL783" s="13"/>
      <c r="NDM783" s="13"/>
      <c r="NDN783" s="13"/>
      <c r="NDO783" s="13"/>
      <c r="NDP783" s="13"/>
      <c r="NDQ783" s="13"/>
      <c r="NDR783" s="13"/>
      <c r="NDS783" s="13"/>
      <c r="NDT783" s="13"/>
      <c r="NDU783" s="13"/>
      <c r="NDV783" s="13"/>
      <c r="NDW783" s="13"/>
      <c r="NDX783" s="13"/>
      <c r="NDY783" s="13"/>
      <c r="NDZ783" s="13"/>
      <c r="NEA783" s="13"/>
      <c r="NEB783" s="13"/>
      <c r="NEC783" s="13"/>
      <c r="NED783" s="13"/>
      <c r="NEE783" s="13"/>
      <c r="NEF783" s="13"/>
      <c r="NEG783" s="13"/>
      <c r="NEH783" s="13"/>
      <c r="NEI783" s="13"/>
      <c r="NEJ783" s="13"/>
      <c r="NEK783" s="13"/>
      <c r="NEL783" s="13"/>
      <c r="NEM783" s="13"/>
      <c r="NEN783" s="13"/>
      <c r="NEO783" s="13"/>
      <c r="NEP783" s="13"/>
      <c r="NEQ783" s="13"/>
      <c r="NER783" s="13"/>
      <c r="NES783" s="13"/>
      <c r="NET783" s="13"/>
      <c r="NEU783" s="13"/>
      <c r="NEV783" s="13"/>
      <c r="NEW783" s="13"/>
      <c r="NEX783" s="13"/>
      <c r="NEY783" s="13"/>
      <c r="NEZ783" s="13"/>
      <c r="NFA783" s="13"/>
      <c r="NFB783" s="13"/>
      <c r="NFC783" s="13"/>
      <c r="NFD783" s="13"/>
      <c r="NFE783" s="13"/>
      <c r="NFF783" s="13"/>
      <c r="NFG783" s="13"/>
      <c r="NFH783" s="13"/>
      <c r="NFI783" s="13"/>
      <c r="NFJ783" s="13"/>
      <c r="NFK783" s="13"/>
      <c r="NFL783" s="13"/>
      <c r="NFM783" s="13"/>
      <c r="NFN783" s="13"/>
      <c r="NFO783" s="13"/>
      <c r="NFP783" s="13"/>
      <c r="NFQ783" s="13"/>
      <c r="NFR783" s="13"/>
      <c r="NFS783" s="13"/>
      <c r="NFT783" s="13"/>
      <c r="NFU783" s="13"/>
      <c r="NFV783" s="13"/>
      <c r="NFW783" s="13"/>
      <c r="NFX783" s="13"/>
      <c r="NFY783" s="13"/>
      <c r="NFZ783" s="13"/>
      <c r="NGA783" s="13"/>
      <c r="NGB783" s="13"/>
      <c r="NGC783" s="13"/>
      <c r="NGD783" s="13"/>
      <c r="NGE783" s="13"/>
      <c r="NGF783" s="13"/>
      <c r="NGG783" s="13"/>
      <c r="NGH783" s="13"/>
      <c r="NGI783" s="13"/>
      <c r="NGJ783" s="13"/>
      <c r="NGK783" s="13"/>
      <c r="NGL783" s="13"/>
      <c r="NGM783" s="13"/>
      <c r="NGN783" s="13"/>
      <c r="NGO783" s="13"/>
      <c r="NGP783" s="13"/>
      <c r="NGQ783" s="13"/>
      <c r="NGR783" s="13"/>
      <c r="NGS783" s="13"/>
      <c r="NGT783" s="13"/>
      <c r="NGU783" s="13"/>
      <c r="NGV783" s="13"/>
      <c r="NGW783" s="13"/>
      <c r="NGX783" s="13"/>
      <c r="NGY783" s="13"/>
      <c r="NGZ783" s="13"/>
      <c r="NHA783" s="13"/>
      <c r="NHB783" s="13"/>
      <c r="NHC783" s="13"/>
      <c r="NHD783" s="13"/>
      <c r="NHE783" s="13"/>
      <c r="NHF783" s="13"/>
      <c r="NHG783" s="13"/>
      <c r="NHH783" s="13"/>
      <c r="NHI783" s="13"/>
      <c r="NHJ783" s="13"/>
      <c r="NHK783" s="13"/>
      <c r="NHL783" s="13"/>
      <c r="NHM783" s="13"/>
      <c r="NHN783" s="13"/>
      <c r="NHO783" s="13"/>
      <c r="NHP783" s="13"/>
      <c r="NHQ783" s="13"/>
      <c r="NHR783" s="13"/>
      <c r="NHS783" s="13"/>
      <c r="NHT783" s="13"/>
      <c r="NHU783" s="13"/>
      <c r="NHV783" s="13"/>
      <c r="NHW783" s="13"/>
      <c r="NHX783" s="13"/>
      <c r="NHY783" s="13"/>
      <c r="NHZ783" s="13"/>
      <c r="NIA783" s="13"/>
      <c r="NIB783" s="13"/>
      <c r="NIC783" s="13"/>
      <c r="NID783" s="13"/>
      <c r="NIE783" s="13"/>
      <c r="NIF783" s="13"/>
      <c r="NIG783" s="13"/>
      <c r="NIH783" s="13"/>
      <c r="NII783" s="13"/>
      <c r="NIJ783" s="13"/>
      <c r="NIK783" s="13"/>
      <c r="NIL783" s="13"/>
      <c r="NIM783" s="13"/>
      <c r="NIN783" s="13"/>
      <c r="NIO783" s="13"/>
      <c r="NIP783" s="13"/>
      <c r="NIQ783" s="13"/>
      <c r="NIR783" s="13"/>
      <c r="NIS783" s="13"/>
      <c r="NIT783" s="13"/>
      <c r="NIU783" s="13"/>
      <c r="NIV783" s="13"/>
      <c r="NIW783" s="13"/>
      <c r="NIX783" s="13"/>
      <c r="NIY783" s="13"/>
      <c r="NIZ783" s="13"/>
      <c r="NJA783" s="13"/>
      <c r="NJB783" s="13"/>
      <c r="NJC783" s="13"/>
      <c r="NJD783" s="13"/>
      <c r="NJE783" s="13"/>
      <c r="NJF783" s="13"/>
      <c r="NJG783" s="13"/>
      <c r="NJH783" s="13"/>
      <c r="NJI783" s="13"/>
      <c r="NJJ783" s="13"/>
      <c r="NJK783" s="13"/>
      <c r="NJL783" s="13"/>
      <c r="NJM783" s="13"/>
      <c r="NJN783" s="13"/>
      <c r="NJO783" s="13"/>
      <c r="NJP783" s="13"/>
      <c r="NJQ783" s="13"/>
      <c r="NJR783" s="13"/>
      <c r="NJS783" s="13"/>
      <c r="NJT783" s="13"/>
      <c r="NJU783" s="13"/>
      <c r="NJV783" s="13"/>
      <c r="NJW783" s="13"/>
      <c r="NJX783" s="13"/>
      <c r="NJY783" s="13"/>
      <c r="NJZ783" s="13"/>
      <c r="NKA783" s="13"/>
      <c r="NKB783" s="13"/>
      <c r="NKC783" s="13"/>
      <c r="NKD783" s="13"/>
      <c r="NKE783" s="13"/>
      <c r="NKF783" s="13"/>
      <c r="NKG783" s="13"/>
      <c r="NKH783" s="13"/>
      <c r="NKI783" s="13"/>
      <c r="NKJ783" s="13"/>
      <c r="NKK783" s="13"/>
      <c r="NKL783" s="13"/>
      <c r="NKM783" s="13"/>
      <c r="NKN783" s="13"/>
      <c r="NKO783" s="13"/>
      <c r="NKP783" s="13"/>
      <c r="NKQ783" s="13"/>
      <c r="NKR783" s="13"/>
      <c r="NKS783" s="13"/>
      <c r="NKT783" s="13"/>
      <c r="NKU783" s="13"/>
      <c r="NKV783" s="13"/>
      <c r="NKW783" s="13"/>
      <c r="NKX783" s="13"/>
      <c r="NKY783" s="13"/>
      <c r="NKZ783" s="13"/>
      <c r="NLA783" s="13"/>
      <c r="NLB783" s="13"/>
      <c r="NLC783" s="13"/>
      <c r="NLD783" s="13"/>
      <c r="NLE783" s="13"/>
      <c r="NLF783" s="13"/>
      <c r="NLG783" s="13"/>
      <c r="NLH783" s="13"/>
      <c r="NLI783" s="13"/>
      <c r="NLJ783" s="13"/>
      <c r="NLK783" s="13"/>
      <c r="NLL783" s="13"/>
      <c r="NLM783" s="13"/>
      <c r="NLN783" s="13"/>
      <c r="NLO783" s="13"/>
      <c r="NLP783" s="13"/>
      <c r="NLQ783" s="13"/>
      <c r="NLR783" s="13"/>
      <c r="NLS783" s="13"/>
      <c r="NLT783" s="13"/>
      <c r="NLU783" s="13"/>
      <c r="NLV783" s="13"/>
      <c r="NLW783" s="13"/>
      <c r="NLX783" s="13"/>
      <c r="NLY783" s="13"/>
      <c r="NLZ783" s="13"/>
      <c r="NMA783" s="13"/>
      <c r="NMB783" s="13"/>
      <c r="NMC783" s="13"/>
      <c r="NMD783" s="13"/>
      <c r="NME783" s="13"/>
      <c r="NMF783" s="13"/>
      <c r="NMG783" s="13"/>
      <c r="NMH783" s="13"/>
      <c r="NMI783" s="13"/>
      <c r="NMJ783" s="13"/>
      <c r="NMK783" s="13"/>
      <c r="NML783" s="13"/>
      <c r="NMM783" s="13"/>
      <c r="NMN783" s="13"/>
      <c r="NMO783" s="13"/>
      <c r="NMP783" s="13"/>
      <c r="NMQ783" s="13"/>
      <c r="NMR783" s="13"/>
      <c r="NMS783" s="13"/>
      <c r="NMT783" s="13"/>
      <c r="NMU783" s="13"/>
      <c r="NMV783" s="13"/>
      <c r="NMW783" s="13"/>
      <c r="NMX783" s="13"/>
      <c r="NMY783" s="13"/>
      <c r="NMZ783" s="13"/>
      <c r="NNA783" s="13"/>
      <c r="NNB783" s="13"/>
      <c r="NNC783" s="13"/>
      <c r="NND783" s="13"/>
      <c r="NNE783" s="13"/>
      <c r="NNF783" s="13"/>
      <c r="NNG783" s="13"/>
      <c r="NNH783" s="13"/>
      <c r="NNI783" s="13"/>
      <c r="NNJ783" s="13"/>
      <c r="NNK783" s="13"/>
      <c r="NNL783" s="13"/>
      <c r="NNM783" s="13"/>
      <c r="NNN783" s="13"/>
      <c r="NNO783" s="13"/>
      <c r="NNP783" s="13"/>
      <c r="NNQ783" s="13"/>
      <c r="NNR783" s="13"/>
      <c r="NNS783" s="13"/>
      <c r="NNT783" s="13"/>
      <c r="NNU783" s="13"/>
      <c r="NNV783" s="13"/>
      <c r="NNW783" s="13"/>
      <c r="NNX783" s="13"/>
      <c r="NNY783" s="13"/>
      <c r="NNZ783" s="13"/>
      <c r="NOA783" s="13"/>
      <c r="NOB783" s="13"/>
      <c r="NOC783" s="13"/>
      <c r="NOD783" s="13"/>
      <c r="NOE783" s="13"/>
      <c r="NOF783" s="13"/>
      <c r="NOG783" s="13"/>
      <c r="NOH783" s="13"/>
      <c r="NOI783" s="13"/>
      <c r="NOJ783" s="13"/>
      <c r="NOK783" s="13"/>
      <c r="NOL783" s="13"/>
      <c r="NOM783" s="13"/>
      <c r="NON783" s="13"/>
      <c r="NOO783" s="13"/>
      <c r="NOP783" s="13"/>
      <c r="NOQ783" s="13"/>
      <c r="NOR783" s="13"/>
      <c r="NOS783" s="13"/>
      <c r="NOT783" s="13"/>
      <c r="NOU783" s="13"/>
      <c r="NOV783" s="13"/>
      <c r="NOW783" s="13"/>
      <c r="NOX783" s="13"/>
      <c r="NOY783" s="13"/>
      <c r="NOZ783" s="13"/>
      <c r="NPA783" s="13"/>
      <c r="NPB783" s="13"/>
      <c r="NPC783" s="13"/>
      <c r="NPD783" s="13"/>
      <c r="NPE783" s="13"/>
      <c r="NPF783" s="13"/>
      <c r="NPG783" s="13"/>
      <c r="NPH783" s="13"/>
      <c r="NPI783" s="13"/>
      <c r="NPJ783" s="13"/>
      <c r="NPK783" s="13"/>
      <c r="NPL783" s="13"/>
      <c r="NPM783" s="13"/>
      <c r="NPN783" s="13"/>
      <c r="NPO783" s="13"/>
      <c r="NPP783" s="13"/>
      <c r="NPQ783" s="13"/>
      <c r="NPR783" s="13"/>
      <c r="NPS783" s="13"/>
      <c r="NPT783" s="13"/>
      <c r="NPU783" s="13"/>
      <c r="NPV783" s="13"/>
      <c r="NPW783" s="13"/>
      <c r="NPX783" s="13"/>
      <c r="NPY783" s="13"/>
      <c r="NPZ783" s="13"/>
      <c r="NQA783" s="13"/>
      <c r="NQB783" s="13"/>
      <c r="NQC783" s="13"/>
      <c r="NQD783" s="13"/>
      <c r="NQE783" s="13"/>
      <c r="NQF783" s="13"/>
      <c r="NQG783" s="13"/>
      <c r="NQH783" s="13"/>
      <c r="NQI783" s="13"/>
      <c r="NQJ783" s="13"/>
      <c r="NQK783" s="13"/>
      <c r="NQL783" s="13"/>
      <c r="NQM783" s="13"/>
      <c r="NQN783" s="13"/>
      <c r="NQO783" s="13"/>
      <c r="NQP783" s="13"/>
      <c r="NQQ783" s="13"/>
      <c r="NQR783" s="13"/>
      <c r="NQS783" s="13"/>
      <c r="NQT783" s="13"/>
      <c r="NQU783" s="13"/>
      <c r="NQV783" s="13"/>
      <c r="NQW783" s="13"/>
      <c r="NQX783" s="13"/>
      <c r="NQY783" s="13"/>
      <c r="NQZ783" s="13"/>
      <c r="NRA783" s="13"/>
      <c r="NRB783" s="13"/>
      <c r="NRC783" s="13"/>
      <c r="NRD783" s="13"/>
      <c r="NRE783" s="13"/>
      <c r="NRF783" s="13"/>
      <c r="NRG783" s="13"/>
      <c r="NRH783" s="13"/>
      <c r="NRI783" s="13"/>
      <c r="NRJ783" s="13"/>
      <c r="NRK783" s="13"/>
      <c r="NRL783" s="13"/>
      <c r="NRM783" s="13"/>
      <c r="NRN783" s="13"/>
      <c r="NRO783" s="13"/>
      <c r="NRP783" s="13"/>
      <c r="NRQ783" s="13"/>
      <c r="NRR783" s="13"/>
      <c r="NRS783" s="13"/>
      <c r="NRT783" s="13"/>
      <c r="NRU783" s="13"/>
      <c r="NRV783" s="13"/>
      <c r="NRW783" s="13"/>
      <c r="NRX783" s="13"/>
      <c r="NRY783" s="13"/>
      <c r="NRZ783" s="13"/>
      <c r="NSA783" s="13"/>
      <c r="NSB783" s="13"/>
      <c r="NSC783" s="13"/>
      <c r="NSD783" s="13"/>
      <c r="NSE783" s="13"/>
      <c r="NSF783" s="13"/>
      <c r="NSG783" s="13"/>
      <c r="NSH783" s="13"/>
      <c r="NSI783" s="13"/>
      <c r="NSJ783" s="13"/>
      <c r="NSK783" s="13"/>
      <c r="NSL783" s="13"/>
      <c r="NSM783" s="13"/>
      <c r="NSN783" s="13"/>
      <c r="NSO783" s="13"/>
      <c r="NSP783" s="13"/>
      <c r="NSQ783" s="13"/>
      <c r="NSR783" s="13"/>
      <c r="NSS783" s="13"/>
      <c r="NST783" s="13"/>
      <c r="NSU783" s="13"/>
      <c r="NSV783" s="13"/>
      <c r="NSW783" s="13"/>
      <c r="NSX783" s="13"/>
      <c r="NSY783" s="13"/>
      <c r="NSZ783" s="13"/>
      <c r="NTA783" s="13"/>
      <c r="NTB783" s="13"/>
      <c r="NTC783" s="13"/>
      <c r="NTD783" s="13"/>
      <c r="NTE783" s="13"/>
      <c r="NTF783" s="13"/>
      <c r="NTG783" s="13"/>
      <c r="NTH783" s="13"/>
      <c r="NTI783" s="13"/>
      <c r="NTJ783" s="13"/>
      <c r="NTK783" s="13"/>
      <c r="NTL783" s="13"/>
      <c r="NTM783" s="13"/>
      <c r="NTN783" s="13"/>
      <c r="NTO783" s="13"/>
      <c r="NTP783" s="13"/>
      <c r="NTQ783" s="13"/>
      <c r="NTR783" s="13"/>
      <c r="NTS783" s="13"/>
      <c r="NTT783" s="13"/>
      <c r="NTU783" s="13"/>
      <c r="NTV783" s="13"/>
      <c r="NTW783" s="13"/>
      <c r="NTX783" s="13"/>
      <c r="NTY783" s="13"/>
      <c r="NTZ783" s="13"/>
      <c r="NUA783" s="13"/>
      <c r="NUB783" s="13"/>
      <c r="NUC783" s="13"/>
      <c r="NUD783" s="13"/>
      <c r="NUE783" s="13"/>
      <c r="NUF783" s="13"/>
      <c r="NUG783" s="13"/>
      <c r="NUH783" s="13"/>
      <c r="NUI783" s="13"/>
      <c r="NUJ783" s="13"/>
      <c r="NUK783" s="13"/>
      <c r="NUL783" s="13"/>
      <c r="NUM783" s="13"/>
      <c r="NUN783" s="13"/>
      <c r="NUO783" s="13"/>
      <c r="NUP783" s="13"/>
      <c r="NUQ783" s="13"/>
      <c r="NUR783" s="13"/>
      <c r="NUS783" s="13"/>
      <c r="NUT783" s="13"/>
      <c r="NUU783" s="13"/>
      <c r="NUV783" s="13"/>
      <c r="NUW783" s="13"/>
      <c r="NUX783" s="13"/>
      <c r="NUY783" s="13"/>
      <c r="NUZ783" s="13"/>
      <c r="NVA783" s="13"/>
      <c r="NVB783" s="13"/>
      <c r="NVC783" s="13"/>
      <c r="NVD783" s="13"/>
      <c r="NVE783" s="13"/>
      <c r="NVF783" s="13"/>
      <c r="NVG783" s="13"/>
      <c r="NVH783" s="13"/>
      <c r="NVI783" s="13"/>
      <c r="NVJ783" s="13"/>
      <c r="NVK783" s="13"/>
      <c r="NVL783" s="13"/>
      <c r="NVM783" s="13"/>
      <c r="NVN783" s="13"/>
      <c r="NVO783" s="13"/>
      <c r="NVP783" s="13"/>
      <c r="NVQ783" s="13"/>
      <c r="NVR783" s="13"/>
      <c r="NVS783" s="13"/>
      <c r="NVT783" s="13"/>
      <c r="NVU783" s="13"/>
      <c r="NVV783" s="13"/>
      <c r="NVW783" s="13"/>
      <c r="NVX783" s="13"/>
      <c r="NVY783" s="13"/>
      <c r="NVZ783" s="13"/>
      <c r="NWA783" s="13"/>
      <c r="NWB783" s="13"/>
      <c r="NWC783" s="13"/>
      <c r="NWD783" s="13"/>
      <c r="NWE783" s="13"/>
      <c r="NWF783" s="13"/>
      <c r="NWG783" s="13"/>
      <c r="NWH783" s="13"/>
      <c r="NWI783" s="13"/>
      <c r="NWJ783" s="13"/>
      <c r="NWK783" s="13"/>
      <c r="NWL783" s="13"/>
      <c r="NWM783" s="13"/>
      <c r="NWN783" s="13"/>
      <c r="NWO783" s="13"/>
      <c r="NWP783" s="13"/>
      <c r="NWQ783" s="13"/>
      <c r="NWR783" s="13"/>
      <c r="NWS783" s="13"/>
      <c r="NWT783" s="13"/>
      <c r="NWU783" s="13"/>
      <c r="NWV783" s="13"/>
      <c r="NWW783" s="13"/>
      <c r="NWX783" s="13"/>
      <c r="NWY783" s="13"/>
      <c r="NWZ783" s="13"/>
      <c r="NXA783" s="13"/>
      <c r="NXB783" s="13"/>
      <c r="NXC783" s="13"/>
      <c r="NXD783" s="13"/>
      <c r="NXE783" s="13"/>
      <c r="NXF783" s="13"/>
      <c r="NXG783" s="13"/>
      <c r="NXH783" s="13"/>
      <c r="NXI783" s="13"/>
      <c r="NXJ783" s="13"/>
      <c r="NXK783" s="13"/>
      <c r="NXL783" s="13"/>
      <c r="NXM783" s="13"/>
      <c r="NXN783" s="13"/>
      <c r="NXO783" s="13"/>
      <c r="NXP783" s="13"/>
      <c r="NXQ783" s="13"/>
      <c r="NXR783" s="13"/>
      <c r="NXS783" s="13"/>
      <c r="NXT783" s="13"/>
      <c r="NXU783" s="13"/>
      <c r="NXV783" s="13"/>
      <c r="NXW783" s="13"/>
      <c r="NXX783" s="13"/>
      <c r="NXY783" s="13"/>
      <c r="NXZ783" s="13"/>
      <c r="NYA783" s="13"/>
      <c r="NYB783" s="13"/>
      <c r="NYC783" s="13"/>
      <c r="NYD783" s="13"/>
      <c r="NYE783" s="13"/>
      <c r="NYF783" s="13"/>
      <c r="NYG783" s="13"/>
      <c r="NYH783" s="13"/>
      <c r="NYI783" s="13"/>
      <c r="NYJ783" s="13"/>
      <c r="NYK783" s="13"/>
      <c r="NYL783" s="13"/>
      <c r="NYM783" s="13"/>
      <c r="NYN783" s="13"/>
      <c r="NYO783" s="13"/>
      <c r="NYP783" s="13"/>
      <c r="NYQ783" s="13"/>
      <c r="NYR783" s="13"/>
      <c r="NYS783" s="13"/>
      <c r="NYT783" s="13"/>
      <c r="NYU783" s="13"/>
      <c r="NYV783" s="13"/>
      <c r="NYW783" s="13"/>
      <c r="NYX783" s="13"/>
      <c r="NYY783" s="13"/>
      <c r="NYZ783" s="13"/>
      <c r="NZA783" s="13"/>
      <c r="NZB783" s="13"/>
      <c r="NZC783" s="13"/>
      <c r="NZD783" s="13"/>
      <c r="NZE783" s="13"/>
      <c r="NZF783" s="13"/>
      <c r="NZG783" s="13"/>
      <c r="NZH783" s="13"/>
      <c r="NZI783" s="13"/>
      <c r="NZJ783" s="13"/>
      <c r="NZK783" s="13"/>
      <c r="NZL783" s="13"/>
      <c r="NZM783" s="13"/>
      <c r="NZN783" s="13"/>
      <c r="NZO783" s="13"/>
      <c r="NZP783" s="13"/>
      <c r="NZQ783" s="13"/>
      <c r="NZR783" s="13"/>
      <c r="NZS783" s="13"/>
      <c r="NZT783" s="13"/>
      <c r="NZU783" s="13"/>
      <c r="NZV783" s="13"/>
      <c r="NZW783" s="13"/>
      <c r="NZX783" s="13"/>
      <c r="NZY783" s="13"/>
      <c r="NZZ783" s="13"/>
      <c r="OAA783" s="13"/>
      <c r="OAB783" s="13"/>
      <c r="OAC783" s="13"/>
      <c r="OAD783" s="13"/>
      <c r="OAE783" s="13"/>
      <c r="OAF783" s="13"/>
      <c r="OAG783" s="13"/>
      <c r="OAH783" s="13"/>
      <c r="OAI783" s="13"/>
      <c r="OAJ783" s="13"/>
      <c r="OAK783" s="13"/>
      <c r="OAL783" s="13"/>
      <c r="OAM783" s="13"/>
      <c r="OAN783" s="13"/>
      <c r="OAO783" s="13"/>
      <c r="OAP783" s="13"/>
      <c r="OAQ783" s="13"/>
      <c r="OAR783" s="13"/>
      <c r="OAS783" s="13"/>
      <c r="OAT783" s="13"/>
      <c r="OAU783" s="13"/>
      <c r="OAV783" s="13"/>
      <c r="OAW783" s="13"/>
      <c r="OAX783" s="13"/>
      <c r="OAY783" s="13"/>
      <c r="OAZ783" s="13"/>
      <c r="OBA783" s="13"/>
      <c r="OBB783" s="13"/>
      <c r="OBC783" s="13"/>
      <c r="OBD783" s="13"/>
      <c r="OBE783" s="13"/>
      <c r="OBF783" s="13"/>
      <c r="OBG783" s="13"/>
      <c r="OBH783" s="13"/>
      <c r="OBI783" s="13"/>
      <c r="OBJ783" s="13"/>
      <c r="OBK783" s="13"/>
      <c r="OBL783" s="13"/>
      <c r="OBM783" s="13"/>
      <c r="OBN783" s="13"/>
      <c r="OBO783" s="13"/>
      <c r="OBP783" s="13"/>
      <c r="OBQ783" s="13"/>
      <c r="OBR783" s="13"/>
      <c r="OBS783" s="13"/>
      <c r="OBT783" s="13"/>
      <c r="OBU783" s="13"/>
      <c r="OBV783" s="13"/>
      <c r="OBW783" s="13"/>
      <c r="OBX783" s="13"/>
      <c r="OBY783" s="13"/>
      <c r="OBZ783" s="13"/>
      <c r="OCA783" s="13"/>
      <c r="OCB783" s="13"/>
      <c r="OCC783" s="13"/>
      <c r="OCD783" s="13"/>
      <c r="OCE783" s="13"/>
      <c r="OCF783" s="13"/>
      <c r="OCG783" s="13"/>
      <c r="OCH783" s="13"/>
      <c r="OCI783" s="13"/>
      <c r="OCJ783" s="13"/>
      <c r="OCK783" s="13"/>
      <c r="OCL783" s="13"/>
      <c r="OCM783" s="13"/>
      <c r="OCN783" s="13"/>
      <c r="OCO783" s="13"/>
      <c r="OCP783" s="13"/>
      <c r="OCQ783" s="13"/>
      <c r="OCR783" s="13"/>
      <c r="OCS783" s="13"/>
      <c r="OCT783" s="13"/>
      <c r="OCU783" s="13"/>
      <c r="OCV783" s="13"/>
      <c r="OCW783" s="13"/>
      <c r="OCX783" s="13"/>
      <c r="OCY783" s="13"/>
      <c r="OCZ783" s="13"/>
      <c r="ODA783" s="13"/>
      <c r="ODB783" s="13"/>
      <c r="ODC783" s="13"/>
      <c r="ODD783" s="13"/>
      <c r="ODE783" s="13"/>
      <c r="ODF783" s="13"/>
      <c r="ODG783" s="13"/>
      <c r="ODH783" s="13"/>
      <c r="ODI783" s="13"/>
      <c r="ODJ783" s="13"/>
      <c r="ODK783" s="13"/>
      <c r="ODL783" s="13"/>
      <c r="ODM783" s="13"/>
      <c r="ODN783" s="13"/>
      <c r="ODO783" s="13"/>
      <c r="ODP783" s="13"/>
      <c r="ODQ783" s="13"/>
      <c r="ODR783" s="13"/>
      <c r="ODS783" s="13"/>
      <c r="ODT783" s="13"/>
      <c r="ODU783" s="13"/>
      <c r="ODV783" s="13"/>
      <c r="ODW783" s="13"/>
      <c r="ODX783" s="13"/>
      <c r="ODY783" s="13"/>
      <c r="ODZ783" s="13"/>
      <c r="OEA783" s="13"/>
      <c r="OEB783" s="13"/>
      <c r="OEC783" s="13"/>
      <c r="OED783" s="13"/>
      <c r="OEE783" s="13"/>
      <c r="OEF783" s="13"/>
      <c r="OEG783" s="13"/>
      <c r="OEH783" s="13"/>
      <c r="OEI783" s="13"/>
      <c r="OEJ783" s="13"/>
      <c r="OEK783" s="13"/>
      <c r="OEL783" s="13"/>
      <c r="OEM783" s="13"/>
      <c r="OEN783" s="13"/>
      <c r="OEO783" s="13"/>
      <c r="OEP783" s="13"/>
      <c r="OEQ783" s="13"/>
      <c r="OER783" s="13"/>
      <c r="OES783" s="13"/>
      <c r="OET783" s="13"/>
      <c r="OEU783" s="13"/>
      <c r="OEV783" s="13"/>
      <c r="OEW783" s="13"/>
      <c r="OEX783" s="13"/>
      <c r="OEY783" s="13"/>
      <c r="OEZ783" s="13"/>
      <c r="OFA783" s="13"/>
      <c r="OFB783" s="13"/>
      <c r="OFC783" s="13"/>
      <c r="OFD783" s="13"/>
      <c r="OFE783" s="13"/>
      <c r="OFF783" s="13"/>
      <c r="OFG783" s="13"/>
      <c r="OFH783" s="13"/>
      <c r="OFI783" s="13"/>
      <c r="OFJ783" s="13"/>
      <c r="OFK783" s="13"/>
      <c r="OFL783" s="13"/>
      <c r="OFM783" s="13"/>
      <c r="OFN783" s="13"/>
      <c r="OFO783" s="13"/>
      <c r="OFP783" s="13"/>
      <c r="OFQ783" s="13"/>
      <c r="OFR783" s="13"/>
      <c r="OFS783" s="13"/>
      <c r="OFT783" s="13"/>
      <c r="OFU783" s="13"/>
      <c r="OFV783" s="13"/>
      <c r="OFW783" s="13"/>
      <c r="OFX783" s="13"/>
      <c r="OFY783" s="13"/>
      <c r="OFZ783" s="13"/>
      <c r="OGA783" s="13"/>
      <c r="OGB783" s="13"/>
      <c r="OGC783" s="13"/>
      <c r="OGD783" s="13"/>
      <c r="OGE783" s="13"/>
      <c r="OGF783" s="13"/>
      <c r="OGG783" s="13"/>
      <c r="OGH783" s="13"/>
      <c r="OGI783" s="13"/>
      <c r="OGJ783" s="13"/>
      <c r="OGK783" s="13"/>
      <c r="OGL783" s="13"/>
      <c r="OGM783" s="13"/>
      <c r="OGN783" s="13"/>
      <c r="OGO783" s="13"/>
      <c r="OGP783" s="13"/>
      <c r="OGQ783" s="13"/>
      <c r="OGR783" s="13"/>
      <c r="OGS783" s="13"/>
      <c r="OGT783" s="13"/>
      <c r="OGU783" s="13"/>
      <c r="OGV783" s="13"/>
      <c r="OGW783" s="13"/>
      <c r="OGX783" s="13"/>
      <c r="OGY783" s="13"/>
      <c r="OGZ783" s="13"/>
      <c r="OHA783" s="13"/>
      <c r="OHB783" s="13"/>
      <c r="OHC783" s="13"/>
      <c r="OHD783" s="13"/>
      <c r="OHE783" s="13"/>
      <c r="OHF783" s="13"/>
      <c r="OHG783" s="13"/>
      <c r="OHH783" s="13"/>
      <c r="OHI783" s="13"/>
      <c r="OHJ783" s="13"/>
      <c r="OHK783" s="13"/>
      <c r="OHL783" s="13"/>
      <c r="OHM783" s="13"/>
      <c r="OHN783" s="13"/>
      <c r="OHO783" s="13"/>
      <c r="OHP783" s="13"/>
      <c r="OHQ783" s="13"/>
      <c r="OHR783" s="13"/>
      <c r="OHS783" s="13"/>
      <c r="OHT783" s="13"/>
      <c r="OHU783" s="13"/>
      <c r="OHV783" s="13"/>
      <c r="OHW783" s="13"/>
      <c r="OHX783" s="13"/>
      <c r="OHY783" s="13"/>
      <c r="OHZ783" s="13"/>
      <c r="OIA783" s="13"/>
      <c r="OIB783" s="13"/>
      <c r="OIC783" s="13"/>
      <c r="OID783" s="13"/>
      <c r="OIE783" s="13"/>
      <c r="OIF783" s="13"/>
      <c r="OIG783" s="13"/>
      <c r="OIH783" s="13"/>
      <c r="OII783" s="13"/>
      <c r="OIJ783" s="13"/>
      <c r="OIK783" s="13"/>
      <c r="OIL783" s="13"/>
      <c r="OIM783" s="13"/>
      <c r="OIN783" s="13"/>
      <c r="OIO783" s="13"/>
      <c r="OIP783" s="13"/>
      <c r="OIQ783" s="13"/>
      <c r="OIR783" s="13"/>
      <c r="OIS783" s="13"/>
      <c r="OIT783" s="13"/>
      <c r="OIU783" s="13"/>
      <c r="OIV783" s="13"/>
      <c r="OIW783" s="13"/>
      <c r="OIX783" s="13"/>
      <c r="OIY783" s="13"/>
      <c r="OIZ783" s="13"/>
      <c r="OJA783" s="13"/>
      <c r="OJB783" s="13"/>
      <c r="OJC783" s="13"/>
      <c r="OJD783" s="13"/>
      <c r="OJE783" s="13"/>
      <c r="OJF783" s="13"/>
      <c r="OJG783" s="13"/>
      <c r="OJH783" s="13"/>
      <c r="OJI783" s="13"/>
      <c r="OJJ783" s="13"/>
      <c r="OJK783" s="13"/>
      <c r="OJL783" s="13"/>
      <c r="OJM783" s="13"/>
      <c r="OJN783" s="13"/>
      <c r="OJO783" s="13"/>
      <c r="OJP783" s="13"/>
      <c r="OJQ783" s="13"/>
      <c r="OJR783" s="13"/>
      <c r="OJS783" s="13"/>
      <c r="OJT783" s="13"/>
      <c r="OJU783" s="13"/>
      <c r="OJV783" s="13"/>
      <c r="OJW783" s="13"/>
      <c r="OJX783" s="13"/>
      <c r="OJY783" s="13"/>
      <c r="OJZ783" s="13"/>
      <c r="OKA783" s="13"/>
      <c r="OKB783" s="13"/>
      <c r="OKC783" s="13"/>
      <c r="OKD783" s="13"/>
      <c r="OKE783" s="13"/>
      <c r="OKF783" s="13"/>
      <c r="OKG783" s="13"/>
      <c r="OKH783" s="13"/>
      <c r="OKI783" s="13"/>
      <c r="OKJ783" s="13"/>
      <c r="OKK783" s="13"/>
      <c r="OKL783" s="13"/>
      <c r="OKM783" s="13"/>
      <c r="OKN783" s="13"/>
      <c r="OKO783" s="13"/>
      <c r="OKP783" s="13"/>
      <c r="OKQ783" s="13"/>
      <c r="OKR783" s="13"/>
      <c r="OKS783" s="13"/>
      <c r="OKT783" s="13"/>
      <c r="OKU783" s="13"/>
      <c r="OKV783" s="13"/>
      <c r="OKW783" s="13"/>
      <c r="OKX783" s="13"/>
      <c r="OKY783" s="13"/>
      <c r="OKZ783" s="13"/>
      <c r="OLA783" s="13"/>
      <c r="OLB783" s="13"/>
      <c r="OLC783" s="13"/>
      <c r="OLD783" s="13"/>
      <c r="OLE783" s="13"/>
      <c r="OLF783" s="13"/>
      <c r="OLG783" s="13"/>
      <c r="OLH783" s="13"/>
      <c r="OLI783" s="13"/>
      <c r="OLJ783" s="13"/>
      <c r="OLK783" s="13"/>
      <c r="OLL783" s="13"/>
      <c r="OLM783" s="13"/>
      <c r="OLN783" s="13"/>
      <c r="OLO783" s="13"/>
      <c r="OLP783" s="13"/>
      <c r="OLQ783" s="13"/>
      <c r="OLR783" s="13"/>
      <c r="OLS783" s="13"/>
      <c r="OLT783" s="13"/>
      <c r="OLU783" s="13"/>
      <c r="OLV783" s="13"/>
      <c r="OLW783" s="13"/>
      <c r="OLX783" s="13"/>
      <c r="OLY783" s="13"/>
      <c r="OLZ783" s="13"/>
      <c r="OMA783" s="13"/>
      <c r="OMB783" s="13"/>
      <c r="OMC783" s="13"/>
      <c r="OMD783" s="13"/>
      <c r="OME783" s="13"/>
      <c r="OMF783" s="13"/>
      <c r="OMG783" s="13"/>
      <c r="OMH783" s="13"/>
      <c r="OMI783" s="13"/>
      <c r="OMJ783" s="13"/>
      <c r="OMK783" s="13"/>
      <c r="OML783" s="13"/>
      <c r="OMM783" s="13"/>
      <c r="OMN783" s="13"/>
      <c r="OMO783" s="13"/>
      <c r="OMP783" s="13"/>
      <c r="OMQ783" s="13"/>
      <c r="OMR783" s="13"/>
      <c r="OMS783" s="13"/>
      <c r="OMT783" s="13"/>
      <c r="OMU783" s="13"/>
      <c r="OMV783" s="13"/>
      <c r="OMW783" s="13"/>
      <c r="OMX783" s="13"/>
      <c r="OMY783" s="13"/>
      <c r="OMZ783" s="13"/>
      <c r="ONA783" s="13"/>
      <c r="ONB783" s="13"/>
      <c r="ONC783" s="13"/>
      <c r="OND783" s="13"/>
      <c r="ONE783" s="13"/>
      <c r="ONF783" s="13"/>
      <c r="ONG783" s="13"/>
      <c r="ONH783" s="13"/>
      <c r="ONI783" s="13"/>
      <c r="ONJ783" s="13"/>
      <c r="ONK783" s="13"/>
      <c r="ONL783" s="13"/>
      <c r="ONM783" s="13"/>
      <c r="ONN783" s="13"/>
      <c r="ONO783" s="13"/>
      <c r="ONP783" s="13"/>
      <c r="ONQ783" s="13"/>
      <c r="ONR783" s="13"/>
      <c r="ONS783" s="13"/>
      <c r="ONT783" s="13"/>
      <c r="ONU783" s="13"/>
      <c r="ONV783" s="13"/>
      <c r="ONW783" s="13"/>
      <c r="ONX783" s="13"/>
      <c r="ONY783" s="13"/>
      <c r="ONZ783" s="13"/>
      <c r="OOA783" s="13"/>
      <c r="OOB783" s="13"/>
      <c r="OOC783" s="13"/>
      <c r="OOD783" s="13"/>
      <c r="OOE783" s="13"/>
      <c r="OOF783" s="13"/>
      <c r="OOG783" s="13"/>
      <c r="OOH783" s="13"/>
      <c r="OOI783" s="13"/>
      <c r="OOJ783" s="13"/>
      <c r="OOK783" s="13"/>
      <c r="OOL783" s="13"/>
      <c r="OOM783" s="13"/>
      <c r="OON783" s="13"/>
      <c r="OOO783" s="13"/>
      <c r="OOP783" s="13"/>
      <c r="OOQ783" s="13"/>
      <c r="OOR783" s="13"/>
      <c r="OOS783" s="13"/>
      <c r="OOT783" s="13"/>
      <c r="OOU783" s="13"/>
      <c r="OOV783" s="13"/>
      <c r="OOW783" s="13"/>
      <c r="OOX783" s="13"/>
      <c r="OOY783" s="13"/>
      <c r="OOZ783" s="13"/>
      <c r="OPA783" s="13"/>
      <c r="OPB783" s="13"/>
      <c r="OPC783" s="13"/>
      <c r="OPD783" s="13"/>
      <c r="OPE783" s="13"/>
      <c r="OPF783" s="13"/>
      <c r="OPG783" s="13"/>
      <c r="OPH783" s="13"/>
      <c r="OPI783" s="13"/>
      <c r="OPJ783" s="13"/>
      <c r="OPK783" s="13"/>
      <c r="OPL783" s="13"/>
      <c r="OPM783" s="13"/>
      <c r="OPN783" s="13"/>
      <c r="OPO783" s="13"/>
      <c r="OPP783" s="13"/>
      <c r="OPQ783" s="13"/>
      <c r="OPR783" s="13"/>
      <c r="OPS783" s="13"/>
      <c r="OPT783" s="13"/>
      <c r="OPU783" s="13"/>
      <c r="OPV783" s="13"/>
      <c r="OPW783" s="13"/>
      <c r="OPX783" s="13"/>
      <c r="OPY783" s="13"/>
      <c r="OPZ783" s="13"/>
      <c r="OQA783" s="13"/>
      <c r="OQB783" s="13"/>
      <c r="OQC783" s="13"/>
      <c r="OQD783" s="13"/>
      <c r="OQE783" s="13"/>
      <c r="OQF783" s="13"/>
      <c r="OQG783" s="13"/>
      <c r="OQH783" s="13"/>
      <c r="OQI783" s="13"/>
      <c r="OQJ783" s="13"/>
      <c r="OQK783" s="13"/>
      <c r="OQL783" s="13"/>
      <c r="OQM783" s="13"/>
      <c r="OQN783" s="13"/>
      <c r="OQO783" s="13"/>
      <c r="OQP783" s="13"/>
      <c r="OQQ783" s="13"/>
      <c r="OQR783" s="13"/>
      <c r="OQS783" s="13"/>
      <c r="OQT783" s="13"/>
      <c r="OQU783" s="13"/>
      <c r="OQV783" s="13"/>
      <c r="OQW783" s="13"/>
      <c r="OQX783" s="13"/>
      <c r="OQY783" s="13"/>
      <c r="OQZ783" s="13"/>
      <c r="ORA783" s="13"/>
      <c r="ORB783" s="13"/>
      <c r="ORC783" s="13"/>
      <c r="ORD783" s="13"/>
      <c r="ORE783" s="13"/>
      <c r="ORF783" s="13"/>
      <c r="ORG783" s="13"/>
      <c r="ORH783" s="13"/>
      <c r="ORI783" s="13"/>
      <c r="ORJ783" s="13"/>
      <c r="ORK783" s="13"/>
      <c r="ORL783" s="13"/>
      <c r="ORM783" s="13"/>
      <c r="ORN783" s="13"/>
      <c r="ORO783" s="13"/>
      <c r="ORP783" s="13"/>
      <c r="ORQ783" s="13"/>
      <c r="ORR783" s="13"/>
      <c r="ORS783" s="13"/>
      <c r="ORT783" s="13"/>
      <c r="ORU783" s="13"/>
      <c r="ORV783" s="13"/>
      <c r="ORW783" s="13"/>
      <c r="ORX783" s="13"/>
      <c r="ORY783" s="13"/>
      <c r="ORZ783" s="13"/>
      <c r="OSA783" s="13"/>
      <c r="OSB783" s="13"/>
      <c r="OSC783" s="13"/>
      <c r="OSD783" s="13"/>
      <c r="OSE783" s="13"/>
      <c r="OSF783" s="13"/>
      <c r="OSG783" s="13"/>
      <c r="OSH783" s="13"/>
      <c r="OSI783" s="13"/>
      <c r="OSJ783" s="13"/>
      <c r="OSK783" s="13"/>
      <c r="OSL783" s="13"/>
      <c r="OSM783" s="13"/>
      <c r="OSN783" s="13"/>
      <c r="OSO783" s="13"/>
      <c r="OSP783" s="13"/>
      <c r="OSQ783" s="13"/>
      <c r="OSR783" s="13"/>
      <c r="OSS783" s="13"/>
      <c r="OST783" s="13"/>
      <c r="OSU783" s="13"/>
      <c r="OSV783" s="13"/>
      <c r="OSW783" s="13"/>
      <c r="OSX783" s="13"/>
      <c r="OSY783" s="13"/>
      <c r="OSZ783" s="13"/>
      <c r="OTA783" s="13"/>
      <c r="OTB783" s="13"/>
      <c r="OTC783" s="13"/>
      <c r="OTD783" s="13"/>
      <c r="OTE783" s="13"/>
      <c r="OTF783" s="13"/>
      <c r="OTG783" s="13"/>
      <c r="OTH783" s="13"/>
      <c r="OTI783" s="13"/>
      <c r="OTJ783" s="13"/>
      <c r="OTK783" s="13"/>
      <c r="OTL783" s="13"/>
      <c r="OTM783" s="13"/>
      <c r="OTN783" s="13"/>
      <c r="OTO783" s="13"/>
      <c r="OTP783" s="13"/>
      <c r="OTQ783" s="13"/>
      <c r="OTR783" s="13"/>
      <c r="OTS783" s="13"/>
      <c r="OTT783" s="13"/>
      <c r="OTU783" s="13"/>
      <c r="OTV783" s="13"/>
      <c r="OTW783" s="13"/>
      <c r="OTX783" s="13"/>
      <c r="OTY783" s="13"/>
      <c r="OTZ783" s="13"/>
      <c r="OUA783" s="13"/>
      <c r="OUB783" s="13"/>
      <c r="OUC783" s="13"/>
      <c r="OUD783" s="13"/>
      <c r="OUE783" s="13"/>
      <c r="OUF783" s="13"/>
      <c r="OUG783" s="13"/>
      <c r="OUH783" s="13"/>
      <c r="OUI783" s="13"/>
      <c r="OUJ783" s="13"/>
      <c r="OUK783" s="13"/>
      <c r="OUL783" s="13"/>
      <c r="OUM783" s="13"/>
      <c r="OUN783" s="13"/>
      <c r="OUO783" s="13"/>
      <c r="OUP783" s="13"/>
      <c r="OUQ783" s="13"/>
      <c r="OUR783" s="13"/>
      <c r="OUS783" s="13"/>
      <c r="OUT783" s="13"/>
      <c r="OUU783" s="13"/>
      <c r="OUV783" s="13"/>
      <c r="OUW783" s="13"/>
      <c r="OUX783" s="13"/>
      <c r="OUY783" s="13"/>
      <c r="OUZ783" s="13"/>
      <c r="OVA783" s="13"/>
      <c r="OVB783" s="13"/>
      <c r="OVC783" s="13"/>
      <c r="OVD783" s="13"/>
      <c r="OVE783" s="13"/>
      <c r="OVF783" s="13"/>
      <c r="OVG783" s="13"/>
      <c r="OVH783" s="13"/>
      <c r="OVI783" s="13"/>
      <c r="OVJ783" s="13"/>
      <c r="OVK783" s="13"/>
      <c r="OVL783" s="13"/>
      <c r="OVM783" s="13"/>
      <c r="OVN783" s="13"/>
      <c r="OVO783" s="13"/>
      <c r="OVP783" s="13"/>
      <c r="OVQ783" s="13"/>
      <c r="OVR783" s="13"/>
      <c r="OVS783" s="13"/>
      <c r="OVT783" s="13"/>
      <c r="OVU783" s="13"/>
      <c r="OVV783" s="13"/>
      <c r="OVW783" s="13"/>
      <c r="OVX783" s="13"/>
      <c r="OVY783" s="13"/>
      <c r="OVZ783" s="13"/>
      <c r="OWA783" s="13"/>
      <c r="OWB783" s="13"/>
      <c r="OWC783" s="13"/>
      <c r="OWD783" s="13"/>
      <c r="OWE783" s="13"/>
      <c r="OWF783" s="13"/>
      <c r="OWG783" s="13"/>
      <c r="OWH783" s="13"/>
      <c r="OWI783" s="13"/>
      <c r="OWJ783" s="13"/>
      <c r="OWK783" s="13"/>
      <c r="OWL783" s="13"/>
      <c r="OWM783" s="13"/>
      <c r="OWN783" s="13"/>
      <c r="OWO783" s="13"/>
      <c r="OWP783" s="13"/>
      <c r="OWQ783" s="13"/>
      <c r="OWR783" s="13"/>
      <c r="OWS783" s="13"/>
      <c r="OWT783" s="13"/>
      <c r="OWU783" s="13"/>
      <c r="OWV783" s="13"/>
      <c r="OWW783" s="13"/>
      <c r="OWX783" s="13"/>
      <c r="OWY783" s="13"/>
      <c r="OWZ783" s="13"/>
      <c r="OXA783" s="13"/>
      <c r="OXB783" s="13"/>
      <c r="OXC783" s="13"/>
      <c r="OXD783" s="13"/>
      <c r="OXE783" s="13"/>
      <c r="OXF783" s="13"/>
      <c r="OXG783" s="13"/>
      <c r="OXH783" s="13"/>
      <c r="OXI783" s="13"/>
      <c r="OXJ783" s="13"/>
      <c r="OXK783" s="13"/>
      <c r="OXL783" s="13"/>
      <c r="OXM783" s="13"/>
      <c r="OXN783" s="13"/>
      <c r="OXO783" s="13"/>
      <c r="OXP783" s="13"/>
      <c r="OXQ783" s="13"/>
      <c r="OXR783" s="13"/>
      <c r="OXS783" s="13"/>
      <c r="OXT783" s="13"/>
      <c r="OXU783" s="13"/>
      <c r="OXV783" s="13"/>
      <c r="OXW783" s="13"/>
      <c r="OXX783" s="13"/>
      <c r="OXY783" s="13"/>
      <c r="OXZ783" s="13"/>
      <c r="OYA783" s="13"/>
      <c r="OYB783" s="13"/>
      <c r="OYC783" s="13"/>
      <c r="OYD783" s="13"/>
      <c r="OYE783" s="13"/>
      <c r="OYF783" s="13"/>
      <c r="OYG783" s="13"/>
      <c r="OYH783" s="13"/>
      <c r="OYI783" s="13"/>
      <c r="OYJ783" s="13"/>
      <c r="OYK783" s="13"/>
      <c r="OYL783" s="13"/>
      <c r="OYM783" s="13"/>
      <c r="OYN783" s="13"/>
      <c r="OYO783" s="13"/>
      <c r="OYP783" s="13"/>
      <c r="OYQ783" s="13"/>
      <c r="OYR783" s="13"/>
      <c r="OYS783" s="13"/>
      <c r="OYT783" s="13"/>
      <c r="OYU783" s="13"/>
      <c r="OYV783" s="13"/>
      <c r="OYW783" s="13"/>
      <c r="OYX783" s="13"/>
      <c r="OYY783" s="13"/>
      <c r="OYZ783" s="13"/>
      <c r="OZA783" s="13"/>
      <c r="OZB783" s="13"/>
      <c r="OZC783" s="13"/>
      <c r="OZD783" s="13"/>
      <c r="OZE783" s="13"/>
      <c r="OZF783" s="13"/>
      <c r="OZG783" s="13"/>
      <c r="OZH783" s="13"/>
      <c r="OZI783" s="13"/>
      <c r="OZJ783" s="13"/>
      <c r="OZK783" s="13"/>
      <c r="OZL783" s="13"/>
      <c r="OZM783" s="13"/>
      <c r="OZN783" s="13"/>
      <c r="OZO783" s="13"/>
      <c r="OZP783" s="13"/>
      <c r="OZQ783" s="13"/>
      <c r="OZR783" s="13"/>
      <c r="OZS783" s="13"/>
      <c r="OZT783" s="13"/>
      <c r="OZU783" s="13"/>
      <c r="OZV783" s="13"/>
      <c r="OZW783" s="13"/>
      <c r="OZX783" s="13"/>
      <c r="OZY783" s="13"/>
      <c r="OZZ783" s="13"/>
      <c r="PAA783" s="13"/>
      <c r="PAB783" s="13"/>
      <c r="PAC783" s="13"/>
      <c r="PAD783" s="13"/>
      <c r="PAE783" s="13"/>
      <c r="PAF783" s="13"/>
      <c r="PAG783" s="13"/>
      <c r="PAH783" s="13"/>
      <c r="PAI783" s="13"/>
      <c r="PAJ783" s="13"/>
      <c r="PAK783" s="13"/>
      <c r="PAL783" s="13"/>
      <c r="PAM783" s="13"/>
      <c r="PAN783" s="13"/>
      <c r="PAO783" s="13"/>
      <c r="PAP783" s="13"/>
      <c r="PAQ783" s="13"/>
      <c r="PAR783" s="13"/>
      <c r="PAS783" s="13"/>
      <c r="PAT783" s="13"/>
      <c r="PAU783" s="13"/>
      <c r="PAV783" s="13"/>
      <c r="PAW783" s="13"/>
      <c r="PAX783" s="13"/>
      <c r="PAY783" s="13"/>
      <c r="PAZ783" s="13"/>
      <c r="PBA783" s="13"/>
      <c r="PBB783" s="13"/>
      <c r="PBC783" s="13"/>
      <c r="PBD783" s="13"/>
      <c r="PBE783" s="13"/>
      <c r="PBF783" s="13"/>
      <c r="PBG783" s="13"/>
      <c r="PBH783" s="13"/>
      <c r="PBI783" s="13"/>
      <c r="PBJ783" s="13"/>
      <c r="PBK783" s="13"/>
      <c r="PBL783" s="13"/>
      <c r="PBM783" s="13"/>
      <c r="PBN783" s="13"/>
      <c r="PBO783" s="13"/>
      <c r="PBP783" s="13"/>
      <c r="PBQ783" s="13"/>
      <c r="PBR783" s="13"/>
      <c r="PBS783" s="13"/>
      <c r="PBT783" s="13"/>
      <c r="PBU783" s="13"/>
      <c r="PBV783" s="13"/>
      <c r="PBW783" s="13"/>
      <c r="PBX783" s="13"/>
      <c r="PBY783" s="13"/>
      <c r="PBZ783" s="13"/>
      <c r="PCA783" s="13"/>
      <c r="PCB783" s="13"/>
      <c r="PCC783" s="13"/>
      <c r="PCD783" s="13"/>
      <c r="PCE783" s="13"/>
      <c r="PCF783" s="13"/>
      <c r="PCG783" s="13"/>
      <c r="PCH783" s="13"/>
      <c r="PCI783" s="13"/>
      <c r="PCJ783" s="13"/>
      <c r="PCK783" s="13"/>
      <c r="PCL783" s="13"/>
      <c r="PCM783" s="13"/>
      <c r="PCN783" s="13"/>
      <c r="PCO783" s="13"/>
      <c r="PCP783" s="13"/>
      <c r="PCQ783" s="13"/>
      <c r="PCR783" s="13"/>
      <c r="PCS783" s="13"/>
      <c r="PCT783" s="13"/>
      <c r="PCU783" s="13"/>
      <c r="PCV783" s="13"/>
      <c r="PCW783" s="13"/>
      <c r="PCX783" s="13"/>
      <c r="PCY783" s="13"/>
      <c r="PCZ783" s="13"/>
      <c r="PDA783" s="13"/>
      <c r="PDB783" s="13"/>
      <c r="PDC783" s="13"/>
      <c r="PDD783" s="13"/>
      <c r="PDE783" s="13"/>
      <c r="PDF783" s="13"/>
      <c r="PDG783" s="13"/>
      <c r="PDH783" s="13"/>
      <c r="PDI783" s="13"/>
      <c r="PDJ783" s="13"/>
      <c r="PDK783" s="13"/>
      <c r="PDL783" s="13"/>
      <c r="PDM783" s="13"/>
      <c r="PDN783" s="13"/>
      <c r="PDO783" s="13"/>
      <c r="PDP783" s="13"/>
      <c r="PDQ783" s="13"/>
      <c r="PDR783" s="13"/>
      <c r="PDS783" s="13"/>
      <c r="PDT783" s="13"/>
      <c r="PDU783" s="13"/>
      <c r="PDV783" s="13"/>
      <c r="PDW783" s="13"/>
      <c r="PDX783" s="13"/>
      <c r="PDY783" s="13"/>
      <c r="PDZ783" s="13"/>
      <c r="PEA783" s="13"/>
      <c r="PEB783" s="13"/>
      <c r="PEC783" s="13"/>
      <c r="PED783" s="13"/>
      <c r="PEE783" s="13"/>
      <c r="PEF783" s="13"/>
      <c r="PEG783" s="13"/>
      <c r="PEH783" s="13"/>
      <c r="PEI783" s="13"/>
      <c r="PEJ783" s="13"/>
      <c r="PEK783" s="13"/>
      <c r="PEL783" s="13"/>
      <c r="PEM783" s="13"/>
      <c r="PEN783" s="13"/>
      <c r="PEO783" s="13"/>
      <c r="PEP783" s="13"/>
      <c r="PEQ783" s="13"/>
      <c r="PER783" s="13"/>
      <c r="PES783" s="13"/>
      <c r="PET783" s="13"/>
      <c r="PEU783" s="13"/>
      <c r="PEV783" s="13"/>
      <c r="PEW783" s="13"/>
      <c r="PEX783" s="13"/>
      <c r="PEY783" s="13"/>
      <c r="PEZ783" s="13"/>
      <c r="PFA783" s="13"/>
      <c r="PFB783" s="13"/>
      <c r="PFC783" s="13"/>
      <c r="PFD783" s="13"/>
      <c r="PFE783" s="13"/>
      <c r="PFF783" s="13"/>
      <c r="PFG783" s="13"/>
      <c r="PFH783" s="13"/>
      <c r="PFI783" s="13"/>
      <c r="PFJ783" s="13"/>
      <c r="PFK783" s="13"/>
      <c r="PFL783" s="13"/>
      <c r="PFM783" s="13"/>
      <c r="PFN783" s="13"/>
      <c r="PFO783" s="13"/>
      <c r="PFP783" s="13"/>
      <c r="PFQ783" s="13"/>
      <c r="PFR783" s="13"/>
      <c r="PFS783" s="13"/>
      <c r="PFT783" s="13"/>
      <c r="PFU783" s="13"/>
      <c r="PFV783" s="13"/>
      <c r="PFW783" s="13"/>
      <c r="PFX783" s="13"/>
      <c r="PFY783" s="13"/>
      <c r="PFZ783" s="13"/>
      <c r="PGA783" s="13"/>
      <c r="PGB783" s="13"/>
      <c r="PGC783" s="13"/>
      <c r="PGD783" s="13"/>
      <c r="PGE783" s="13"/>
      <c r="PGF783" s="13"/>
      <c r="PGG783" s="13"/>
      <c r="PGH783" s="13"/>
      <c r="PGI783" s="13"/>
      <c r="PGJ783" s="13"/>
      <c r="PGK783" s="13"/>
      <c r="PGL783" s="13"/>
      <c r="PGM783" s="13"/>
      <c r="PGN783" s="13"/>
      <c r="PGO783" s="13"/>
      <c r="PGP783" s="13"/>
      <c r="PGQ783" s="13"/>
      <c r="PGR783" s="13"/>
      <c r="PGS783" s="13"/>
      <c r="PGT783" s="13"/>
      <c r="PGU783" s="13"/>
      <c r="PGV783" s="13"/>
      <c r="PGW783" s="13"/>
      <c r="PGX783" s="13"/>
      <c r="PGY783" s="13"/>
      <c r="PGZ783" s="13"/>
      <c r="PHA783" s="13"/>
      <c r="PHB783" s="13"/>
      <c r="PHC783" s="13"/>
      <c r="PHD783" s="13"/>
      <c r="PHE783" s="13"/>
      <c r="PHF783" s="13"/>
      <c r="PHG783" s="13"/>
      <c r="PHH783" s="13"/>
      <c r="PHI783" s="13"/>
      <c r="PHJ783" s="13"/>
      <c r="PHK783" s="13"/>
      <c r="PHL783" s="13"/>
      <c r="PHM783" s="13"/>
      <c r="PHN783" s="13"/>
      <c r="PHO783" s="13"/>
      <c r="PHP783" s="13"/>
      <c r="PHQ783" s="13"/>
      <c r="PHR783" s="13"/>
      <c r="PHS783" s="13"/>
      <c r="PHT783" s="13"/>
      <c r="PHU783" s="13"/>
      <c r="PHV783" s="13"/>
      <c r="PHW783" s="13"/>
      <c r="PHX783" s="13"/>
      <c r="PHY783" s="13"/>
      <c r="PHZ783" s="13"/>
      <c r="PIA783" s="13"/>
      <c r="PIB783" s="13"/>
      <c r="PIC783" s="13"/>
      <c r="PID783" s="13"/>
      <c r="PIE783" s="13"/>
      <c r="PIF783" s="13"/>
      <c r="PIG783" s="13"/>
      <c r="PIH783" s="13"/>
      <c r="PII783" s="13"/>
      <c r="PIJ783" s="13"/>
      <c r="PIK783" s="13"/>
      <c r="PIL783" s="13"/>
      <c r="PIM783" s="13"/>
      <c r="PIN783" s="13"/>
      <c r="PIO783" s="13"/>
      <c r="PIP783" s="13"/>
      <c r="PIQ783" s="13"/>
      <c r="PIR783" s="13"/>
      <c r="PIS783" s="13"/>
      <c r="PIT783" s="13"/>
      <c r="PIU783" s="13"/>
      <c r="PIV783" s="13"/>
      <c r="PIW783" s="13"/>
      <c r="PIX783" s="13"/>
      <c r="PIY783" s="13"/>
      <c r="PIZ783" s="13"/>
      <c r="PJA783" s="13"/>
      <c r="PJB783" s="13"/>
      <c r="PJC783" s="13"/>
      <c r="PJD783" s="13"/>
      <c r="PJE783" s="13"/>
      <c r="PJF783" s="13"/>
      <c r="PJG783" s="13"/>
      <c r="PJH783" s="13"/>
      <c r="PJI783" s="13"/>
      <c r="PJJ783" s="13"/>
      <c r="PJK783" s="13"/>
      <c r="PJL783" s="13"/>
      <c r="PJM783" s="13"/>
      <c r="PJN783" s="13"/>
      <c r="PJO783" s="13"/>
      <c r="PJP783" s="13"/>
      <c r="PJQ783" s="13"/>
      <c r="PJR783" s="13"/>
      <c r="PJS783" s="13"/>
      <c r="PJT783" s="13"/>
      <c r="PJU783" s="13"/>
      <c r="PJV783" s="13"/>
      <c r="PJW783" s="13"/>
      <c r="PJX783" s="13"/>
      <c r="PJY783" s="13"/>
      <c r="PJZ783" s="13"/>
      <c r="PKA783" s="13"/>
      <c r="PKB783" s="13"/>
      <c r="PKC783" s="13"/>
      <c r="PKD783" s="13"/>
      <c r="PKE783" s="13"/>
      <c r="PKF783" s="13"/>
      <c r="PKG783" s="13"/>
      <c r="PKH783" s="13"/>
      <c r="PKI783" s="13"/>
      <c r="PKJ783" s="13"/>
      <c r="PKK783" s="13"/>
      <c r="PKL783" s="13"/>
      <c r="PKM783" s="13"/>
      <c r="PKN783" s="13"/>
      <c r="PKO783" s="13"/>
      <c r="PKP783" s="13"/>
      <c r="PKQ783" s="13"/>
      <c r="PKR783" s="13"/>
      <c r="PKS783" s="13"/>
      <c r="PKT783" s="13"/>
      <c r="PKU783" s="13"/>
      <c r="PKV783" s="13"/>
      <c r="PKW783" s="13"/>
      <c r="PKX783" s="13"/>
      <c r="PKY783" s="13"/>
      <c r="PKZ783" s="13"/>
      <c r="PLA783" s="13"/>
      <c r="PLB783" s="13"/>
      <c r="PLC783" s="13"/>
      <c r="PLD783" s="13"/>
      <c r="PLE783" s="13"/>
      <c r="PLF783" s="13"/>
      <c r="PLG783" s="13"/>
      <c r="PLH783" s="13"/>
      <c r="PLI783" s="13"/>
      <c r="PLJ783" s="13"/>
      <c r="PLK783" s="13"/>
      <c r="PLL783" s="13"/>
      <c r="PLM783" s="13"/>
      <c r="PLN783" s="13"/>
      <c r="PLO783" s="13"/>
      <c r="PLP783" s="13"/>
      <c r="PLQ783" s="13"/>
      <c r="PLR783" s="13"/>
      <c r="PLS783" s="13"/>
      <c r="PLT783" s="13"/>
      <c r="PLU783" s="13"/>
      <c r="PLV783" s="13"/>
      <c r="PLW783" s="13"/>
      <c r="PLX783" s="13"/>
      <c r="PLY783" s="13"/>
      <c r="PLZ783" s="13"/>
      <c r="PMA783" s="13"/>
      <c r="PMB783" s="13"/>
      <c r="PMC783" s="13"/>
      <c r="PMD783" s="13"/>
      <c r="PME783" s="13"/>
      <c r="PMF783" s="13"/>
      <c r="PMG783" s="13"/>
      <c r="PMH783" s="13"/>
      <c r="PMI783" s="13"/>
      <c r="PMJ783" s="13"/>
      <c r="PMK783" s="13"/>
      <c r="PML783" s="13"/>
      <c r="PMM783" s="13"/>
      <c r="PMN783" s="13"/>
      <c r="PMO783" s="13"/>
      <c r="PMP783" s="13"/>
      <c r="PMQ783" s="13"/>
      <c r="PMR783" s="13"/>
      <c r="PMS783" s="13"/>
      <c r="PMT783" s="13"/>
      <c r="PMU783" s="13"/>
      <c r="PMV783" s="13"/>
      <c r="PMW783" s="13"/>
      <c r="PMX783" s="13"/>
      <c r="PMY783" s="13"/>
      <c r="PMZ783" s="13"/>
      <c r="PNA783" s="13"/>
      <c r="PNB783" s="13"/>
      <c r="PNC783" s="13"/>
      <c r="PND783" s="13"/>
      <c r="PNE783" s="13"/>
      <c r="PNF783" s="13"/>
      <c r="PNG783" s="13"/>
      <c r="PNH783" s="13"/>
      <c r="PNI783" s="13"/>
      <c r="PNJ783" s="13"/>
      <c r="PNK783" s="13"/>
      <c r="PNL783" s="13"/>
      <c r="PNM783" s="13"/>
      <c r="PNN783" s="13"/>
      <c r="PNO783" s="13"/>
      <c r="PNP783" s="13"/>
      <c r="PNQ783" s="13"/>
      <c r="PNR783" s="13"/>
      <c r="PNS783" s="13"/>
      <c r="PNT783" s="13"/>
      <c r="PNU783" s="13"/>
      <c r="PNV783" s="13"/>
      <c r="PNW783" s="13"/>
      <c r="PNX783" s="13"/>
      <c r="PNY783" s="13"/>
      <c r="PNZ783" s="13"/>
      <c r="POA783" s="13"/>
      <c r="POB783" s="13"/>
      <c r="POC783" s="13"/>
      <c r="POD783" s="13"/>
      <c r="POE783" s="13"/>
      <c r="POF783" s="13"/>
      <c r="POG783" s="13"/>
      <c r="POH783" s="13"/>
      <c r="POI783" s="13"/>
      <c r="POJ783" s="13"/>
      <c r="POK783" s="13"/>
      <c r="POL783" s="13"/>
      <c r="POM783" s="13"/>
      <c r="PON783" s="13"/>
      <c r="POO783" s="13"/>
      <c r="POP783" s="13"/>
      <c r="POQ783" s="13"/>
      <c r="POR783" s="13"/>
      <c r="POS783" s="13"/>
      <c r="POT783" s="13"/>
      <c r="POU783" s="13"/>
      <c r="POV783" s="13"/>
      <c r="POW783" s="13"/>
      <c r="POX783" s="13"/>
      <c r="POY783" s="13"/>
      <c r="POZ783" s="13"/>
      <c r="PPA783" s="13"/>
      <c r="PPB783" s="13"/>
      <c r="PPC783" s="13"/>
      <c r="PPD783" s="13"/>
      <c r="PPE783" s="13"/>
      <c r="PPF783" s="13"/>
      <c r="PPG783" s="13"/>
      <c r="PPH783" s="13"/>
      <c r="PPI783" s="13"/>
      <c r="PPJ783" s="13"/>
      <c r="PPK783" s="13"/>
      <c r="PPL783" s="13"/>
      <c r="PPM783" s="13"/>
      <c r="PPN783" s="13"/>
      <c r="PPO783" s="13"/>
      <c r="PPP783" s="13"/>
      <c r="PPQ783" s="13"/>
      <c r="PPR783" s="13"/>
      <c r="PPS783" s="13"/>
      <c r="PPT783" s="13"/>
      <c r="PPU783" s="13"/>
      <c r="PPV783" s="13"/>
      <c r="PPW783" s="13"/>
      <c r="PPX783" s="13"/>
      <c r="PPY783" s="13"/>
      <c r="PPZ783" s="13"/>
      <c r="PQA783" s="13"/>
      <c r="PQB783" s="13"/>
      <c r="PQC783" s="13"/>
      <c r="PQD783" s="13"/>
      <c r="PQE783" s="13"/>
      <c r="PQF783" s="13"/>
      <c r="PQG783" s="13"/>
      <c r="PQH783" s="13"/>
      <c r="PQI783" s="13"/>
      <c r="PQJ783" s="13"/>
      <c r="PQK783" s="13"/>
      <c r="PQL783" s="13"/>
      <c r="PQM783" s="13"/>
      <c r="PQN783" s="13"/>
      <c r="PQO783" s="13"/>
      <c r="PQP783" s="13"/>
      <c r="PQQ783" s="13"/>
      <c r="PQR783" s="13"/>
      <c r="PQS783" s="13"/>
      <c r="PQT783" s="13"/>
      <c r="PQU783" s="13"/>
      <c r="PQV783" s="13"/>
      <c r="PQW783" s="13"/>
      <c r="PQX783" s="13"/>
      <c r="PQY783" s="13"/>
      <c r="PQZ783" s="13"/>
      <c r="PRA783" s="13"/>
      <c r="PRB783" s="13"/>
      <c r="PRC783" s="13"/>
      <c r="PRD783" s="13"/>
      <c r="PRE783" s="13"/>
      <c r="PRF783" s="13"/>
      <c r="PRG783" s="13"/>
      <c r="PRH783" s="13"/>
      <c r="PRI783" s="13"/>
      <c r="PRJ783" s="13"/>
      <c r="PRK783" s="13"/>
      <c r="PRL783" s="13"/>
      <c r="PRM783" s="13"/>
      <c r="PRN783" s="13"/>
      <c r="PRO783" s="13"/>
      <c r="PRP783" s="13"/>
      <c r="PRQ783" s="13"/>
      <c r="PRR783" s="13"/>
      <c r="PRS783" s="13"/>
      <c r="PRT783" s="13"/>
      <c r="PRU783" s="13"/>
      <c r="PRV783" s="13"/>
      <c r="PRW783" s="13"/>
      <c r="PRX783" s="13"/>
      <c r="PRY783" s="13"/>
      <c r="PRZ783" s="13"/>
      <c r="PSA783" s="13"/>
      <c r="PSB783" s="13"/>
      <c r="PSC783" s="13"/>
      <c r="PSD783" s="13"/>
      <c r="PSE783" s="13"/>
      <c r="PSF783" s="13"/>
      <c r="PSG783" s="13"/>
      <c r="PSH783" s="13"/>
      <c r="PSI783" s="13"/>
      <c r="PSJ783" s="13"/>
      <c r="PSK783" s="13"/>
      <c r="PSL783" s="13"/>
      <c r="PSM783" s="13"/>
      <c r="PSN783" s="13"/>
      <c r="PSO783" s="13"/>
      <c r="PSP783" s="13"/>
      <c r="PSQ783" s="13"/>
      <c r="PSR783" s="13"/>
      <c r="PSS783" s="13"/>
      <c r="PST783" s="13"/>
      <c r="PSU783" s="13"/>
      <c r="PSV783" s="13"/>
      <c r="PSW783" s="13"/>
      <c r="PSX783" s="13"/>
      <c r="PSY783" s="13"/>
      <c r="PSZ783" s="13"/>
      <c r="PTA783" s="13"/>
      <c r="PTB783" s="13"/>
      <c r="PTC783" s="13"/>
      <c r="PTD783" s="13"/>
      <c r="PTE783" s="13"/>
      <c r="PTF783" s="13"/>
      <c r="PTG783" s="13"/>
      <c r="PTH783" s="13"/>
      <c r="PTI783" s="13"/>
      <c r="PTJ783" s="13"/>
      <c r="PTK783" s="13"/>
      <c r="PTL783" s="13"/>
      <c r="PTM783" s="13"/>
      <c r="PTN783" s="13"/>
      <c r="PTO783" s="13"/>
      <c r="PTP783" s="13"/>
      <c r="PTQ783" s="13"/>
      <c r="PTR783" s="13"/>
      <c r="PTS783" s="13"/>
      <c r="PTT783" s="13"/>
      <c r="PTU783" s="13"/>
      <c r="PTV783" s="13"/>
      <c r="PTW783" s="13"/>
      <c r="PTX783" s="13"/>
      <c r="PTY783" s="13"/>
      <c r="PTZ783" s="13"/>
      <c r="PUA783" s="13"/>
      <c r="PUB783" s="13"/>
      <c r="PUC783" s="13"/>
      <c r="PUD783" s="13"/>
      <c r="PUE783" s="13"/>
      <c r="PUF783" s="13"/>
      <c r="PUG783" s="13"/>
      <c r="PUH783" s="13"/>
      <c r="PUI783" s="13"/>
      <c r="PUJ783" s="13"/>
      <c r="PUK783" s="13"/>
      <c r="PUL783" s="13"/>
      <c r="PUM783" s="13"/>
      <c r="PUN783" s="13"/>
      <c r="PUO783" s="13"/>
      <c r="PUP783" s="13"/>
      <c r="PUQ783" s="13"/>
      <c r="PUR783" s="13"/>
      <c r="PUS783" s="13"/>
      <c r="PUT783" s="13"/>
      <c r="PUU783" s="13"/>
      <c r="PUV783" s="13"/>
      <c r="PUW783" s="13"/>
      <c r="PUX783" s="13"/>
      <c r="PUY783" s="13"/>
      <c r="PUZ783" s="13"/>
      <c r="PVA783" s="13"/>
      <c r="PVB783" s="13"/>
      <c r="PVC783" s="13"/>
      <c r="PVD783" s="13"/>
      <c r="PVE783" s="13"/>
      <c r="PVF783" s="13"/>
      <c r="PVG783" s="13"/>
      <c r="PVH783" s="13"/>
      <c r="PVI783" s="13"/>
      <c r="PVJ783" s="13"/>
      <c r="PVK783" s="13"/>
      <c r="PVL783" s="13"/>
      <c r="PVM783" s="13"/>
      <c r="PVN783" s="13"/>
      <c r="PVO783" s="13"/>
      <c r="PVP783" s="13"/>
      <c r="PVQ783" s="13"/>
      <c r="PVR783" s="13"/>
      <c r="PVS783" s="13"/>
      <c r="PVT783" s="13"/>
      <c r="PVU783" s="13"/>
      <c r="PVV783" s="13"/>
      <c r="PVW783" s="13"/>
      <c r="PVX783" s="13"/>
      <c r="PVY783" s="13"/>
      <c r="PVZ783" s="13"/>
      <c r="PWA783" s="13"/>
      <c r="PWB783" s="13"/>
      <c r="PWC783" s="13"/>
      <c r="PWD783" s="13"/>
      <c r="PWE783" s="13"/>
      <c r="PWF783" s="13"/>
      <c r="PWG783" s="13"/>
      <c r="PWH783" s="13"/>
      <c r="PWI783" s="13"/>
      <c r="PWJ783" s="13"/>
      <c r="PWK783" s="13"/>
      <c r="PWL783" s="13"/>
      <c r="PWM783" s="13"/>
      <c r="PWN783" s="13"/>
      <c r="PWO783" s="13"/>
      <c r="PWP783" s="13"/>
      <c r="PWQ783" s="13"/>
      <c r="PWR783" s="13"/>
      <c r="PWS783" s="13"/>
      <c r="PWT783" s="13"/>
      <c r="PWU783" s="13"/>
      <c r="PWV783" s="13"/>
      <c r="PWW783" s="13"/>
      <c r="PWX783" s="13"/>
      <c r="PWY783" s="13"/>
      <c r="PWZ783" s="13"/>
      <c r="PXA783" s="13"/>
      <c r="PXB783" s="13"/>
      <c r="PXC783" s="13"/>
      <c r="PXD783" s="13"/>
      <c r="PXE783" s="13"/>
      <c r="PXF783" s="13"/>
      <c r="PXG783" s="13"/>
      <c r="PXH783" s="13"/>
      <c r="PXI783" s="13"/>
      <c r="PXJ783" s="13"/>
      <c r="PXK783" s="13"/>
      <c r="PXL783" s="13"/>
      <c r="PXM783" s="13"/>
      <c r="PXN783" s="13"/>
      <c r="PXO783" s="13"/>
      <c r="PXP783" s="13"/>
      <c r="PXQ783" s="13"/>
      <c r="PXR783" s="13"/>
      <c r="PXS783" s="13"/>
      <c r="PXT783" s="13"/>
      <c r="PXU783" s="13"/>
      <c r="PXV783" s="13"/>
      <c r="PXW783" s="13"/>
      <c r="PXX783" s="13"/>
      <c r="PXY783" s="13"/>
      <c r="PXZ783" s="13"/>
      <c r="PYA783" s="13"/>
      <c r="PYB783" s="13"/>
      <c r="PYC783" s="13"/>
      <c r="PYD783" s="13"/>
      <c r="PYE783" s="13"/>
      <c r="PYF783" s="13"/>
      <c r="PYG783" s="13"/>
      <c r="PYH783" s="13"/>
      <c r="PYI783" s="13"/>
      <c r="PYJ783" s="13"/>
      <c r="PYK783" s="13"/>
      <c r="PYL783" s="13"/>
      <c r="PYM783" s="13"/>
      <c r="PYN783" s="13"/>
      <c r="PYO783" s="13"/>
      <c r="PYP783" s="13"/>
      <c r="PYQ783" s="13"/>
      <c r="PYR783" s="13"/>
      <c r="PYS783" s="13"/>
      <c r="PYT783" s="13"/>
      <c r="PYU783" s="13"/>
      <c r="PYV783" s="13"/>
      <c r="PYW783" s="13"/>
      <c r="PYX783" s="13"/>
      <c r="PYY783" s="13"/>
      <c r="PYZ783" s="13"/>
      <c r="PZA783" s="13"/>
      <c r="PZB783" s="13"/>
      <c r="PZC783" s="13"/>
      <c r="PZD783" s="13"/>
      <c r="PZE783" s="13"/>
      <c r="PZF783" s="13"/>
      <c r="PZG783" s="13"/>
      <c r="PZH783" s="13"/>
      <c r="PZI783" s="13"/>
      <c r="PZJ783" s="13"/>
      <c r="PZK783" s="13"/>
      <c r="PZL783" s="13"/>
      <c r="PZM783" s="13"/>
      <c r="PZN783" s="13"/>
      <c r="PZO783" s="13"/>
      <c r="PZP783" s="13"/>
      <c r="PZQ783" s="13"/>
      <c r="PZR783" s="13"/>
      <c r="PZS783" s="13"/>
      <c r="PZT783" s="13"/>
      <c r="PZU783" s="13"/>
      <c r="PZV783" s="13"/>
      <c r="PZW783" s="13"/>
      <c r="PZX783" s="13"/>
      <c r="PZY783" s="13"/>
      <c r="PZZ783" s="13"/>
      <c r="QAA783" s="13"/>
      <c r="QAB783" s="13"/>
      <c r="QAC783" s="13"/>
      <c r="QAD783" s="13"/>
      <c r="QAE783" s="13"/>
      <c r="QAF783" s="13"/>
      <c r="QAG783" s="13"/>
      <c r="QAH783" s="13"/>
      <c r="QAI783" s="13"/>
      <c r="QAJ783" s="13"/>
      <c r="QAK783" s="13"/>
      <c r="QAL783" s="13"/>
      <c r="QAM783" s="13"/>
      <c r="QAN783" s="13"/>
      <c r="QAO783" s="13"/>
      <c r="QAP783" s="13"/>
      <c r="QAQ783" s="13"/>
      <c r="QAR783" s="13"/>
      <c r="QAS783" s="13"/>
      <c r="QAT783" s="13"/>
      <c r="QAU783" s="13"/>
      <c r="QAV783" s="13"/>
      <c r="QAW783" s="13"/>
      <c r="QAX783" s="13"/>
      <c r="QAY783" s="13"/>
      <c r="QAZ783" s="13"/>
      <c r="QBA783" s="13"/>
      <c r="QBB783" s="13"/>
      <c r="QBC783" s="13"/>
      <c r="QBD783" s="13"/>
      <c r="QBE783" s="13"/>
      <c r="QBF783" s="13"/>
      <c r="QBG783" s="13"/>
      <c r="QBH783" s="13"/>
      <c r="QBI783" s="13"/>
      <c r="QBJ783" s="13"/>
      <c r="QBK783" s="13"/>
      <c r="QBL783" s="13"/>
      <c r="QBM783" s="13"/>
      <c r="QBN783" s="13"/>
      <c r="QBO783" s="13"/>
      <c r="QBP783" s="13"/>
      <c r="QBQ783" s="13"/>
      <c r="QBR783" s="13"/>
      <c r="QBS783" s="13"/>
      <c r="QBT783" s="13"/>
      <c r="QBU783" s="13"/>
      <c r="QBV783" s="13"/>
      <c r="QBW783" s="13"/>
      <c r="QBX783" s="13"/>
      <c r="QBY783" s="13"/>
      <c r="QBZ783" s="13"/>
      <c r="QCA783" s="13"/>
      <c r="QCB783" s="13"/>
      <c r="QCC783" s="13"/>
      <c r="QCD783" s="13"/>
      <c r="QCE783" s="13"/>
      <c r="QCF783" s="13"/>
      <c r="QCG783" s="13"/>
      <c r="QCH783" s="13"/>
      <c r="QCI783" s="13"/>
      <c r="QCJ783" s="13"/>
      <c r="QCK783" s="13"/>
      <c r="QCL783" s="13"/>
      <c r="QCM783" s="13"/>
      <c r="QCN783" s="13"/>
      <c r="QCO783" s="13"/>
      <c r="QCP783" s="13"/>
      <c r="QCQ783" s="13"/>
      <c r="QCR783" s="13"/>
      <c r="QCS783" s="13"/>
      <c r="QCT783" s="13"/>
      <c r="QCU783" s="13"/>
      <c r="QCV783" s="13"/>
      <c r="QCW783" s="13"/>
      <c r="QCX783" s="13"/>
      <c r="QCY783" s="13"/>
      <c r="QCZ783" s="13"/>
      <c r="QDA783" s="13"/>
      <c r="QDB783" s="13"/>
      <c r="QDC783" s="13"/>
      <c r="QDD783" s="13"/>
      <c r="QDE783" s="13"/>
      <c r="QDF783" s="13"/>
      <c r="QDG783" s="13"/>
      <c r="QDH783" s="13"/>
      <c r="QDI783" s="13"/>
      <c r="QDJ783" s="13"/>
      <c r="QDK783" s="13"/>
      <c r="QDL783" s="13"/>
      <c r="QDM783" s="13"/>
      <c r="QDN783" s="13"/>
      <c r="QDO783" s="13"/>
      <c r="QDP783" s="13"/>
      <c r="QDQ783" s="13"/>
      <c r="QDR783" s="13"/>
      <c r="QDS783" s="13"/>
      <c r="QDT783" s="13"/>
      <c r="QDU783" s="13"/>
      <c r="QDV783" s="13"/>
      <c r="QDW783" s="13"/>
      <c r="QDX783" s="13"/>
      <c r="QDY783" s="13"/>
      <c r="QDZ783" s="13"/>
      <c r="QEA783" s="13"/>
      <c r="QEB783" s="13"/>
      <c r="QEC783" s="13"/>
      <c r="QED783" s="13"/>
      <c r="QEE783" s="13"/>
      <c r="QEF783" s="13"/>
      <c r="QEG783" s="13"/>
      <c r="QEH783" s="13"/>
      <c r="QEI783" s="13"/>
      <c r="QEJ783" s="13"/>
      <c r="QEK783" s="13"/>
      <c r="QEL783" s="13"/>
      <c r="QEM783" s="13"/>
      <c r="QEN783" s="13"/>
      <c r="QEO783" s="13"/>
      <c r="QEP783" s="13"/>
      <c r="QEQ783" s="13"/>
      <c r="QER783" s="13"/>
      <c r="QES783" s="13"/>
      <c r="QET783" s="13"/>
      <c r="QEU783" s="13"/>
      <c r="QEV783" s="13"/>
      <c r="QEW783" s="13"/>
      <c r="QEX783" s="13"/>
      <c r="QEY783" s="13"/>
      <c r="QEZ783" s="13"/>
      <c r="QFA783" s="13"/>
      <c r="QFB783" s="13"/>
      <c r="QFC783" s="13"/>
      <c r="QFD783" s="13"/>
      <c r="QFE783" s="13"/>
      <c r="QFF783" s="13"/>
      <c r="QFG783" s="13"/>
      <c r="QFH783" s="13"/>
      <c r="QFI783" s="13"/>
      <c r="QFJ783" s="13"/>
      <c r="QFK783" s="13"/>
      <c r="QFL783" s="13"/>
      <c r="QFM783" s="13"/>
      <c r="QFN783" s="13"/>
      <c r="QFO783" s="13"/>
      <c r="QFP783" s="13"/>
      <c r="QFQ783" s="13"/>
      <c r="QFR783" s="13"/>
      <c r="QFS783" s="13"/>
      <c r="QFT783" s="13"/>
      <c r="QFU783" s="13"/>
      <c r="QFV783" s="13"/>
      <c r="QFW783" s="13"/>
      <c r="QFX783" s="13"/>
      <c r="QFY783" s="13"/>
      <c r="QFZ783" s="13"/>
      <c r="QGA783" s="13"/>
      <c r="QGB783" s="13"/>
      <c r="QGC783" s="13"/>
      <c r="QGD783" s="13"/>
      <c r="QGE783" s="13"/>
      <c r="QGF783" s="13"/>
      <c r="QGG783" s="13"/>
      <c r="QGH783" s="13"/>
      <c r="QGI783" s="13"/>
      <c r="QGJ783" s="13"/>
      <c r="QGK783" s="13"/>
      <c r="QGL783" s="13"/>
      <c r="QGM783" s="13"/>
      <c r="QGN783" s="13"/>
      <c r="QGO783" s="13"/>
      <c r="QGP783" s="13"/>
      <c r="QGQ783" s="13"/>
      <c r="QGR783" s="13"/>
      <c r="QGS783" s="13"/>
      <c r="QGT783" s="13"/>
      <c r="QGU783" s="13"/>
      <c r="QGV783" s="13"/>
      <c r="QGW783" s="13"/>
      <c r="QGX783" s="13"/>
      <c r="QGY783" s="13"/>
      <c r="QGZ783" s="13"/>
      <c r="QHA783" s="13"/>
      <c r="QHB783" s="13"/>
      <c r="QHC783" s="13"/>
      <c r="QHD783" s="13"/>
      <c r="QHE783" s="13"/>
      <c r="QHF783" s="13"/>
      <c r="QHG783" s="13"/>
      <c r="QHH783" s="13"/>
      <c r="QHI783" s="13"/>
      <c r="QHJ783" s="13"/>
      <c r="QHK783" s="13"/>
      <c r="QHL783" s="13"/>
      <c r="QHM783" s="13"/>
      <c r="QHN783" s="13"/>
      <c r="QHO783" s="13"/>
      <c r="QHP783" s="13"/>
      <c r="QHQ783" s="13"/>
      <c r="QHR783" s="13"/>
      <c r="QHS783" s="13"/>
      <c r="QHT783" s="13"/>
      <c r="QHU783" s="13"/>
      <c r="QHV783" s="13"/>
      <c r="QHW783" s="13"/>
      <c r="QHX783" s="13"/>
      <c r="QHY783" s="13"/>
      <c r="QHZ783" s="13"/>
      <c r="QIA783" s="13"/>
      <c r="QIB783" s="13"/>
      <c r="QIC783" s="13"/>
      <c r="QID783" s="13"/>
      <c r="QIE783" s="13"/>
      <c r="QIF783" s="13"/>
      <c r="QIG783" s="13"/>
      <c r="QIH783" s="13"/>
      <c r="QII783" s="13"/>
      <c r="QIJ783" s="13"/>
      <c r="QIK783" s="13"/>
      <c r="QIL783" s="13"/>
      <c r="QIM783" s="13"/>
      <c r="QIN783" s="13"/>
      <c r="QIO783" s="13"/>
      <c r="QIP783" s="13"/>
      <c r="QIQ783" s="13"/>
      <c r="QIR783" s="13"/>
      <c r="QIS783" s="13"/>
      <c r="QIT783" s="13"/>
      <c r="QIU783" s="13"/>
      <c r="QIV783" s="13"/>
      <c r="QIW783" s="13"/>
      <c r="QIX783" s="13"/>
      <c r="QIY783" s="13"/>
      <c r="QIZ783" s="13"/>
      <c r="QJA783" s="13"/>
      <c r="QJB783" s="13"/>
      <c r="QJC783" s="13"/>
      <c r="QJD783" s="13"/>
      <c r="QJE783" s="13"/>
      <c r="QJF783" s="13"/>
      <c r="QJG783" s="13"/>
      <c r="QJH783" s="13"/>
      <c r="QJI783" s="13"/>
      <c r="QJJ783" s="13"/>
      <c r="QJK783" s="13"/>
      <c r="QJL783" s="13"/>
      <c r="QJM783" s="13"/>
      <c r="QJN783" s="13"/>
      <c r="QJO783" s="13"/>
      <c r="QJP783" s="13"/>
      <c r="QJQ783" s="13"/>
      <c r="QJR783" s="13"/>
      <c r="QJS783" s="13"/>
      <c r="QJT783" s="13"/>
      <c r="QJU783" s="13"/>
      <c r="QJV783" s="13"/>
      <c r="QJW783" s="13"/>
      <c r="QJX783" s="13"/>
      <c r="QJY783" s="13"/>
      <c r="QJZ783" s="13"/>
      <c r="QKA783" s="13"/>
      <c r="QKB783" s="13"/>
      <c r="QKC783" s="13"/>
      <c r="QKD783" s="13"/>
      <c r="QKE783" s="13"/>
      <c r="QKF783" s="13"/>
      <c r="QKG783" s="13"/>
      <c r="QKH783" s="13"/>
      <c r="QKI783" s="13"/>
      <c r="QKJ783" s="13"/>
      <c r="QKK783" s="13"/>
      <c r="QKL783" s="13"/>
      <c r="QKM783" s="13"/>
      <c r="QKN783" s="13"/>
      <c r="QKO783" s="13"/>
      <c r="QKP783" s="13"/>
      <c r="QKQ783" s="13"/>
      <c r="QKR783" s="13"/>
      <c r="QKS783" s="13"/>
      <c r="QKT783" s="13"/>
      <c r="QKU783" s="13"/>
      <c r="QKV783" s="13"/>
      <c r="QKW783" s="13"/>
      <c r="QKX783" s="13"/>
      <c r="QKY783" s="13"/>
      <c r="QKZ783" s="13"/>
      <c r="QLA783" s="13"/>
      <c r="QLB783" s="13"/>
      <c r="QLC783" s="13"/>
      <c r="QLD783" s="13"/>
      <c r="QLE783" s="13"/>
      <c r="QLF783" s="13"/>
      <c r="QLG783" s="13"/>
      <c r="QLH783" s="13"/>
      <c r="QLI783" s="13"/>
      <c r="QLJ783" s="13"/>
      <c r="QLK783" s="13"/>
      <c r="QLL783" s="13"/>
      <c r="QLM783" s="13"/>
      <c r="QLN783" s="13"/>
      <c r="QLO783" s="13"/>
      <c r="QLP783" s="13"/>
      <c r="QLQ783" s="13"/>
      <c r="QLR783" s="13"/>
      <c r="QLS783" s="13"/>
      <c r="QLT783" s="13"/>
      <c r="QLU783" s="13"/>
      <c r="QLV783" s="13"/>
      <c r="QLW783" s="13"/>
      <c r="QLX783" s="13"/>
      <c r="QLY783" s="13"/>
      <c r="QLZ783" s="13"/>
      <c r="QMA783" s="13"/>
      <c r="QMB783" s="13"/>
      <c r="QMC783" s="13"/>
      <c r="QMD783" s="13"/>
      <c r="QME783" s="13"/>
      <c r="QMF783" s="13"/>
      <c r="QMG783" s="13"/>
      <c r="QMH783" s="13"/>
      <c r="QMI783" s="13"/>
      <c r="QMJ783" s="13"/>
      <c r="QMK783" s="13"/>
      <c r="QML783" s="13"/>
      <c r="QMM783" s="13"/>
      <c r="QMN783" s="13"/>
      <c r="QMO783" s="13"/>
      <c r="QMP783" s="13"/>
      <c r="QMQ783" s="13"/>
      <c r="QMR783" s="13"/>
      <c r="QMS783" s="13"/>
      <c r="QMT783" s="13"/>
      <c r="QMU783" s="13"/>
      <c r="QMV783" s="13"/>
      <c r="QMW783" s="13"/>
      <c r="QMX783" s="13"/>
      <c r="QMY783" s="13"/>
      <c r="QMZ783" s="13"/>
      <c r="QNA783" s="13"/>
      <c r="QNB783" s="13"/>
      <c r="QNC783" s="13"/>
      <c r="QND783" s="13"/>
      <c r="QNE783" s="13"/>
      <c r="QNF783" s="13"/>
      <c r="QNG783" s="13"/>
      <c r="QNH783" s="13"/>
      <c r="QNI783" s="13"/>
      <c r="QNJ783" s="13"/>
      <c r="QNK783" s="13"/>
      <c r="QNL783" s="13"/>
      <c r="QNM783" s="13"/>
      <c r="QNN783" s="13"/>
      <c r="QNO783" s="13"/>
      <c r="QNP783" s="13"/>
      <c r="QNQ783" s="13"/>
      <c r="QNR783" s="13"/>
      <c r="QNS783" s="13"/>
      <c r="QNT783" s="13"/>
      <c r="QNU783" s="13"/>
      <c r="QNV783" s="13"/>
      <c r="QNW783" s="13"/>
      <c r="QNX783" s="13"/>
      <c r="QNY783" s="13"/>
      <c r="QNZ783" s="13"/>
      <c r="QOA783" s="13"/>
      <c r="QOB783" s="13"/>
      <c r="QOC783" s="13"/>
      <c r="QOD783" s="13"/>
      <c r="QOE783" s="13"/>
      <c r="QOF783" s="13"/>
      <c r="QOG783" s="13"/>
      <c r="QOH783" s="13"/>
      <c r="QOI783" s="13"/>
      <c r="QOJ783" s="13"/>
      <c r="QOK783" s="13"/>
      <c r="QOL783" s="13"/>
      <c r="QOM783" s="13"/>
      <c r="QON783" s="13"/>
      <c r="QOO783" s="13"/>
      <c r="QOP783" s="13"/>
      <c r="QOQ783" s="13"/>
      <c r="QOR783" s="13"/>
      <c r="QOS783" s="13"/>
      <c r="QOT783" s="13"/>
      <c r="QOU783" s="13"/>
      <c r="QOV783" s="13"/>
      <c r="QOW783" s="13"/>
      <c r="QOX783" s="13"/>
      <c r="QOY783" s="13"/>
      <c r="QOZ783" s="13"/>
      <c r="QPA783" s="13"/>
      <c r="QPB783" s="13"/>
      <c r="QPC783" s="13"/>
      <c r="QPD783" s="13"/>
      <c r="QPE783" s="13"/>
      <c r="QPF783" s="13"/>
      <c r="QPG783" s="13"/>
      <c r="QPH783" s="13"/>
      <c r="QPI783" s="13"/>
      <c r="QPJ783" s="13"/>
      <c r="QPK783" s="13"/>
      <c r="QPL783" s="13"/>
      <c r="QPM783" s="13"/>
      <c r="QPN783" s="13"/>
      <c r="QPO783" s="13"/>
      <c r="QPP783" s="13"/>
      <c r="QPQ783" s="13"/>
      <c r="QPR783" s="13"/>
      <c r="QPS783" s="13"/>
      <c r="QPT783" s="13"/>
      <c r="QPU783" s="13"/>
      <c r="QPV783" s="13"/>
      <c r="QPW783" s="13"/>
      <c r="QPX783" s="13"/>
      <c r="QPY783" s="13"/>
      <c r="QPZ783" s="13"/>
      <c r="QQA783" s="13"/>
      <c r="QQB783" s="13"/>
      <c r="QQC783" s="13"/>
      <c r="QQD783" s="13"/>
      <c r="QQE783" s="13"/>
      <c r="QQF783" s="13"/>
      <c r="QQG783" s="13"/>
      <c r="QQH783" s="13"/>
      <c r="QQI783" s="13"/>
      <c r="QQJ783" s="13"/>
      <c r="QQK783" s="13"/>
      <c r="QQL783" s="13"/>
      <c r="QQM783" s="13"/>
      <c r="QQN783" s="13"/>
      <c r="QQO783" s="13"/>
      <c r="QQP783" s="13"/>
      <c r="QQQ783" s="13"/>
      <c r="QQR783" s="13"/>
      <c r="QQS783" s="13"/>
      <c r="QQT783" s="13"/>
      <c r="QQU783" s="13"/>
      <c r="QQV783" s="13"/>
      <c r="QQW783" s="13"/>
      <c r="QQX783" s="13"/>
      <c r="QQY783" s="13"/>
      <c r="QQZ783" s="13"/>
      <c r="QRA783" s="13"/>
      <c r="QRB783" s="13"/>
      <c r="QRC783" s="13"/>
      <c r="QRD783" s="13"/>
      <c r="QRE783" s="13"/>
      <c r="QRF783" s="13"/>
      <c r="QRG783" s="13"/>
      <c r="QRH783" s="13"/>
      <c r="QRI783" s="13"/>
      <c r="QRJ783" s="13"/>
      <c r="QRK783" s="13"/>
      <c r="QRL783" s="13"/>
      <c r="QRM783" s="13"/>
      <c r="QRN783" s="13"/>
      <c r="QRO783" s="13"/>
      <c r="QRP783" s="13"/>
      <c r="QRQ783" s="13"/>
      <c r="QRR783" s="13"/>
      <c r="QRS783" s="13"/>
      <c r="QRT783" s="13"/>
      <c r="QRU783" s="13"/>
      <c r="QRV783" s="13"/>
      <c r="QRW783" s="13"/>
      <c r="QRX783" s="13"/>
      <c r="QRY783" s="13"/>
      <c r="QRZ783" s="13"/>
      <c r="QSA783" s="13"/>
      <c r="QSB783" s="13"/>
      <c r="QSC783" s="13"/>
      <c r="QSD783" s="13"/>
      <c r="QSE783" s="13"/>
      <c r="QSF783" s="13"/>
      <c r="QSG783" s="13"/>
      <c r="QSH783" s="13"/>
      <c r="QSI783" s="13"/>
      <c r="QSJ783" s="13"/>
      <c r="QSK783" s="13"/>
      <c r="QSL783" s="13"/>
      <c r="QSM783" s="13"/>
      <c r="QSN783" s="13"/>
      <c r="QSO783" s="13"/>
      <c r="QSP783" s="13"/>
      <c r="QSQ783" s="13"/>
      <c r="QSR783" s="13"/>
      <c r="QSS783" s="13"/>
      <c r="QST783" s="13"/>
      <c r="QSU783" s="13"/>
      <c r="QSV783" s="13"/>
      <c r="QSW783" s="13"/>
      <c r="QSX783" s="13"/>
      <c r="QSY783" s="13"/>
      <c r="QSZ783" s="13"/>
      <c r="QTA783" s="13"/>
      <c r="QTB783" s="13"/>
      <c r="QTC783" s="13"/>
      <c r="QTD783" s="13"/>
      <c r="QTE783" s="13"/>
      <c r="QTF783" s="13"/>
      <c r="QTG783" s="13"/>
      <c r="QTH783" s="13"/>
      <c r="QTI783" s="13"/>
      <c r="QTJ783" s="13"/>
      <c r="QTK783" s="13"/>
      <c r="QTL783" s="13"/>
      <c r="QTM783" s="13"/>
      <c r="QTN783" s="13"/>
      <c r="QTO783" s="13"/>
      <c r="QTP783" s="13"/>
      <c r="QTQ783" s="13"/>
      <c r="QTR783" s="13"/>
      <c r="QTS783" s="13"/>
      <c r="QTT783" s="13"/>
      <c r="QTU783" s="13"/>
      <c r="QTV783" s="13"/>
      <c r="QTW783" s="13"/>
      <c r="QTX783" s="13"/>
      <c r="QTY783" s="13"/>
      <c r="QTZ783" s="13"/>
      <c r="QUA783" s="13"/>
      <c r="QUB783" s="13"/>
      <c r="QUC783" s="13"/>
      <c r="QUD783" s="13"/>
      <c r="QUE783" s="13"/>
      <c r="QUF783" s="13"/>
      <c r="QUG783" s="13"/>
      <c r="QUH783" s="13"/>
      <c r="QUI783" s="13"/>
      <c r="QUJ783" s="13"/>
      <c r="QUK783" s="13"/>
      <c r="QUL783" s="13"/>
      <c r="QUM783" s="13"/>
      <c r="QUN783" s="13"/>
      <c r="QUO783" s="13"/>
      <c r="QUP783" s="13"/>
      <c r="QUQ783" s="13"/>
      <c r="QUR783" s="13"/>
      <c r="QUS783" s="13"/>
      <c r="QUT783" s="13"/>
      <c r="QUU783" s="13"/>
      <c r="QUV783" s="13"/>
      <c r="QUW783" s="13"/>
      <c r="QUX783" s="13"/>
      <c r="QUY783" s="13"/>
      <c r="QUZ783" s="13"/>
      <c r="QVA783" s="13"/>
      <c r="QVB783" s="13"/>
      <c r="QVC783" s="13"/>
      <c r="QVD783" s="13"/>
      <c r="QVE783" s="13"/>
      <c r="QVF783" s="13"/>
      <c r="QVG783" s="13"/>
      <c r="QVH783" s="13"/>
      <c r="QVI783" s="13"/>
      <c r="QVJ783" s="13"/>
      <c r="QVK783" s="13"/>
      <c r="QVL783" s="13"/>
      <c r="QVM783" s="13"/>
      <c r="QVN783" s="13"/>
      <c r="QVO783" s="13"/>
      <c r="QVP783" s="13"/>
      <c r="QVQ783" s="13"/>
      <c r="QVR783" s="13"/>
      <c r="QVS783" s="13"/>
      <c r="QVT783" s="13"/>
      <c r="QVU783" s="13"/>
      <c r="QVV783" s="13"/>
      <c r="QVW783" s="13"/>
      <c r="QVX783" s="13"/>
      <c r="QVY783" s="13"/>
      <c r="QVZ783" s="13"/>
      <c r="QWA783" s="13"/>
      <c r="QWB783" s="13"/>
      <c r="QWC783" s="13"/>
      <c r="QWD783" s="13"/>
      <c r="QWE783" s="13"/>
      <c r="QWF783" s="13"/>
      <c r="QWG783" s="13"/>
      <c r="QWH783" s="13"/>
      <c r="QWI783" s="13"/>
      <c r="QWJ783" s="13"/>
      <c r="QWK783" s="13"/>
      <c r="QWL783" s="13"/>
      <c r="QWM783" s="13"/>
      <c r="QWN783" s="13"/>
      <c r="QWO783" s="13"/>
      <c r="QWP783" s="13"/>
      <c r="QWQ783" s="13"/>
      <c r="QWR783" s="13"/>
      <c r="QWS783" s="13"/>
      <c r="QWT783" s="13"/>
      <c r="QWU783" s="13"/>
      <c r="QWV783" s="13"/>
      <c r="QWW783" s="13"/>
      <c r="QWX783" s="13"/>
      <c r="QWY783" s="13"/>
      <c r="QWZ783" s="13"/>
      <c r="QXA783" s="13"/>
      <c r="QXB783" s="13"/>
      <c r="QXC783" s="13"/>
      <c r="QXD783" s="13"/>
      <c r="QXE783" s="13"/>
      <c r="QXF783" s="13"/>
      <c r="QXG783" s="13"/>
      <c r="QXH783" s="13"/>
      <c r="QXI783" s="13"/>
      <c r="QXJ783" s="13"/>
      <c r="QXK783" s="13"/>
      <c r="QXL783" s="13"/>
      <c r="QXM783" s="13"/>
      <c r="QXN783" s="13"/>
      <c r="QXO783" s="13"/>
      <c r="QXP783" s="13"/>
      <c r="QXQ783" s="13"/>
      <c r="QXR783" s="13"/>
      <c r="QXS783" s="13"/>
      <c r="QXT783" s="13"/>
      <c r="QXU783" s="13"/>
      <c r="QXV783" s="13"/>
      <c r="QXW783" s="13"/>
      <c r="QXX783" s="13"/>
      <c r="QXY783" s="13"/>
      <c r="QXZ783" s="13"/>
      <c r="QYA783" s="13"/>
      <c r="QYB783" s="13"/>
      <c r="QYC783" s="13"/>
      <c r="QYD783" s="13"/>
      <c r="QYE783" s="13"/>
      <c r="QYF783" s="13"/>
      <c r="QYG783" s="13"/>
      <c r="QYH783" s="13"/>
      <c r="QYI783" s="13"/>
      <c r="QYJ783" s="13"/>
      <c r="QYK783" s="13"/>
      <c r="QYL783" s="13"/>
      <c r="QYM783" s="13"/>
      <c r="QYN783" s="13"/>
      <c r="QYO783" s="13"/>
      <c r="QYP783" s="13"/>
      <c r="QYQ783" s="13"/>
      <c r="QYR783" s="13"/>
      <c r="QYS783" s="13"/>
      <c r="QYT783" s="13"/>
      <c r="QYU783" s="13"/>
      <c r="QYV783" s="13"/>
      <c r="QYW783" s="13"/>
      <c r="QYX783" s="13"/>
      <c r="QYY783" s="13"/>
      <c r="QYZ783" s="13"/>
      <c r="QZA783" s="13"/>
      <c r="QZB783" s="13"/>
      <c r="QZC783" s="13"/>
      <c r="QZD783" s="13"/>
      <c r="QZE783" s="13"/>
      <c r="QZF783" s="13"/>
      <c r="QZG783" s="13"/>
      <c r="QZH783" s="13"/>
      <c r="QZI783" s="13"/>
      <c r="QZJ783" s="13"/>
      <c r="QZK783" s="13"/>
      <c r="QZL783" s="13"/>
      <c r="QZM783" s="13"/>
      <c r="QZN783" s="13"/>
      <c r="QZO783" s="13"/>
      <c r="QZP783" s="13"/>
      <c r="QZQ783" s="13"/>
      <c r="QZR783" s="13"/>
      <c r="QZS783" s="13"/>
      <c r="QZT783" s="13"/>
      <c r="QZU783" s="13"/>
      <c r="QZV783" s="13"/>
      <c r="QZW783" s="13"/>
      <c r="QZX783" s="13"/>
      <c r="QZY783" s="13"/>
      <c r="QZZ783" s="13"/>
      <c r="RAA783" s="13"/>
      <c r="RAB783" s="13"/>
      <c r="RAC783" s="13"/>
      <c r="RAD783" s="13"/>
      <c r="RAE783" s="13"/>
      <c r="RAF783" s="13"/>
      <c r="RAG783" s="13"/>
      <c r="RAH783" s="13"/>
      <c r="RAI783" s="13"/>
      <c r="RAJ783" s="13"/>
      <c r="RAK783" s="13"/>
      <c r="RAL783" s="13"/>
      <c r="RAM783" s="13"/>
      <c r="RAN783" s="13"/>
      <c r="RAO783" s="13"/>
      <c r="RAP783" s="13"/>
      <c r="RAQ783" s="13"/>
      <c r="RAR783" s="13"/>
      <c r="RAS783" s="13"/>
      <c r="RAT783" s="13"/>
      <c r="RAU783" s="13"/>
      <c r="RAV783" s="13"/>
      <c r="RAW783" s="13"/>
      <c r="RAX783" s="13"/>
      <c r="RAY783" s="13"/>
      <c r="RAZ783" s="13"/>
      <c r="RBA783" s="13"/>
      <c r="RBB783" s="13"/>
      <c r="RBC783" s="13"/>
      <c r="RBD783" s="13"/>
      <c r="RBE783" s="13"/>
      <c r="RBF783" s="13"/>
      <c r="RBG783" s="13"/>
      <c r="RBH783" s="13"/>
      <c r="RBI783" s="13"/>
      <c r="RBJ783" s="13"/>
      <c r="RBK783" s="13"/>
      <c r="RBL783" s="13"/>
      <c r="RBM783" s="13"/>
      <c r="RBN783" s="13"/>
      <c r="RBO783" s="13"/>
      <c r="RBP783" s="13"/>
      <c r="RBQ783" s="13"/>
      <c r="RBR783" s="13"/>
      <c r="RBS783" s="13"/>
      <c r="RBT783" s="13"/>
      <c r="RBU783" s="13"/>
      <c r="RBV783" s="13"/>
      <c r="RBW783" s="13"/>
      <c r="RBX783" s="13"/>
      <c r="RBY783" s="13"/>
      <c r="RBZ783" s="13"/>
      <c r="RCA783" s="13"/>
      <c r="RCB783" s="13"/>
      <c r="RCC783" s="13"/>
      <c r="RCD783" s="13"/>
      <c r="RCE783" s="13"/>
      <c r="RCF783" s="13"/>
      <c r="RCG783" s="13"/>
      <c r="RCH783" s="13"/>
      <c r="RCI783" s="13"/>
      <c r="RCJ783" s="13"/>
      <c r="RCK783" s="13"/>
      <c r="RCL783" s="13"/>
      <c r="RCM783" s="13"/>
      <c r="RCN783" s="13"/>
      <c r="RCO783" s="13"/>
      <c r="RCP783" s="13"/>
      <c r="RCQ783" s="13"/>
      <c r="RCR783" s="13"/>
      <c r="RCS783" s="13"/>
      <c r="RCT783" s="13"/>
      <c r="RCU783" s="13"/>
      <c r="RCV783" s="13"/>
      <c r="RCW783" s="13"/>
      <c r="RCX783" s="13"/>
      <c r="RCY783" s="13"/>
      <c r="RCZ783" s="13"/>
      <c r="RDA783" s="13"/>
      <c r="RDB783" s="13"/>
      <c r="RDC783" s="13"/>
      <c r="RDD783" s="13"/>
      <c r="RDE783" s="13"/>
      <c r="RDF783" s="13"/>
      <c r="RDG783" s="13"/>
      <c r="RDH783" s="13"/>
      <c r="RDI783" s="13"/>
      <c r="RDJ783" s="13"/>
      <c r="RDK783" s="13"/>
      <c r="RDL783" s="13"/>
      <c r="RDM783" s="13"/>
      <c r="RDN783" s="13"/>
      <c r="RDO783" s="13"/>
      <c r="RDP783" s="13"/>
      <c r="RDQ783" s="13"/>
      <c r="RDR783" s="13"/>
      <c r="RDS783" s="13"/>
      <c r="RDT783" s="13"/>
      <c r="RDU783" s="13"/>
      <c r="RDV783" s="13"/>
      <c r="RDW783" s="13"/>
      <c r="RDX783" s="13"/>
      <c r="RDY783" s="13"/>
      <c r="RDZ783" s="13"/>
      <c r="REA783" s="13"/>
      <c r="REB783" s="13"/>
      <c r="REC783" s="13"/>
      <c r="RED783" s="13"/>
      <c r="REE783" s="13"/>
      <c r="REF783" s="13"/>
      <c r="REG783" s="13"/>
      <c r="REH783" s="13"/>
      <c r="REI783" s="13"/>
      <c r="REJ783" s="13"/>
      <c r="REK783" s="13"/>
      <c r="REL783" s="13"/>
      <c r="REM783" s="13"/>
      <c r="REN783" s="13"/>
      <c r="REO783" s="13"/>
      <c r="REP783" s="13"/>
      <c r="REQ783" s="13"/>
      <c r="RER783" s="13"/>
      <c r="RES783" s="13"/>
      <c r="RET783" s="13"/>
      <c r="REU783" s="13"/>
      <c r="REV783" s="13"/>
      <c r="REW783" s="13"/>
      <c r="REX783" s="13"/>
      <c r="REY783" s="13"/>
      <c r="REZ783" s="13"/>
      <c r="RFA783" s="13"/>
      <c r="RFB783" s="13"/>
      <c r="RFC783" s="13"/>
      <c r="RFD783" s="13"/>
      <c r="RFE783" s="13"/>
      <c r="RFF783" s="13"/>
      <c r="RFG783" s="13"/>
      <c r="RFH783" s="13"/>
      <c r="RFI783" s="13"/>
      <c r="RFJ783" s="13"/>
      <c r="RFK783" s="13"/>
      <c r="RFL783" s="13"/>
      <c r="RFM783" s="13"/>
      <c r="RFN783" s="13"/>
      <c r="RFO783" s="13"/>
      <c r="RFP783" s="13"/>
      <c r="RFQ783" s="13"/>
      <c r="RFR783" s="13"/>
      <c r="RFS783" s="13"/>
      <c r="RFT783" s="13"/>
      <c r="RFU783" s="13"/>
      <c r="RFV783" s="13"/>
      <c r="RFW783" s="13"/>
      <c r="RFX783" s="13"/>
      <c r="RFY783" s="13"/>
      <c r="RFZ783" s="13"/>
      <c r="RGA783" s="13"/>
      <c r="RGB783" s="13"/>
      <c r="RGC783" s="13"/>
      <c r="RGD783" s="13"/>
      <c r="RGE783" s="13"/>
      <c r="RGF783" s="13"/>
      <c r="RGG783" s="13"/>
      <c r="RGH783" s="13"/>
      <c r="RGI783" s="13"/>
      <c r="RGJ783" s="13"/>
      <c r="RGK783" s="13"/>
      <c r="RGL783" s="13"/>
      <c r="RGM783" s="13"/>
      <c r="RGN783" s="13"/>
      <c r="RGO783" s="13"/>
      <c r="RGP783" s="13"/>
      <c r="RGQ783" s="13"/>
      <c r="RGR783" s="13"/>
      <c r="RGS783" s="13"/>
      <c r="RGT783" s="13"/>
      <c r="RGU783" s="13"/>
      <c r="RGV783" s="13"/>
      <c r="RGW783" s="13"/>
      <c r="RGX783" s="13"/>
      <c r="RGY783" s="13"/>
      <c r="RGZ783" s="13"/>
      <c r="RHA783" s="13"/>
      <c r="RHB783" s="13"/>
      <c r="RHC783" s="13"/>
      <c r="RHD783" s="13"/>
      <c r="RHE783" s="13"/>
      <c r="RHF783" s="13"/>
      <c r="RHG783" s="13"/>
      <c r="RHH783" s="13"/>
      <c r="RHI783" s="13"/>
      <c r="RHJ783" s="13"/>
      <c r="RHK783" s="13"/>
      <c r="RHL783" s="13"/>
      <c r="RHM783" s="13"/>
      <c r="RHN783" s="13"/>
      <c r="RHO783" s="13"/>
      <c r="RHP783" s="13"/>
      <c r="RHQ783" s="13"/>
      <c r="RHR783" s="13"/>
      <c r="RHS783" s="13"/>
      <c r="RHT783" s="13"/>
      <c r="RHU783" s="13"/>
      <c r="RHV783" s="13"/>
      <c r="RHW783" s="13"/>
      <c r="RHX783" s="13"/>
      <c r="RHY783" s="13"/>
      <c r="RHZ783" s="13"/>
      <c r="RIA783" s="13"/>
      <c r="RIB783" s="13"/>
      <c r="RIC783" s="13"/>
      <c r="RID783" s="13"/>
      <c r="RIE783" s="13"/>
      <c r="RIF783" s="13"/>
      <c r="RIG783" s="13"/>
      <c r="RIH783" s="13"/>
      <c r="RII783" s="13"/>
      <c r="RIJ783" s="13"/>
      <c r="RIK783" s="13"/>
      <c r="RIL783" s="13"/>
      <c r="RIM783" s="13"/>
      <c r="RIN783" s="13"/>
      <c r="RIO783" s="13"/>
      <c r="RIP783" s="13"/>
      <c r="RIQ783" s="13"/>
      <c r="RIR783" s="13"/>
      <c r="RIS783" s="13"/>
      <c r="RIT783" s="13"/>
      <c r="RIU783" s="13"/>
      <c r="RIV783" s="13"/>
      <c r="RIW783" s="13"/>
      <c r="RIX783" s="13"/>
      <c r="RIY783" s="13"/>
      <c r="RIZ783" s="13"/>
      <c r="RJA783" s="13"/>
      <c r="RJB783" s="13"/>
      <c r="RJC783" s="13"/>
      <c r="RJD783" s="13"/>
      <c r="RJE783" s="13"/>
      <c r="RJF783" s="13"/>
      <c r="RJG783" s="13"/>
      <c r="RJH783" s="13"/>
      <c r="RJI783" s="13"/>
      <c r="RJJ783" s="13"/>
      <c r="RJK783" s="13"/>
      <c r="RJL783" s="13"/>
      <c r="RJM783" s="13"/>
      <c r="RJN783" s="13"/>
      <c r="RJO783" s="13"/>
      <c r="RJP783" s="13"/>
      <c r="RJQ783" s="13"/>
      <c r="RJR783" s="13"/>
      <c r="RJS783" s="13"/>
      <c r="RJT783" s="13"/>
      <c r="RJU783" s="13"/>
      <c r="RJV783" s="13"/>
      <c r="RJW783" s="13"/>
      <c r="RJX783" s="13"/>
      <c r="RJY783" s="13"/>
      <c r="RJZ783" s="13"/>
      <c r="RKA783" s="13"/>
      <c r="RKB783" s="13"/>
      <c r="RKC783" s="13"/>
      <c r="RKD783" s="13"/>
      <c r="RKE783" s="13"/>
      <c r="RKF783" s="13"/>
      <c r="RKG783" s="13"/>
      <c r="RKH783" s="13"/>
      <c r="RKI783" s="13"/>
      <c r="RKJ783" s="13"/>
      <c r="RKK783" s="13"/>
      <c r="RKL783" s="13"/>
      <c r="RKM783" s="13"/>
      <c r="RKN783" s="13"/>
      <c r="RKO783" s="13"/>
      <c r="RKP783" s="13"/>
      <c r="RKQ783" s="13"/>
      <c r="RKR783" s="13"/>
      <c r="RKS783" s="13"/>
      <c r="RKT783" s="13"/>
      <c r="RKU783" s="13"/>
      <c r="RKV783" s="13"/>
      <c r="RKW783" s="13"/>
      <c r="RKX783" s="13"/>
      <c r="RKY783" s="13"/>
      <c r="RKZ783" s="13"/>
      <c r="RLA783" s="13"/>
      <c r="RLB783" s="13"/>
      <c r="RLC783" s="13"/>
      <c r="RLD783" s="13"/>
      <c r="RLE783" s="13"/>
      <c r="RLF783" s="13"/>
      <c r="RLG783" s="13"/>
      <c r="RLH783" s="13"/>
      <c r="RLI783" s="13"/>
      <c r="RLJ783" s="13"/>
      <c r="RLK783" s="13"/>
      <c r="RLL783" s="13"/>
      <c r="RLM783" s="13"/>
      <c r="RLN783" s="13"/>
      <c r="RLO783" s="13"/>
      <c r="RLP783" s="13"/>
      <c r="RLQ783" s="13"/>
      <c r="RLR783" s="13"/>
      <c r="RLS783" s="13"/>
      <c r="RLT783" s="13"/>
      <c r="RLU783" s="13"/>
      <c r="RLV783" s="13"/>
      <c r="RLW783" s="13"/>
      <c r="RLX783" s="13"/>
      <c r="RLY783" s="13"/>
      <c r="RLZ783" s="13"/>
      <c r="RMA783" s="13"/>
      <c r="RMB783" s="13"/>
      <c r="RMC783" s="13"/>
      <c r="RMD783" s="13"/>
      <c r="RME783" s="13"/>
      <c r="RMF783" s="13"/>
      <c r="RMG783" s="13"/>
      <c r="RMH783" s="13"/>
      <c r="RMI783" s="13"/>
      <c r="RMJ783" s="13"/>
      <c r="RMK783" s="13"/>
      <c r="RML783" s="13"/>
      <c r="RMM783" s="13"/>
      <c r="RMN783" s="13"/>
      <c r="RMO783" s="13"/>
      <c r="RMP783" s="13"/>
      <c r="RMQ783" s="13"/>
      <c r="RMR783" s="13"/>
      <c r="RMS783" s="13"/>
      <c r="RMT783" s="13"/>
      <c r="RMU783" s="13"/>
      <c r="RMV783" s="13"/>
      <c r="RMW783" s="13"/>
      <c r="RMX783" s="13"/>
      <c r="RMY783" s="13"/>
      <c r="RMZ783" s="13"/>
      <c r="RNA783" s="13"/>
      <c r="RNB783" s="13"/>
      <c r="RNC783" s="13"/>
      <c r="RND783" s="13"/>
      <c r="RNE783" s="13"/>
      <c r="RNF783" s="13"/>
      <c r="RNG783" s="13"/>
      <c r="RNH783" s="13"/>
      <c r="RNI783" s="13"/>
      <c r="RNJ783" s="13"/>
      <c r="RNK783" s="13"/>
      <c r="RNL783" s="13"/>
      <c r="RNM783" s="13"/>
      <c r="RNN783" s="13"/>
      <c r="RNO783" s="13"/>
      <c r="RNP783" s="13"/>
      <c r="RNQ783" s="13"/>
      <c r="RNR783" s="13"/>
      <c r="RNS783" s="13"/>
      <c r="RNT783" s="13"/>
      <c r="RNU783" s="13"/>
      <c r="RNV783" s="13"/>
      <c r="RNW783" s="13"/>
      <c r="RNX783" s="13"/>
      <c r="RNY783" s="13"/>
      <c r="RNZ783" s="13"/>
      <c r="ROA783" s="13"/>
      <c r="ROB783" s="13"/>
      <c r="ROC783" s="13"/>
      <c r="ROD783" s="13"/>
      <c r="ROE783" s="13"/>
      <c r="ROF783" s="13"/>
      <c r="ROG783" s="13"/>
      <c r="ROH783" s="13"/>
      <c r="ROI783" s="13"/>
      <c r="ROJ783" s="13"/>
      <c r="ROK783" s="13"/>
      <c r="ROL783" s="13"/>
      <c r="ROM783" s="13"/>
      <c r="RON783" s="13"/>
      <c r="ROO783" s="13"/>
      <c r="ROP783" s="13"/>
      <c r="ROQ783" s="13"/>
      <c r="ROR783" s="13"/>
      <c r="ROS783" s="13"/>
      <c r="ROT783" s="13"/>
      <c r="ROU783" s="13"/>
      <c r="ROV783" s="13"/>
      <c r="ROW783" s="13"/>
      <c r="ROX783" s="13"/>
      <c r="ROY783" s="13"/>
      <c r="ROZ783" s="13"/>
      <c r="RPA783" s="13"/>
      <c r="RPB783" s="13"/>
      <c r="RPC783" s="13"/>
      <c r="RPD783" s="13"/>
      <c r="RPE783" s="13"/>
      <c r="RPF783" s="13"/>
      <c r="RPG783" s="13"/>
      <c r="RPH783" s="13"/>
      <c r="RPI783" s="13"/>
      <c r="RPJ783" s="13"/>
      <c r="RPK783" s="13"/>
      <c r="RPL783" s="13"/>
      <c r="RPM783" s="13"/>
      <c r="RPN783" s="13"/>
      <c r="RPO783" s="13"/>
      <c r="RPP783" s="13"/>
      <c r="RPQ783" s="13"/>
      <c r="RPR783" s="13"/>
      <c r="RPS783" s="13"/>
      <c r="RPT783" s="13"/>
      <c r="RPU783" s="13"/>
      <c r="RPV783" s="13"/>
      <c r="RPW783" s="13"/>
      <c r="RPX783" s="13"/>
      <c r="RPY783" s="13"/>
      <c r="RPZ783" s="13"/>
      <c r="RQA783" s="13"/>
      <c r="RQB783" s="13"/>
      <c r="RQC783" s="13"/>
      <c r="RQD783" s="13"/>
      <c r="RQE783" s="13"/>
      <c r="RQF783" s="13"/>
      <c r="RQG783" s="13"/>
      <c r="RQH783" s="13"/>
      <c r="RQI783" s="13"/>
      <c r="RQJ783" s="13"/>
      <c r="RQK783" s="13"/>
      <c r="RQL783" s="13"/>
      <c r="RQM783" s="13"/>
      <c r="RQN783" s="13"/>
      <c r="RQO783" s="13"/>
      <c r="RQP783" s="13"/>
      <c r="RQQ783" s="13"/>
      <c r="RQR783" s="13"/>
      <c r="RQS783" s="13"/>
      <c r="RQT783" s="13"/>
      <c r="RQU783" s="13"/>
      <c r="RQV783" s="13"/>
      <c r="RQW783" s="13"/>
      <c r="RQX783" s="13"/>
      <c r="RQY783" s="13"/>
      <c r="RQZ783" s="13"/>
      <c r="RRA783" s="13"/>
      <c r="RRB783" s="13"/>
      <c r="RRC783" s="13"/>
      <c r="RRD783" s="13"/>
      <c r="RRE783" s="13"/>
      <c r="RRF783" s="13"/>
      <c r="RRG783" s="13"/>
      <c r="RRH783" s="13"/>
      <c r="RRI783" s="13"/>
      <c r="RRJ783" s="13"/>
      <c r="RRK783" s="13"/>
      <c r="RRL783" s="13"/>
      <c r="RRM783" s="13"/>
      <c r="RRN783" s="13"/>
      <c r="RRO783" s="13"/>
      <c r="RRP783" s="13"/>
      <c r="RRQ783" s="13"/>
      <c r="RRR783" s="13"/>
      <c r="RRS783" s="13"/>
      <c r="RRT783" s="13"/>
      <c r="RRU783" s="13"/>
      <c r="RRV783" s="13"/>
      <c r="RRW783" s="13"/>
      <c r="RRX783" s="13"/>
      <c r="RRY783" s="13"/>
      <c r="RRZ783" s="13"/>
      <c r="RSA783" s="13"/>
      <c r="RSB783" s="13"/>
      <c r="RSC783" s="13"/>
      <c r="RSD783" s="13"/>
      <c r="RSE783" s="13"/>
      <c r="RSF783" s="13"/>
      <c r="RSG783" s="13"/>
      <c r="RSH783" s="13"/>
      <c r="RSI783" s="13"/>
      <c r="RSJ783" s="13"/>
      <c r="RSK783" s="13"/>
      <c r="RSL783" s="13"/>
      <c r="RSM783" s="13"/>
      <c r="RSN783" s="13"/>
      <c r="RSO783" s="13"/>
      <c r="RSP783" s="13"/>
      <c r="RSQ783" s="13"/>
      <c r="RSR783" s="13"/>
      <c r="RSS783" s="13"/>
      <c r="RST783" s="13"/>
      <c r="RSU783" s="13"/>
      <c r="RSV783" s="13"/>
      <c r="RSW783" s="13"/>
      <c r="RSX783" s="13"/>
      <c r="RSY783" s="13"/>
      <c r="RSZ783" s="13"/>
      <c r="RTA783" s="13"/>
      <c r="RTB783" s="13"/>
      <c r="RTC783" s="13"/>
      <c r="RTD783" s="13"/>
      <c r="RTE783" s="13"/>
      <c r="RTF783" s="13"/>
      <c r="RTG783" s="13"/>
      <c r="RTH783" s="13"/>
      <c r="RTI783" s="13"/>
      <c r="RTJ783" s="13"/>
      <c r="RTK783" s="13"/>
      <c r="RTL783" s="13"/>
      <c r="RTM783" s="13"/>
      <c r="RTN783" s="13"/>
      <c r="RTO783" s="13"/>
      <c r="RTP783" s="13"/>
      <c r="RTQ783" s="13"/>
      <c r="RTR783" s="13"/>
      <c r="RTS783" s="13"/>
      <c r="RTT783" s="13"/>
      <c r="RTU783" s="13"/>
      <c r="RTV783" s="13"/>
      <c r="RTW783" s="13"/>
      <c r="RTX783" s="13"/>
      <c r="RTY783" s="13"/>
      <c r="RTZ783" s="13"/>
      <c r="RUA783" s="13"/>
      <c r="RUB783" s="13"/>
      <c r="RUC783" s="13"/>
      <c r="RUD783" s="13"/>
      <c r="RUE783" s="13"/>
      <c r="RUF783" s="13"/>
      <c r="RUG783" s="13"/>
      <c r="RUH783" s="13"/>
      <c r="RUI783" s="13"/>
      <c r="RUJ783" s="13"/>
      <c r="RUK783" s="13"/>
      <c r="RUL783" s="13"/>
      <c r="RUM783" s="13"/>
      <c r="RUN783" s="13"/>
      <c r="RUO783" s="13"/>
      <c r="RUP783" s="13"/>
      <c r="RUQ783" s="13"/>
      <c r="RUR783" s="13"/>
      <c r="RUS783" s="13"/>
      <c r="RUT783" s="13"/>
      <c r="RUU783" s="13"/>
      <c r="RUV783" s="13"/>
      <c r="RUW783" s="13"/>
      <c r="RUX783" s="13"/>
      <c r="RUY783" s="13"/>
      <c r="RUZ783" s="13"/>
      <c r="RVA783" s="13"/>
      <c r="RVB783" s="13"/>
      <c r="RVC783" s="13"/>
      <c r="RVD783" s="13"/>
      <c r="RVE783" s="13"/>
      <c r="RVF783" s="13"/>
      <c r="RVG783" s="13"/>
      <c r="RVH783" s="13"/>
      <c r="RVI783" s="13"/>
      <c r="RVJ783" s="13"/>
      <c r="RVK783" s="13"/>
      <c r="RVL783" s="13"/>
      <c r="RVM783" s="13"/>
      <c r="RVN783" s="13"/>
      <c r="RVO783" s="13"/>
      <c r="RVP783" s="13"/>
      <c r="RVQ783" s="13"/>
      <c r="RVR783" s="13"/>
      <c r="RVS783" s="13"/>
      <c r="RVT783" s="13"/>
      <c r="RVU783" s="13"/>
      <c r="RVV783" s="13"/>
      <c r="RVW783" s="13"/>
      <c r="RVX783" s="13"/>
      <c r="RVY783" s="13"/>
      <c r="RVZ783" s="13"/>
      <c r="RWA783" s="13"/>
      <c r="RWB783" s="13"/>
      <c r="RWC783" s="13"/>
      <c r="RWD783" s="13"/>
      <c r="RWE783" s="13"/>
      <c r="RWF783" s="13"/>
      <c r="RWG783" s="13"/>
      <c r="RWH783" s="13"/>
      <c r="RWI783" s="13"/>
      <c r="RWJ783" s="13"/>
      <c r="RWK783" s="13"/>
      <c r="RWL783" s="13"/>
      <c r="RWM783" s="13"/>
      <c r="RWN783" s="13"/>
      <c r="RWO783" s="13"/>
      <c r="RWP783" s="13"/>
      <c r="RWQ783" s="13"/>
      <c r="RWR783" s="13"/>
      <c r="RWS783" s="13"/>
      <c r="RWT783" s="13"/>
      <c r="RWU783" s="13"/>
      <c r="RWV783" s="13"/>
      <c r="RWW783" s="13"/>
      <c r="RWX783" s="13"/>
      <c r="RWY783" s="13"/>
      <c r="RWZ783" s="13"/>
      <c r="RXA783" s="13"/>
      <c r="RXB783" s="13"/>
      <c r="RXC783" s="13"/>
      <c r="RXD783" s="13"/>
      <c r="RXE783" s="13"/>
      <c r="RXF783" s="13"/>
      <c r="RXG783" s="13"/>
      <c r="RXH783" s="13"/>
      <c r="RXI783" s="13"/>
      <c r="RXJ783" s="13"/>
      <c r="RXK783" s="13"/>
      <c r="RXL783" s="13"/>
      <c r="RXM783" s="13"/>
      <c r="RXN783" s="13"/>
      <c r="RXO783" s="13"/>
      <c r="RXP783" s="13"/>
      <c r="RXQ783" s="13"/>
      <c r="RXR783" s="13"/>
      <c r="RXS783" s="13"/>
      <c r="RXT783" s="13"/>
      <c r="RXU783" s="13"/>
      <c r="RXV783" s="13"/>
      <c r="RXW783" s="13"/>
      <c r="RXX783" s="13"/>
      <c r="RXY783" s="13"/>
      <c r="RXZ783" s="13"/>
      <c r="RYA783" s="13"/>
      <c r="RYB783" s="13"/>
      <c r="RYC783" s="13"/>
      <c r="RYD783" s="13"/>
      <c r="RYE783" s="13"/>
      <c r="RYF783" s="13"/>
      <c r="RYG783" s="13"/>
      <c r="RYH783" s="13"/>
      <c r="RYI783" s="13"/>
      <c r="RYJ783" s="13"/>
      <c r="RYK783" s="13"/>
      <c r="RYL783" s="13"/>
      <c r="RYM783" s="13"/>
      <c r="RYN783" s="13"/>
      <c r="RYO783" s="13"/>
      <c r="RYP783" s="13"/>
      <c r="RYQ783" s="13"/>
      <c r="RYR783" s="13"/>
      <c r="RYS783" s="13"/>
      <c r="RYT783" s="13"/>
      <c r="RYU783" s="13"/>
      <c r="RYV783" s="13"/>
      <c r="RYW783" s="13"/>
      <c r="RYX783" s="13"/>
      <c r="RYY783" s="13"/>
      <c r="RYZ783" s="13"/>
      <c r="RZA783" s="13"/>
      <c r="RZB783" s="13"/>
      <c r="RZC783" s="13"/>
      <c r="RZD783" s="13"/>
      <c r="RZE783" s="13"/>
      <c r="RZF783" s="13"/>
      <c r="RZG783" s="13"/>
      <c r="RZH783" s="13"/>
      <c r="RZI783" s="13"/>
      <c r="RZJ783" s="13"/>
      <c r="RZK783" s="13"/>
      <c r="RZL783" s="13"/>
      <c r="RZM783" s="13"/>
      <c r="RZN783" s="13"/>
      <c r="RZO783" s="13"/>
      <c r="RZP783" s="13"/>
      <c r="RZQ783" s="13"/>
      <c r="RZR783" s="13"/>
      <c r="RZS783" s="13"/>
      <c r="RZT783" s="13"/>
      <c r="RZU783" s="13"/>
      <c r="RZV783" s="13"/>
      <c r="RZW783" s="13"/>
      <c r="RZX783" s="13"/>
      <c r="RZY783" s="13"/>
      <c r="RZZ783" s="13"/>
      <c r="SAA783" s="13"/>
      <c r="SAB783" s="13"/>
      <c r="SAC783" s="13"/>
      <c r="SAD783" s="13"/>
      <c r="SAE783" s="13"/>
      <c r="SAF783" s="13"/>
      <c r="SAG783" s="13"/>
      <c r="SAH783" s="13"/>
      <c r="SAI783" s="13"/>
      <c r="SAJ783" s="13"/>
      <c r="SAK783" s="13"/>
      <c r="SAL783" s="13"/>
      <c r="SAM783" s="13"/>
      <c r="SAN783" s="13"/>
      <c r="SAO783" s="13"/>
      <c r="SAP783" s="13"/>
      <c r="SAQ783" s="13"/>
      <c r="SAR783" s="13"/>
      <c r="SAS783" s="13"/>
      <c r="SAT783" s="13"/>
      <c r="SAU783" s="13"/>
      <c r="SAV783" s="13"/>
      <c r="SAW783" s="13"/>
      <c r="SAX783" s="13"/>
      <c r="SAY783" s="13"/>
      <c r="SAZ783" s="13"/>
      <c r="SBA783" s="13"/>
      <c r="SBB783" s="13"/>
      <c r="SBC783" s="13"/>
      <c r="SBD783" s="13"/>
      <c r="SBE783" s="13"/>
      <c r="SBF783" s="13"/>
      <c r="SBG783" s="13"/>
      <c r="SBH783" s="13"/>
      <c r="SBI783" s="13"/>
      <c r="SBJ783" s="13"/>
      <c r="SBK783" s="13"/>
      <c r="SBL783" s="13"/>
      <c r="SBM783" s="13"/>
      <c r="SBN783" s="13"/>
      <c r="SBO783" s="13"/>
      <c r="SBP783" s="13"/>
      <c r="SBQ783" s="13"/>
      <c r="SBR783" s="13"/>
      <c r="SBS783" s="13"/>
      <c r="SBT783" s="13"/>
      <c r="SBU783" s="13"/>
      <c r="SBV783" s="13"/>
      <c r="SBW783" s="13"/>
      <c r="SBX783" s="13"/>
      <c r="SBY783" s="13"/>
      <c r="SBZ783" s="13"/>
      <c r="SCA783" s="13"/>
      <c r="SCB783" s="13"/>
      <c r="SCC783" s="13"/>
      <c r="SCD783" s="13"/>
      <c r="SCE783" s="13"/>
      <c r="SCF783" s="13"/>
      <c r="SCG783" s="13"/>
      <c r="SCH783" s="13"/>
      <c r="SCI783" s="13"/>
      <c r="SCJ783" s="13"/>
      <c r="SCK783" s="13"/>
      <c r="SCL783" s="13"/>
      <c r="SCM783" s="13"/>
      <c r="SCN783" s="13"/>
      <c r="SCO783" s="13"/>
      <c r="SCP783" s="13"/>
      <c r="SCQ783" s="13"/>
      <c r="SCR783" s="13"/>
      <c r="SCS783" s="13"/>
      <c r="SCT783" s="13"/>
      <c r="SCU783" s="13"/>
      <c r="SCV783" s="13"/>
      <c r="SCW783" s="13"/>
      <c r="SCX783" s="13"/>
      <c r="SCY783" s="13"/>
      <c r="SCZ783" s="13"/>
      <c r="SDA783" s="13"/>
      <c r="SDB783" s="13"/>
      <c r="SDC783" s="13"/>
      <c r="SDD783" s="13"/>
      <c r="SDE783" s="13"/>
      <c r="SDF783" s="13"/>
      <c r="SDG783" s="13"/>
      <c r="SDH783" s="13"/>
      <c r="SDI783" s="13"/>
      <c r="SDJ783" s="13"/>
      <c r="SDK783" s="13"/>
      <c r="SDL783" s="13"/>
      <c r="SDM783" s="13"/>
      <c r="SDN783" s="13"/>
      <c r="SDO783" s="13"/>
      <c r="SDP783" s="13"/>
      <c r="SDQ783" s="13"/>
      <c r="SDR783" s="13"/>
      <c r="SDS783" s="13"/>
      <c r="SDT783" s="13"/>
      <c r="SDU783" s="13"/>
      <c r="SDV783" s="13"/>
      <c r="SDW783" s="13"/>
      <c r="SDX783" s="13"/>
      <c r="SDY783" s="13"/>
      <c r="SDZ783" s="13"/>
      <c r="SEA783" s="13"/>
      <c r="SEB783" s="13"/>
      <c r="SEC783" s="13"/>
      <c r="SED783" s="13"/>
      <c r="SEE783" s="13"/>
      <c r="SEF783" s="13"/>
      <c r="SEG783" s="13"/>
      <c r="SEH783" s="13"/>
      <c r="SEI783" s="13"/>
      <c r="SEJ783" s="13"/>
      <c r="SEK783" s="13"/>
      <c r="SEL783" s="13"/>
      <c r="SEM783" s="13"/>
      <c r="SEN783" s="13"/>
      <c r="SEO783" s="13"/>
      <c r="SEP783" s="13"/>
      <c r="SEQ783" s="13"/>
      <c r="SER783" s="13"/>
      <c r="SES783" s="13"/>
      <c r="SET783" s="13"/>
      <c r="SEU783" s="13"/>
      <c r="SEV783" s="13"/>
      <c r="SEW783" s="13"/>
      <c r="SEX783" s="13"/>
      <c r="SEY783" s="13"/>
      <c r="SEZ783" s="13"/>
      <c r="SFA783" s="13"/>
      <c r="SFB783" s="13"/>
      <c r="SFC783" s="13"/>
      <c r="SFD783" s="13"/>
      <c r="SFE783" s="13"/>
      <c r="SFF783" s="13"/>
      <c r="SFG783" s="13"/>
      <c r="SFH783" s="13"/>
      <c r="SFI783" s="13"/>
      <c r="SFJ783" s="13"/>
      <c r="SFK783" s="13"/>
      <c r="SFL783" s="13"/>
      <c r="SFM783" s="13"/>
      <c r="SFN783" s="13"/>
      <c r="SFO783" s="13"/>
      <c r="SFP783" s="13"/>
      <c r="SFQ783" s="13"/>
      <c r="SFR783" s="13"/>
      <c r="SFS783" s="13"/>
      <c r="SFT783" s="13"/>
      <c r="SFU783" s="13"/>
      <c r="SFV783" s="13"/>
      <c r="SFW783" s="13"/>
      <c r="SFX783" s="13"/>
      <c r="SFY783" s="13"/>
      <c r="SFZ783" s="13"/>
      <c r="SGA783" s="13"/>
      <c r="SGB783" s="13"/>
      <c r="SGC783" s="13"/>
      <c r="SGD783" s="13"/>
      <c r="SGE783" s="13"/>
      <c r="SGF783" s="13"/>
      <c r="SGG783" s="13"/>
      <c r="SGH783" s="13"/>
      <c r="SGI783" s="13"/>
      <c r="SGJ783" s="13"/>
      <c r="SGK783" s="13"/>
      <c r="SGL783" s="13"/>
      <c r="SGM783" s="13"/>
      <c r="SGN783" s="13"/>
      <c r="SGO783" s="13"/>
      <c r="SGP783" s="13"/>
      <c r="SGQ783" s="13"/>
      <c r="SGR783" s="13"/>
      <c r="SGS783" s="13"/>
      <c r="SGT783" s="13"/>
      <c r="SGU783" s="13"/>
      <c r="SGV783" s="13"/>
      <c r="SGW783" s="13"/>
      <c r="SGX783" s="13"/>
      <c r="SGY783" s="13"/>
      <c r="SGZ783" s="13"/>
      <c r="SHA783" s="13"/>
      <c r="SHB783" s="13"/>
      <c r="SHC783" s="13"/>
      <c r="SHD783" s="13"/>
      <c r="SHE783" s="13"/>
      <c r="SHF783" s="13"/>
      <c r="SHG783" s="13"/>
      <c r="SHH783" s="13"/>
      <c r="SHI783" s="13"/>
      <c r="SHJ783" s="13"/>
      <c r="SHK783" s="13"/>
      <c r="SHL783" s="13"/>
      <c r="SHM783" s="13"/>
      <c r="SHN783" s="13"/>
      <c r="SHO783" s="13"/>
      <c r="SHP783" s="13"/>
      <c r="SHQ783" s="13"/>
      <c r="SHR783" s="13"/>
      <c r="SHS783" s="13"/>
      <c r="SHT783" s="13"/>
      <c r="SHU783" s="13"/>
      <c r="SHV783" s="13"/>
      <c r="SHW783" s="13"/>
      <c r="SHX783" s="13"/>
      <c r="SHY783" s="13"/>
      <c r="SHZ783" s="13"/>
      <c r="SIA783" s="13"/>
      <c r="SIB783" s="13"/>
      <c r="SIC783" s="13"/>
      <c r="SID783" s="13"/>
      <c r="SIE783" s="13"/>
      <c r="SIF783" s="13"/>
      <c r="SIG783" s="13"/>
      <c r="SIH783" s="13"/>
      <c r="SII783" s="13"/>
      <c r="SIJ783" s="13"/>
      <c r="SIK783" s="13"/>
      <c r="SIL783" s="13"/>
      <c r="SIM783" s="13"/>
      <c r="SIN783" s="13"/>
      <c r="SIO783" s="13"/>
      <c r="SIP783" s="13"/>
      <c r="SIQ783" s="13"/>
      <c r="SIR783" s="13"/>
      <c r="SIS783" s="13"/>
      <c r="SIT783" s="13"/>
      <c r="SIU783" s="13"/>
      <c r="SIV783" s="13"/>
      <c r="SIW783" s="13"/>
      <c r="SIX783" s="13"/>
      <c r="SIY783" s="13"/>
      <c r="SIZ783" s="13"/>
      <c r="SJA783" s="13"/>
      <c r="SJB783" s="13"/>
      <c r="SJC783" s="13"/>
      <c r="SJD783" s="13"/>
      <c r="SJE783" s="13"/>
      <c r="SJF783" s="13"/>
      <c r="SJG783" s="13"/>
      <c r="SJH783" s="13"/>
      <c r="SJI783" s="13"/>
      <c r="SJJ783" s="13"/>
      <c r="SJK783" s="13"/>
      <c r="SJL783" s="13"/>
      <c r="SJM783" s="13"/>
      <c r="SJN783" s="13"/>
      <c r="SJO783" s="13"/>
      <c r="SJP783" s="13"/>
      <c r="SJQ783" s="13"/>
      <c r="SJR783" s="13"/>
      <c r="SJS783" s="13"/>
      <c r="SJT783" s="13"/>
      <c r="SJU783" s="13"/>
      <c r="SJV783" s="13"/>
      <c r="SJW783" s="13"/>
      <c r="SJX783" s="13"/>
      <c r="SJY783" s="13"/>
      <c r="SJZ783" s="13"/>
      <c r="SKA783" s="13"/>
      <c r="SKB783" s="13"/>
      <c r="SKC783" s="13"/>
      <c r="SKD783" s="13"/>
      <c r="SKE783" s="13"/>
      <c r="SKF783" s="13"/>
      <c r="SKG783" s="13"/>
      <c r="SKH783" s="13"/>
      <c r="SKI783" s="13"/>
      <c r="SKJ783" s="13"/>
      <c r="SKK783" s="13"/>
      <c r="SKL783" s="13"/>
      <c r="SKM783" s="13"/>
      <c r="SKN783" s="13"/>
      <c r="SKO783" s="13"/>
      <c r="SKP783" s="13"/>
      <c r="SKQ783" s="13"/>
      <c r="SKR783" s="13"/>
      <c r="SKS783" s="13"/>
      <c r="SKT783" s="13"/>
      <c r="SKU783" s="13"/>
      <c r="SKV783" s="13"/>
      <c r="SKW783" s="13"/>
      <c r="SKX783" s="13"/>
      <c r="SKY783" s="13"/>
      <c r="SKZ783" s="13"/>
      <c r="SLA783" s="13"/>
      <c r="SLB783" s="13"/>
      <c r="SLC783" s="13"/>
      <c r="SLD783" s="13"/>
      <c r="SLE783" s="13"/>
      <c r="SLF783" s="13"/>
      <c r="SLG783" s="13"/>
      <c r="SLH783" s="13"/>
      <c r="SLI783" s="13"/>
      <c r="SLJ783" s="13"/>
      <c r="SLK783" s="13"/>
      <c r="SLL783" s="13"/>
      <c r="SLM783" s="13"/>
      <c r="SLN783" s="13"/>
      <c r="SLO783" s="13"/>
      <c r="SLP783" s="13"/>
      <c r="SLQ783" s="13"/>
      <c r="SLR783" s="13"/>
      <c r="SLS783" s="13"/>
      <c r="SLT783" s="13"/>
      <c r="SLU783" s="13"/>
      <c r="SLV783" s="13"/>
      <c r="SLW783" s="13"/>
      <c r="SLX783" s="13"/>
      <c r="SLY783" s="13"/>
      <c r="SLZ783" s="13"/>
      <c r="SMA783" s="13"/>
      <c r="SMB783" s="13"/>
      <c r="SMC783" s="13"/>
      <c r="SMD783" s="13"/>
      <c r="SME783" s="13"/>
      <c r="SMF783" s="13"/>
      <c r="SMG783" s="13"/>
      <c r="SMH783" s="13"/>
      <c r="SMI783" s="13"/>
      <c r="SMJ783" s="13"/>
      <c r="SMK783" s="13"/>
      <c r="SML783" s="13"/>
      <c r="SMM783" s="13"/>
      <c r="SMN783" s="13"/>
      <c r="SMO783" s="13"/>
      <c r="SMP783" s="13"/>
      <c r="SMQ783" s="13"/>
      <c r="SMR783" s="13"/>
      <c r="SMS783" s="13"/>
      <c r="SMT783" s="13"/>
      <c r="SMU783" s="13"/>
      <c r="SMV783" s="13"/>
      <c r="SMW783" s="13"/>
      <c r="SMX783" s="13"/>
      <c r="SMY783" s="13"/>
      <c r="SMZ783" s="13"/>
      <c r="SNA783" s="13"/>
      <c r="SNB783" s="13"/>
      <c r="SNC783" s="13"/>
      <c r="SND783" s="13"/>
      <c r="SNE783" s="13"/>
      <c r="SNF783" s="13"/>
      <c r="SNG783" s="13"/>
      <c r="SNH783" s="13"/>
      <c r="SNI783" s="13"/>
      <c r="SNJ783" s="13"/>
      <c r="SNK783" s="13"/>
      <c r="SNL783" s="13"/>
      <c r="SNM783" s="13"/>
      <c r="SNN783" s="13"/>
      <c r="SNO783" s="13"/>
      <c r="SNP783" s="13"/>
      <c r="SNQ783" s="13"/>
      <c r="SNR783" s="13"/>
      <c r="SNS783" s="13"/>
      <c r="SNT783" s="13"/>
      <c r="SNU783" s="13"/>
      <c r="SNV783" s="13"/>
      <c r="SNW783" s="13"/>
      <c r="SNX783" s="13"/>
      <c r="SNY783" s="13"/>
      <c r="SNZ783" s="13"/>
      <c r="SOA783" s="13"/>
      <c r="SOB783" s="13"/>
      <c r="SOC783" s="13"/>
      <c r="SOD783" s="13"/>
      <c r="SOE783" s="13"/>
      <c r="SOF783" s="13"/>
      <c r="SOG783" s="13"/>
      <c r="SOH783" s="13"/>
      <c r="SOI783" s="13"/>
      <c r="SOJ783" s="13"/>
      <c r="SOK783" s="13"/>
      <c r="SOL783" s="13"/>
      <c r="SOM783" s="13"/>
      <c r="SON783" s="13"/>
      <c r="SOO783" s="13"/>
      <c r="SOP783" s="13"/>
      <c r="SOQ783" s="13"/>
      <c r="SOR783" s="13"/>
      <c r="SOS783" s="13"/>
      <c r="SOT783" s="13"/>
      <c r="SOU783" s="13"/>
      <c r="SOV783" s="13"/>
      <c r="SOW783" s="13"/>
      <c r="SOX783" s="13"/>
      <c r="SOY783" s="13"/>
      <c r="SOZ783" s="13"/>
      <c r="SPA783" s="13"/>
      <c r="SPB783" s="13"/>
      <c r="SPC783" s="13"/>
      <c r="SPD783" s="13"/>
      <c r="SPE783" s="13"/>
      <c r="SPF783" s="13"/>
      <c r="SPG783" s="13"/>
      <c r="SPH783" s="13"/>
      <c r="SPI783" s="13"/>
      <c r="SPJ783" s="13"/>
      <c r="SPK783" s="13"/>
      <c r="SPL783" s="13"/>
      <c r="SPM783" s="13"/>
      <c r="SPN783" s="13"/>
      <c r="SPO783" s="13"/>
      <c r="SPP783" s="13"/>
      <c r="SPQ783" s="13"/>
      <c r="SPR783" s="13"/>
      <c r="SPS783" s="13"/>
      <c r="SPT783" s="13"/>
      <c r="SPU783" s="13"/>
      <c r="SPV783" s="13"/>
      <c r="SPW783" s="13"/>
      <c r="SPX783" s="13"/>
      <c r="SPY783" s="13"/>
      <c r="SPZ783" s="13"/>
      <c r="SQA783" s="13"/>
      <c r="SQB783" s="13"/>
      <c r="SQC783" s="13"/>
      <c r="SQD783" s="13"/>
      <c r="SQE783" s="13"/>
      <c r="SQF783" s="13"/>
      <c r="SQG783" s="13"/>
      <c r="SQH783" s="13"/>
      <c r="SQI783" s="13"/>
      <c r="SQJ783" s="13"/>
      <c r="SQK783" s="13"/>
      <c r="SQL783" s="13"/>
      <c r="SQM783" s="13"/>
      <c r="SQN783" s="13"/>
      <c r="SQO783" s="13"/>
      <c r="SQP783" s="13"/>
      <c r="SQQ783" s="13"/>
      <c r="SQR783" s="13"/>
      <c r="SQS783" s="13"/>
      <c r="SQT783" s="13"/>
      <c r="SQU783" s="13"/>
      <c r="SQV783" s="13"/>
      <c r="SQW783" s="13"/>
      <c r="SQX783" s="13"/>
      <c r="SQY783" s="13"/>
      <c r="SQZ783" s="13"/>
      <c r="SRA783" s="13"/>
      <c r="SRB783" s="13"/>
      <c r="SRC783" s="13"/>
      <c r="SRD783" s="13"/>
      <c r="SRE783" s="13"/>
      <c r="SRF783" s="13"/>
      <c r="SRG783" s="13"/>
      <c r="SRH783" s="13"/>
      <c r="SRI783" s="13"/>
      <c r="SRJ783" s="13"/>
      <c r="SRK783" s="13"/>
      <c r="SRL783" s="13"/>
      <c r="SRM783" s="13"/>
      <c r="SRN783" s="13"/>
      <c r="SRO783" s="13"/>
      <c r="SRP783" s="13"/>
      <c r="SRQ783" s="13"/>
      <c r="SRR783" s="13"/>
      <c r="SRS783" s="13"/>
      <c r="SRT783" s="13"/>
      <c r="SRU783" s="13"/>
      <c r="SRV783" s="13"/>
      <c r="SRW783" s="13"/>
      <c r="SRX783" s="13"/>
      <c r="SRY783" s="13"/>
      <c r="SRZ783" s="13"/>
      <c r="SSA783" s="13"/>
      <c r="SSB783" s="13"/>
      <c r="SSC783" s="13"/>
      <c r="SSD783" s="13"/>
      <c r="SSE783" s="13"/>
      <c r="SSF783" s="13"/>
      <c r="SSG783" s="13"/>
      <c r="SSH783" s="13"/>
      <c r="SSI783" s="13"/>
      <c r="SSJ783" s="13"/>
      <c r="SSK783" s="13"/>
      <c r="SSL783" s="13"/>
      <c r="SSM783" s="13"/>
      <c r="SSN783" s="13"/>
      <c r="SSO783" s="13"/>
      <c r="SSP783" s="13"/>
      <c r="SSQ783" s="13"/>
      <c r="SSR783" s="13"/>
      <c r="SSS783" s="13"/>
      <c r="SST783" s="13"/>
      <c r="SSU783" s="13"/>
      <c r="SSV783" s="13"/>
      <c r="SSW783" s="13"/>
      <c r="SSX783" s="13"/>
      <c r="SSY783" s="13"/>
      <c r="SSZ783" s="13"/>
      <c r="STA783" s="13"/>
      <c r="STB783" s="13"/>
      <c r="STC783" s="13"/>
      <c r="STD783" s="13"/>
      <c r="STE783" s="13"/>
      <c r="STF783" s="13"/>
      <c r="STG783" s="13"/>
      <c r="STH783" s="13"/>
      <c r="STI783" s="13"/>
      <c r="STJ783" s="13"/>
      <c r="STK783" s="13"/>
      <c r="STL783" s="13"/>
      <c r="STM783" s="13"/>
      <c r="STN783" s="13"/>
      <c r="STO783" s="13"/>
      <c r="STP783" s="13"/>
      <c r="STQ783" s="13"/>
      <c r="STR783" s="13"/>
      <c r="STS783" s="13"/>
      <c r="STT783" s="13"/>
      <c r="STU783" s="13"/>
      <c r="STV783" s="13"/>
      <c r="STW783" s="13"/>
      <c r="STX783" s="13"/>
      <c r="STY783" s="13"/>
      <c r="STZ783" s="13"/>
      <c r="SUA783" s="13"/>
      <c r="SUB783" s="13"/>
      <c r="SUC783" s="13"/>
      <c r="SUD783" s="13"/>
      <c r="SUE783" s="13"/>
      <c r="SUF783" s="13"/>
      <c r="SUG783" s="13"/>
      <c r="SUH783" s="13"/>
      <c r="SUI783" s="13"/>
      <c r="SUJ783" s="13"/>
      <c r="SUK783" s="13"/>
      <c r="SUL783" s="13"/>
      <c r="SUM783" s="13"/>
      <c r="SUN783" s="13"/>
      <c r="SUO783" s="13"/>
      <c r="SUP783" s="13"/>
      <c r="SUQ783" s="13"/>
      <c r="SUR783" s="13"/>
      <c r="SUS783" s="13"/>
      <c r="SUT783" s="13"/>
      <c r="SUU783" s="13"/>
      <c r="SUV783" s="13"/>
      <c r="SUW783" s="13"/>
      <c r="SUX783" s="13"/>
      <c r="SUY783" s="13"/>
      <c r="SUZ783" s="13"/>
      <c r="SVA783" s="13"/>
      <c r="SVB783" s="13"/>
      <c r="SVC783" s="13"/>
      <c r="SVD783" s="13"/>
      <c r="SVE783" s="13"/>
      <c r="SVF783" s="13"/>
      <c r="SVG783" s="13"/>
      <c r="SVH783" s="13"/>
      <c r="SVI783" s="13"/>
      <c r="SVJ783" s="13"/>
      <c r="SVK783" s="13"/>
      <c r="SVL783" s="13"/>
      <c r="SVM783" s="13"/>
      <c r="SVN783" s="13"/>
      <c r="SVO783" s="13"/>
      <c r="SVP783" s="13"/>
      <c r="SVQ783" s="13"/>
      <c r="SVR783" s="13"/>
      <c r="SVS783" s="13"/>
      <c r="SVT783" s="13"/>
      <c r="SVU783" s="13"/>
      <c r="SVV783" s="13"/>
      <c r="SVW783" s="13"/>
      <c r="SVX783" s="13"/>
      <c r="SVY783" s="13"/>
      <c r="SVZ783" s="13"/>
      <c r="SWA783" s="13"/>
      <c r="SWB783" s="13"/>
      <c r="SWC783" s="13"/>
      <c r="SWD783" s="13"/>
      <c r="SWE783" s="13"/>
      <c r="SWF783" s="13"/>
      <c r="SWG783" s="13"/>
      <c r="SWH783" s="13"/>
      <c r="SWI783" s="13"/>
      <c r="SWJ783" s="13"/>
      <c r="SWK783" s="13"/>
      <c r="SWL783" s="13"/>
      <c r="SWM783" s="13"/>
      <c r="SWN783" s="13"/>
      <c r="SWO783" s="13"/>
      <c r="SWP783" s="13"/>
      <c r="SWQ783" s="13"/>
      <c r="SWR783" s="13"/>
      <c r="SWS783" s="13"/>
      <c r="SWT783" s="13"/>
      <c r="SWU783" s="13"/>
      <c r="SWV783" s="13"/>
      <c r="SWW783" s="13"/>
      <c r="SWX783" s="13"/>
      <c r="SWY783" s="13"/>
      <c r="SWZ783" s="13"/>
      <c r="SXA783" s="13"/>
      <c r="SXB783" s="13"/>
      <c r="SXC783" s="13"/>
      <c r="SXD783" s="13"/>
      <c r="SXE783" s="13"/>
      <c r="SXF783" s="13"/>
      <c r="SXG783" s="13"/>
      <c r="SXH783" s="13"/>
      <c r="SXI783" s="13"/>
      <c r="SXJ783" s="13"/>
      <c r="SXK783" s="13"/>
      <c r="SXL783" s="13"/>
      <c r="SXM783" s="13"/>
      <c r="SXN783" s="13"/>
      <c r="SXO783" s="13"/>
      <c r="SXP783" s="13"/>
      <c r="SXQ783" s="13"/>
      <c r="SXR783" s="13"/>
      <c r="SXS783" s="13"/>
      <c r="SXT783" s="13"/>
      <c r="SXU783" s="13"/>
      <c r="SXV783" s="13"/>
      <c r="SXW783" s="13"/>
      <c r="SXX783" s="13"/>
      <c r="SXY783" s="13"/>
      <c r="SXZ783" s="13"/>
      <c r="SYA783" s="13"/>
      <c r="SYB783" s="13"/>
      <c r="SYC783" s="13"/>
      <c r="SYD783" s="13"/>
      <c r="SYE783" s="13"/>
      <c r="SYF783" s="13"/>
      <c r="SYG783" s="13"/>
      <c r="SYH783" s="13"/>
      <c r="SYI783" s="13"/>
      <c r="SYJ783" s="13"/>
      <c r="SYK783" s="13"/>
      <c r="SYL783" s="13"/>
      <c r="SYM783" s="13"/>
      <c r="SYN783" s="13"/>
      <c r="SYO783" s="13"/>
      <c r="SYP783" s="13"/>
      <c r="SYQ783" s="13"/>
      <c r="SYR783" s="13"/>
      <c r="SYS783" s="13"/>
      <c r="SYT783" s="13"/>
      <c r="SYU783" s="13"/>
      <c r="SYV783" s="13"/>
      <c r="SYW783" s="13"/>
      <c r="SYX783" s="13"/>
      <c r="SYY783" s="13"/>
      <c r="SYZ783" s="13"/>
      <c r="SZA783" s="13"/>
      <c r="SZB783" s="13"/>
      <c r="SZC783" s="13"/>
      <c r="SZD783" s="13"/>
      <c r="SZE783" s="13"/>
      <c r="SZF783" s="13"/>
      <c r="SZG783" s="13"/>
      <c r="SZH783" s="13"/>
      <c r="SZI783" s="13"/>
      <c r="SZJ783" s="13"/>
      <c r="SZK783" s="13"/>
      <c r="SZL783" s="13"/>
      <c r="SZM783" s="13"/>
      <c r="SZN783" s="13"/>
      <c r="SZO783" s="13"/>
      <c r="SZP783" s="13"/>
      <c r="SZQ783" s="13"/>
      <c r="SZR783" s="13"/>
      <c r="SZS783" s="13"/>
      <c r="SZT783" s="13"/>
      <c r="SZU783" s="13"/>
      <c r="SZV783" s="13"/>
      <c r="SZW783" s="13"/>
      <c r="SZX783" s="13"/>
      <c r="SZY783" s="13"/>
      <c r="SZZ783" s="13"/>
      <c r="TAA783" s="13"/>
      <c r="TAB783" s="13"/>
      <c r="TAC783" s="13"/>
      <c r="TAD783" s="13"/>
      <c r="TAE783" s="13"/>
      <c r="TAF783" s="13"/>
      <c r="TAG783" s="13"/>
      <c r="TAH783" s="13"/>
      <c r="TAI783" s="13"/>
      <c r="TAJ783" s="13"/>
      <c r="TAK783" s="13"/>
      <c r="TAL783" s="13"/>
      <c r="TAM783" s="13"/>
      <c r="TAN783" s="13"/>
      <c r="TAO783" s="13"/>
      <c r="TAP783" s="13"/>
      <c r="TAQ783" s="13"/>
      <c r="TAR783" s="13"/>
      <c r="TAS783" s="13"/>
      <c r="TAT783" s="13"/>
      <c r="TAU783" s="13"/>
      <c r="TAV783" s="13"/>
      <c r="TAW783" s="13"/>
      <c r="TAX783" s="13"/>
      <c r="TAY783" s="13"/>
      <c r="TAZ783" s="13"/>
      <c r="TBA783" s="13"/>
      <c r="TBB783" s="13"/>
      <c r="TBC783" s="13"/>
      <c r="TBD783" s="13"/>
      <c r="TBE783" s="13"/>
      <c r="TBF783" s="13"/>
      <c r="TBG783" s="13"/>
      <c r="TBH783" s="13"/>
      <c r="TBI783" s="13"/>
      <c r="TBJ783" s="13"/>
      <c r="TBK783" s="13"/>
      <c r="TBL783" s="13"/>
      <c r="TBM783" s="13"/>
      <c r="TBN783" s="13"/>
      <c r="TBO783" s="13"/>
      <c r="TBP783" s="13"/>
      <c r="TBQ783" s="13"/>
      <c r="TBR783" s="13"/>
      <c r="TBS783" s="13"/>
      <c r="TBT783" s="13"/>
      <c r="TBU783" s="13"/>
      <c r="TBV783" s="13"/>
      <c r="TBW783" s="13"/>
      <c r="TBX783" s="13"/>
      <c r="TBY783" s="13"/>
      <c r="TBZ783" s="13"/>
      <c r="TCA783" s="13"/>
      <c r="TCB783" s="13"/>
      <c r="TCC783" s="13"/>
      <c r="TCD783" s="13"/>
      <c r="TCE783" s="13"/>
      <c r="TCF783" s="13"/>
      <c r="TCG783" s="13"/>
      <c r="TCH783" s="13"/>
      <c r="TCI783" s="13"/>
      <c r="TCJ783" s="13"/>
      <c r="TCK783" s="13"/>
      <c r="TCL783" s="13"/>
      <c r="TCM783" s="13"/>
      <c r="TCN783" s="13"/>
      <c r="TCO783" s="13"/>
      <c r="TCP783" s="13"/>
      <c r="TCQ783" s="13"/>
      <c r="TCR783" s="13"/>
      <c r="TCS783" s="13"/>
      <c r="TCT783" s="13"/>
      <c r="TCU783" s="13"/>
      <c r="TCV783" s="13"/>
      <c r="TCW783" s="13"/>
      <c r="TCX783" s="13"/>
      <c r="TCY783" s="13"/>
      <c r="TCZ783" s="13"/>
      <c r="TDA783" s="13"/>
      <c r="TDB783" s="13"/>
      <c r="TDC783" s="13"/>
      <c r="TDD783" s="13"/>
      <c r="TDE783" s="13"/>
      <c r="TDF783" s="13"/>
      <c r="TDG783" s="13"/>
      <c r="TDH783" s="13"/>
      <c r="TDI783" s="13"/>
      <c r="TDJ783" s="13"/>
      <c r="TDK783" s="13"/>
      <c r="TDL783" s="13"/>
      <c r="TDM783" s="13"/>
      <c r="TDN783" s="13"/>
      <c r="TDO783" s="13"/>
      <c r="TDP783" s="13"/>
      <c r="TDQ783" s="13"/>
      <c r="TDR783" s="13"/>
      <c r="TDS783" s="13"/>
      <c r="TDT783" s="13"/>
      <c r="TDU783" s="13"/>
      <c r="TDV783" s="13"/>
      <c r="TDW783" s="13"/>
      <c r="TDX783" s="13"/>
      <c r="TDY783" s="13"/>
      <c r="TDZ783" s="13"/>
      <c r="TEA783" s="13"/>
      <c r="TEB783" s="13"/>
      <c r="TEC783" s="13"/>
      <c r="TED783" s="13"/>
      <c r="TEE783" s="13"/>
      <c r="TEF783" s="13"/>
      <c r="TEG783" s="13"/>
      <c r="TEH783" s="13"/>
      <c r="TEI783" s="13"/>
      <c r="TEJ783" s="13"/>
      <c r="TEK783" s="13"/>
      <c r="TEL783" s="13"/>
      <c r="TEM783" s="13"/>
      <c r="TEN783" s="13"/>
      <c r="TEO783" s="13"/>
      <c r="TEP783" s="13"/>
      <c r="TEQ783" s="13"/>
      <c r="TER783" s="13"/>
      <c r="TES783" s="13"/>
      <c r="TET783" s="13"/>
      <c r="TEU783" s="13"/>
      <c r="TEV783" s="13"/>
      <c r="TEW783" s="13"/>
      <c r="TEX783" s="13"/>
      <c r="TEY783" s="13"/>
      <c r="TEZ783" s="13"/>
      <c r="TFA783" s="13"/>
      <c r="TFB783" s="13"/>
      <c r="TFC783" s="13"/>
      <c r="TFD783" s="13"/>
      <c r="TFE783" s="13"/>
      <c r="TFF783" s="13"/>
      <c r="TFG783" s="13"/>
      <c r="TFH783" s="13"/>
      <c r="TFI783" s="13"/>
      <c r="TFJ783" s="13"/>
      <c r="TFK783" s="13"/>
      <c r="TFL783" s="13"/>
      <c r="TFM783" s="13"/>
      <c r="TFN783" s="13"/>
      <c r="TFO783" s="13"/>
      <c r="TFP783" s="13"/>
      <c r="TFQ783" s="13"/>
      <c r="TFR783" s="13"/>
      <c r="TFS783" s="13"/>
      <c r="TFT783" s="13"/>
      <c r="TFU783" s="13"/>
      <c r="TFV783" s="13"/>
      <c r="TFW783" s="13"/>
      <c r="TFX783" s="13"/>
      <c r="TFY783" s="13"/>
      <c r="TFZ783" s="13"/>
      <c r="TGA783" s="13"/>
      <c r="TGB783" s="13"/>
      <c r="TGC783" s="13"/>
      <c r="TGD783" s="13"/>
      <c r="TGE783" s="13"/>
      <c r="TGF783" s="13"/>
      <c r="TGG783" s="13"/>
      <c r="TGH783" s="13"/>
      <c r="TGI783" s="13"/>
      <c r="TGJ783" s="13"/>
      <c r="TGK783" s="13"/>
      <c r="TGL783" s="13"/>
      <c r="TGM783" s="13"/>
      <c r="TGN783" s="13"/>
      <c r="TGO783" s="13"/>
      <c r="TGP783" s="13"/>
      <c r="TGQ783" s="13"/>
      <c r="TGR783" s="13"/>
      <c r="TGS783" s="13"/>
      <c r="TGT783" s="13"/>
      <c r="TGU783" s="13"/>
      <c r="TGV783" s="13"/>
      <c r="TGW783" s="13"/>
      <c r="TGX783" s="13"/>
      <c r="TGY783" s="13"/>
      <c r="TGZ783" s="13"/>
      <c r="THA783" s="13"/>
      <c r="THB783" s="13"/>
      <c r="THC783" s="13"/>
      <c r="THD783" s="13"/>
      <c r="THE783" s="13"/>
      <c r="THF783" s="13"/>
      <c r="THG783" s="13"/>
      <c r="THH783" s="13"/>
      <c r="THI783" s="13"/>
      <c r="THJ783" s="13"/>
      <c r="THK783" s="13"/>
      <c r="THL783" s="13"/>
      <c r="THM783" s="13"/>
      <c r="THN783" s="13"/>
      <c r="THO783" s="13"/>
      <c r="THP783" s="13"/>
      <c r="THQ783" s="13"/>
      <c r="THR783" s="13"/>
      <c r="THS783" s="13"/>
      <c r="THT783" s="13"/>
      <c r="THU783" s="13"/>
      <c r="THV783" s="13"/>
      <c r="THW783" s="13"/>
      <c r="THX783" s="13"/>
      <c r="THY783" s="13"/>
      <c r="THZ783" s="13"/>
      <c r="TIA783" s="13"/>
      <c r="TIB783" s="13"/>
      <c r="TIC783" s="13"/>
      <c r="TID783" s="13"/>
      <c r="TIE783" s="13"/>
      <c r="TIF783" s="13"/>
      <c r="TIG783" s="13"/>
      <c r="TIH783" s="13"/>
      <c r="TII783" s="13"/>
      <c r="TIJ783" s="13"/>
      <c r="TIK783" s="13"/>
      <c r="TIL783" s="13"/>
      <c r="TIM783" s="13"/>
      <c r="TIN783" s="13"/>
      <c r="TIO783" s="13"/>
      <c r="TIP783" s="13"/>
      <c r="TIQ783" s="13"/>
      <c r="TIR783" s="13"/>
      <c r="TIS783" s="13"/>
      <c r="TIT783" s="13"/>
      <c r="TIU783" s="13"/>
      <c r="TIV783" s="13"/>
      <c r="TIW783" s="13"/>
      <c r="TIX783" s="13"/>
      <c r="TIY783" s="13"/>
      <c r="TIZ783" s="13"/>
      <c r="TJA783" s="13"/>
      <c r="TJB783" s="13"/>
      <c r="TJC783" s="13"/>
      <c r="TJD783" s="13"/>
      <c r="TJE783" s="13"/>
      <c r="TJF783" s="13"/>
      <c r="TJG783" s="13"/>
      <c r="TJH783" s="13"/>
      <c r="TJI783" s="13"/>
      <c r="TJJ783" s="13"/>
      <c r="TJK783" s="13"/>
      <c r="TJL783" s="13"/>
      <c r="TJM783" s="13"/>
      <c r="TJN783" s="13"/>
      <c r="TJO783" s="13"/>
      <c r="TJP783" s="13"/>
      <c r="TJQ783" s="13"/>
      <c r="TJR783" s="13"/>
      <c r="TJS783" s="13"/>
      <c r="TJT783" s="13"/>
      <c r="TJU783" s="13"/>
      <c r="TJV783" s="13"/>
      <c r="TJW783" s="13"/>
      <c r="TJX783" s="13"/>
      <c r="TJY783" s="13"/>
      <c r="TJZ783" s="13"/>
      <c r="TKA783" s="13"/>
      <c r="TKB783" s="13"/>
      <c r="TKC783" s="13"/>
      <c r="TKD783" s="13"/>
      <c r="TKE783" s="13"/>
      <c r="TKF783" s="13"/>
      <c r="TKG783" s="13"/>
      <c r="TKH783" s="13"/>
      <c r="TKI783" s="13"/>
      <c r="TKJ783" s="13"/>
      <c r="TKK783" s="13"/>
      <c r="TKL783" s="13"/>
      <c r="TKM783" s="13"/>
      <c r="TKN783" s="13"/>
      <c r="TKO783" s="13"/>
      <c r="TKP783" s="13"/>
      <c r="TKQ783" s="13"/>
      <c r="TKR783" s="13"/>
      <c r="TKS783" s="13"/>
      <c r="TKT783" s="13"/>
      <c r="TKU783" s="13"/>
      <c r="TKV783" s="13"/>
      <c r="TKW783" s="13"/>
      <c r="TKX783" s="13"/>
      <c r="TKY783" s="13"/>
      <c r="TKZ783" s="13"/>
      <c r="TLA783" s="13"/>
      <c r="TLB783" s="13"/>
      <c r="TLC783" s="13"/>
      <c r="TLD783" s="13"/>
      <c r="TLE783" s="13"/>
      <c r="TLF783" s="13"/>
      <c r="TLG783" s="13"/>
      <c r="TLH783" s="13"/>
      <c r="TLI783" s="13"/>
      <c r="TLJ783" s="13"/>
      <c r="TLK783" s="13"/>
      <c r="TLL783" s="13"/>
      <c r="TLM783" s="13"/>
      <c r="TLN783" s="13"/>
      <c r="TLO783" s="13"/>
      <c r="TLP783" s="13"/>
      <c r="TLQ783" s="13"/>
      <c r="TLR783" s="13"/>
      <c r="TLS783" s="13"/>
      <c r="TLT783" s="13"/>
      <c r="TLU783" s="13"/>
      <c r="TLV783" s="13"/>
      <c r="TLW783" s="13"/>
      <c r="TLX783" s="13"/>
      <c r="TLY783" s="13"/>
      <c r="TLZ783" s="13"/>
      <c r="TMA783" s="13"/>
      <c r="TMB783" s="13"/>
      <c r="TMC783" s="13"/>
      <c r="TMD783" s="13"/>
      <c r="TME783" s="13"/>
      <c r="TMF783" s="13"/>
      <c r="TMG783" s="13"/>
      <c r="TMH783" s="13"/>
      <c r="TMI783" s="13"/>
      <c r="TMJ783" s="13"/>
      <c r="TMK783" s="13"/>
      <c r="TML783" s="13"/>
      <c r="TMM783" s="13"/>
      <c r="TMN783" s="13"/>
      <c r="TMO783" s="13"/>
      <c r="TMP783" s="13"/>
      <c r="TMQ783" s="13"/>
      <c r="TMR783" s="13"/>
      <c r="TMS783" s="13"/>
      <c r="TMT783" s="13"/>
      <c r="TMU783" s="13"/>
      <c r="TMV783" s="13"/>
      <c r="TMW783" s="13"/>
      <c r="TMX783" s="13"/>
      <c r="TMY783" s="13"/>
      <c r="TMZ783" s="13"/>
      <c r="TNA783" s="13"/>
      <c r="TNB783" s="13"/>
      <c r="TNC783" s="13"/>
      <c r="TND783" s="13"/>
      <c r="TNE783" s="13"/>
      <c r="TNF783" s="13"/>
      <c r="TNG783" s="13"/>
      <c r="TNH783" s="13"/>
      <c r="TNI783" s="13"/>
      <c r="TNJ783" s="13"/>
      <c r="TNK783" s="13"/>
      <c r="TNL783" s="13"/>
      <c r="TNM783" s="13"/>
      <c r="TNN783" s="13"/>
      <c r="TNO783" s="13"/>
      <c r="TNP783" s="13"/>
      <c r="TNQ783" s="13"/>
      <c r="TNR783" s="13"/>
      <c r="TNS783" s="13"/>
      <c r="TNT783" s="13"/>
      <c r="TNU783" s="13"/>
      <c r="TNV783" s="13"/>
      <c r="TNW783" s="13"/>
      <c r="TNX783" s="13"/>
      <c r="TNY783" s="13"/>
      <c r="TNZ783" s="13"/>
      <c r="TOA783" s="13"/>
      <c r="TOB783" s="13"/>
      <c r="TOC783" s="13"/>
      <c r="TOD783" s="13"/>
      <c r="TOE783" s="13"/>
      <c r="TOF783" s="13"/>
      <c r="TOG783" s="13"/>
      <c r="TOH783" s="13"/>
      <c r="TOI783" s="13"/>
      <c r="TOJ783" s="13"/>
      <c r="TOK783" s="13"/>
      <c r="TOL783" s="13"/>
      <c r="TOM783" s="13"/>
      <c r="TON783" s="13"/>
      <c r="TOO783" s="13"/>
      <c r="TOP783" s="13"/>
      <c r="TOQ783" s="13"/>
      <c r="TOR783" s="13"/>
      <c r="TOS783" s="13"/>
      <c r="TOT783" s="13"/>
      <c r="TOU783" s="13"/>
      <c r="TOV783" s="13"/>
      <c r="TOW783" s="13"/>
      <c r="TOX783" s="13"/>
      <c r="TOY783" s="13"/>
      <c r="TOZ783" s="13"/>
      <c r="TPA783" s="13"/>
      <c r="TPB783" s="13"/>
      <c r="TPC783" s="13"/>
      <c r="TPD783" s="13"/>
      <c r="TPE783" s="13"/>
      <c r="TPF783" s="13"/>
      <c r="TPG783" s="13"/>
      <c r="TPH783" s="13"/>
      <c r="TPI783" s="13"/>
      <c r="TPJ783" s="13"/>
      <c r="TPK783" s="13"/>
      <c r="TPL783" s="13"/>
      <c r="TPM783" s="13"/>
      <c r="TPN783" s="13"/>
      <c r="TPO783" s="13"/>
      <c r="TPP783" s="13"/>
      <c r="TPQ783" s="13"/>
      <c r="TPR783" s="13"/>
      <c r="TPS783" s="13"/>
      <c r="TPT783" s="13"/>
      <c r="TPU783" s="13"/>
      <c r="TPV783" s="13"/>
      <c r="TPW783" s="13"/>
      <c r="TPX783" s="13"/>
      <c r="TPY783" s="13"/>
      <c r="TPZ783" s="13"/>
      <c r="TQA783" s="13"/>
      <c r="TQB783" s="13"/>
      <c r="TQC783" s="13"/>
      <c r="TQD783" s="13"/>
      <c r="TQE783" s="13"/>
      <c r="TQF783" s="13"/>
      <c r="TQG783" s="13"/>
      <c r="TQH783" s="13"/>
      <c r="TQI783" s="13"/>
      <c r="TQJ783" s="13"/>
      <c r="TQK783" s="13"/>
      <c r="TQL783" s="13"/>
      <c r="TQM783" s="13"/>
      <c r="TQN783" s="13"/>
      <c r="TQO783" s="13"/>
      <c r="TQP783" s="13"/>
      <c r="TQQ783" s="13"/>
      <c r="TQR783" s="13"/>
      <c r="TQS783" s="13"/>
      <c r="TQT783" s="13"/>
      <c r="TQU783" s="13"/>
      <c r="TQV783" s="13"/>
      <c r="TQW783" s="13"/>
      <c r="TQX783" s="13"/>
      <c r="TQY783" s="13"/>
      <c r="TQZ783" s="13"/>
      <c r="TRA783" s="13"/>
      <c r="TRB783" s="13"/>
      <c r="TRC783" s="13"/>
      <c r="TRD783" s="13"/>
      <c r="TRE783" s="13"/>
      <c r="TRF783" s="13"/>
      <c r="TRG783" s="13"/>
      <c r="TRH783" s="13"/>
      <c r="TRI783" s="13"/>
      <c r="TRJ783" s="13"/>
      <c r="TRK783" s="13"/>
      <c r="TRL783" s="13"/>
      <c r="TRM783" s="13"/>
      <c r="TRN783" s="13"/>
      <c r="TRO783" s="13"/>
      <c r="TRP783" s="13"/>
      <c r="TRQ783" s="13"/>
      <c r="TRR783" s="13"/>
      <c r="TRS783" s="13"/>
      <c r="TRT783" s="13"/>
      <c r="TRU783" s="13"/>
      <c r="TRV783" s="13"/>
      <c r="TRW783" s="13"/>
      <c r="TRX783" s="13"/>
      <c r="TRY783" s="13"/>
      <c r="TRZ783" s="13"/>
      <c r="TSA783" s="13"/>
      <c r="TSB783" s="13"/>
      <c r="TSC783" s="13"/>
      <c r="TSD783" s="13"/>
      <c r="TSE783" s="13"/>
      <c r="TSF783" s="13"/>
      <c r="TSG783" s="13"/>
      <c r="TSH783" s="13"/>
      <c r="TSI783" s="13"/>
      <c r="TSJ783" s="13"/>
      <c r="TSK783" s="13"/>
      <c r="TSL783" s="13"/>
      <c r="TSM783" s="13"/>
      <c r="TSN783" s="13"/>
      <c r="TSO783" s="13"/>
      <c r="TSP783" s="13"/>
      <c r="TSQ783" s="13"/>
      <c r="TSR783" s="13"/>
      <c r="TSS783" s="13"/>
      <c r="TST783" s="13"/>
      <c r="TSU783" s="13"/>
      <c r="TSV783" s="13"/>
      <c r="TSW783" s="13"/>
      <c r="TSX783" s="13"/>
      <c r="TSY783" s="13"/>
      <c r="TSZ783" s="13"/>
      <c r="TTA783" s="13"/>
      <c r="TTB783" s="13"/>
      <c r="TTC783" s="13"/>
      <c r="TTD783" s="13"/>
      <c r="TTE783" s="13"/>
      <c r="TTF783" s="13"/>
      <c r="TTG783" s="13"/>
      <c r="TTH783" s="13"/>
      <c r="TTI783" s="13"/>
      <c r="TTJ783" s="13"/>
      <c r="TTK783" s="13"/>
      <c r="TTL783" s="13"/>
      <c r="TTM783" s="13"/>
      <c r="TTN783" s="13"/>
      <c r="TTO783" s="13"/>
      <c r="TTP783" s="13"/>
      <c r="TTQ783" s="13"/>
      <c r="TTR783" s="13"/>
      <c r="TTS783" s="13"/>
      <c r="TTT783" s="13"/>
      <c r="TTU783" s="13"/>
      <c r="TTV783" s="13"/>
      <c r="TTW783" s="13"/>
      <c r="TTX783" s="13"/>
      <c r="TTY783" s="13"/>
      <c r="TTZ783" s="13"/>
      <c r="TUA783" s="13"/>
      <c r="TUB783" s="13"/>
      <c r="TUC783" s="13"/>
      <c r="TUD783" s="13"/>
      <c r="TUE783" s="13"/>
      <c r="TUF783" s="13"/>
      <c r="TUG783" s="13"/>
      <c r="TUH783" s="13"/>
      <c r="TUI783" s="13"/>
      <c r="TUJ783" s="13"/>
      <c r="TUK783" s="13"/>
      <c r="TUL783" s="13"/>
      <c r="TUM783" s="13"/>
      <c r="TUN783" s="13"/>
      <c r="TUO783" s="13"/>
      <c r="TUP783" s="13"/>
      <c r="TUQ783" s="13"/>
      <c r="TUR783" s="13"/>
      <c r="TUS783" s="13"/>
      <c r="TUT783" s="13"/>
      <c r="TUU783" s="13"/>
      <c r="TUV783" s="13"/>
      <c r="TUW783" s="13"/>
      <c r="TUX783" s="13"/>
      <c r="TUY783" s="13"/>
      <c r="TUZ783" s="13"/>
      <c r="TVA783" s="13"/>
      <c r="TVB783" s="13"/>
      <c r="TVC783" s="13"/>
      <c r="TVD783" s="13"/>
      <c r="TVE783" s="13"/>
      <c r="TVF783" s="13"/>
      <c r="TVG783" s="13"/>
      <c r="TVH783" s="13"/>
      <c r="TVI783" s="13"/>
      <c r="TVJ783" s="13"/>
      <c r="TVK783" s="13"/>
      <c r="TVL783" s="13"/>
      <c r="TVM783" s="13"/>
      <c r="TVN783" s="13"/>
      <c r="TVO783" s="13"/>
      <c r="TVP783" s="13"/>
      <c r="TVQ783" s="13"/>
      <c r="TVR783" s="13"/>
      <c r="TVS783" s="13"/>
      <c r="TVT783" s="13"/>
      <c r="TVU783" s="13"/>
      <c r="TVV783" s="13"/>
      <c r="TVW783" s="13"/>
      <c r="TVX783" s="13"/>
      <c r="TVY783" s="13"/>
      <c r="TVZ783" s="13"/>
      <c r="TWA783" s="13"/>
      <c r="TWB783" s="13"/>
      <c r="TWC783" s="13"/>
      <c r="TWD783" s="13"/>
      <c r="TWE783" s="13"/>
      <c r="TWF783" s="13"/>
      <c r="TWG783" s="13"/>
      <c r="TWH783" s="13"/>
      <c r="TWI783" s="13"/>
      <c r="TWJ783" s="13"/>
      <c r="TWK783" s="13"/>
      <c r="TWL783" s="13"/>
      <c r="TWM783" s="13"/>
      <c r="TWN783" s="13"/>
      <c r="TWO783" s="13"/>
      <c r="TWP783" s="13"/>
      <c r="TWQ783" s="13"/>
      <c r="TWR783" s="13"/>
      <c r="TWS783" s="13"/>
      <c r="TWT783" s="13"/>
      <c r="TWU783" s="13"/>
      <c r="TWV783" s="13"/>
      <c r="TWW783" s="13"/>
      <c r="TWX783" s="13"/>
      <c r="TWY783" s="13"/>
      <c r="TWZ783" s="13"/>
      <c r="TXA783" s="13"/>
      <c r="TXB783" s="13"/>
      <c r="TXC783" s="13"/>
      <c r="TXD783" s="13"/>
      <c r="TXE783" s="13"/>
      <c r="TXF783" s="13"/>
      <c r="TXG783" s="13"/>
      <c r="TXH783" s="13"/>
      <c r="TXI783" s="13"/>
      <c r="TXJ783" s="13"/>
      <c r="TXK783" s="13"/>
      <c r="TXL783" s="13"/>
      <c r="TXM783" s="13"/>
      <c r="TXN783" s="13"/>
      <c r="TXO783" s="13"/>
      <c r="TXP783" s="13"/>
      <c r="TXQ783" s="13"/>
      <c r="TXR783" s="13"/>
      <c r="TXS783" s="13"/>
      <c r="TXT783" s="13"/>
      <c r="TXU783" s="13"/>
      <c r="TXV783" s="13"/>
      <c r="TXW783" s="13"/>
      <c r="TXX783" s="13"/>
      <c r="TXY783" s="13"/>
      <c r="TXZ783" s="13"/>
      <c r="TYA783" s="13"/>
      <c r="TYB783" s="13"/>
      <c r="TYC783" s="13"/>
      <c r="TYD783" s="13"/>
      <c r="TYE783" s="13"/>
      <c r="TYF783" s="13"/>
      <c r="TYG783" s="13"/>
      <c r="TYH783" s="13"/>
      <c r="TYI783" s="13"/>
      <c r="TYJ783" s="13"/>
      <c r="TYK783" s="13"/>
      <c r="TYL783" s="13"/>
      <c r="TYM783" s="13"/>
      <c r="TYN783" s="13"/>
      <c r="TYO783" s="13"/>
      <c r="TYP783" s="13"/>
      <c r="TYQ783" s="13"/>
      <c r="TYR783" s="13"/>
      <c r="TYS783" s="13"/>
      <c r="TYT783" s="13"/>
      <c r="TYU783" s="13"/>
      <c r="TYV783" s="13"/>
      <c r="TYW783" s="13"/>
      <c r="TYX783" s="13"/>
      <c r="TYY783" s="13"/>
      <c r="TYZ783" s="13"/>
      <c r="TZA783" s="13"/>
      <c r="TZB783" s="13"/>
      <c r="TZC783" s="13"/>
      <c r="TZD783" s="13"/>
      <c r="TZE783" s="13"/>
      <c r="TZF783" s="13"/>
      <c r="TZG783" s="13"/>
      <c r="TZH783" s="13"/>
      <c r="TZI783" s="13"/>
      <c r="TZJ783" s="13"/>
      <c r="TZK783" s="13"/>
      <c r="TZL783" s="13"/>
      <c r="TZM783" s="13"/>
      <c r="TZN783" s="13"/>
      <c r="TZO783" s="13"/>
      <c r="TZP783" s="13"/>
      <c r="TZQ783" s="13"/>
      <c r="TZR783" s="13"/>
      <c r="TZS783" s="13"/>
      <c r="TZT783" s="13"/>
      <c r="TZU783" s="13"/>
      <c r="TZV783" s="13"/>
      <c r="TZW783" s="13"/>
      <c r="TZX783" s="13"/>
      <c r="TZY783" s="13"/>
      <c r="TZZ783" s="13"/>
      <c r="UAA783" s="13"/>
      <c r="UAB783" s="13"/>
      <c r="UAC783" s="13"/>
      <c r="UAD783" s="13"/>
      <c r="UAE783" s="13"/>
      <c r="UAF783" s="13"/>
      <c r="UAG783" s="13"/>
      <c r="UAH783" s="13"/>
      <c r="UAI783" s="13"/>
      <c r="UAJ783" s="13"/>
      <c r="UAK783" s="13"/>
      <c r="UAL783" s="13"/>
      <c r="UAM783" s="13"/>
      <c r="UAN783" s="13"/>
      <c r="UAO783" s="13"/>
      <c r="UAP783" s="13"/>
      <c r="UAQ783" s="13"/>
      <c r="UAR783" s="13"/>
      <c r="UAS783" s="13"/>
      <c r="UAT783" s="13"/>
      <c r="UAU783" s="13"/>
      <c r="UAV783" s="13"/>
      <c r="UAW783" s="13"/>
      <c r="UAX783" s="13"/>
      <c r="UAY783" s="13"/>
      <c r="UAZ783" s="13"/>
      <c r="UBA783" s="13"/>
      <c r="UBB783" s="13"/>
      <c r="UBC783" s="13"/>
      <c r="UBD783" s="13"/>
      <c r="UBE783" s="13"/>
      <c r="UBF783" s="13"/>
      <c r="UBG783" s="13"/>
      <c r="UBH783" s="13"/>
      <c r="UBI783" s="13"/>
      <c r="UBJ783" s="13"/>
      <c r="UBK783" s="13"/>
      <c r="UBL783" s="13"/>
      <c r="UBM783" s="13"/>
      <c r="UBN783" s="13"/>
      <c r="UBO783" s="13"/>
      <c r="UBP783" s="13"/>
      <c r="UBQ783" s="13"/>
      <c r="UBR783" s="13"/>
      <c r="UBS783" s="13"/>
      <c r="UBT783" s="13"/>
      <c r="UBU783" s="13"/>
      <c r="UBV783" s="13"/>
      <c r="UBW783" s="13"/>
      <c r="UBX783" s="13"/>
      <c r="UBY783" s="13"/>
      <c r="UBZ783" s="13"/>
      <c r="UCA783" s="13"/>
      <c r="UCB783" s="13"/>
      <c r="UCC783" s="13"/>
      <c r="UCD783" s="13"/>
      <c r="UCE783" s="13"/>
      <c r="UCF783" s="13"/>
      <c r="UCG783" s="13"/>
      <c r="UCH783" s="13"/>
      <c r="UCI783" s="13"/>
      <c r="UCJ783" s="13"/>
      <c r="UCK783" s="13"/>
      <c r="UCL783" s="13"/>
      <c r="UCM783" s="13"/>
      <c r="UCN783" s="13"/>
      <c r="UCO783" s="13"/>
      <c r="UCP783" s="13"/>
      <c r="UCQ783" s="13"/>
      <c r="UCR783" s="13"/>
      <c r="UCS783" s="13"/>
      <c r="UCT783" s="13"/>
      <c r="UCU783" s="13"/>
      <c r="UCV783" s="13"/>
      <c r="UCW783" s="13"/>
      <c r="UCX783" s="13"/>
      <c r="UCY783" s="13"/>
      <c r="UCZ783" s="13"/>
      <c r="UDA783" s="13"/>
      <c r="UDB783" s="13"/>
      <c r="UDC783" s="13"/>
      <c r="UDD783" s="13"/>
      <c r="UDE783" s="13"/>
      <c r="UDF783" s="13"/>
      <c r="UDG783" s="13"/>
      <c r="UDH783" s="13"/>
      <c r="UDI783" s="13"/>
      <c r="UDJ783" s="13"/>
      <c r="UDK783" s="13"/>
      <c r="UDL783" s="13"/>
      <c r="UDM783" s="13"/>
      <c r="UDN783" s="13"/>
      <c r="UDO783" s="13"/>
      <c r="UDP783" s="13"/>
      <c r="UDQ783" s="13"/>
      <c r="UDR783" s="13"/>
      <c r="UDS783" s="13"/>
      <c r="UDT783" s="13"/>
      <c r="UDU783" s="13"/>
      <c r="UDV783" s="13"/>
      <c r="UDW783" s="13"/>
      <c r="UDX783" s="13"/>
      <c r="UDY783" s="13"/>
      <c r="UDZ783" s="13"/>
      <c r="UEA783" s="13"/>
      <c r="UEB783" s="13"/>
      <c r="UEC783" s="13"/>
      <c r="UED783" s="13"/>
      <c r="UEE783" s="13"/>
      <c r="UEF783" s="13"/>
      <c r="UEG783" s="13"/>
      <c r="UEH783" s="13"/>
      <c r="UEI783" s="13"/>
      <c r="UEJ783" s="13"/>
      <c r="UEK783" s="13"/>
      <c r="UEL783" s="13"/>
      <c r="UEM783" s="13"/>
      <c r="UEN783" s="13"/>
      <c r="UEO783" s="13"/>
      <c r="UEP783" s="13"/>
      <c r="UEQ783" s="13"/>
      <c r="UER783" s="13"/>
      <c r="UES783" s="13"/>
      <c r="UET783" s="13"/>
      <c r="UEU783" s="13"/>
      <c r="UEV783" s="13"/>
      <c r="UEW783" s="13"/>
      <c r="UEX783" s="13"/>
      <c r="UEY783" s="13"/>
      <c r="UEZ783" s="13"/>
      <c r="UFA783" s="13"/>
      <c r="UFB783" s="13"/>
      <c r="UFC783" s="13"/>
      <c r="UFD783" s="13"/>
      <c r="UFE783" s="13"/>
      <c r="UFF783" s="13"/>
      <c r="UFG783" s="13"/>
      <c r="UFH783" s="13"/>
      <c r="UFI783" s="13"/>
      <c r="UFJ783" s="13"/>
      <c r="UFK783" s="13"/>
      <c r="UFL783" s="13"/>
      <c r="UFM783" s="13"/>
      <c r="UFN783" s="13"/>
      <c r="UFO783" s="13"/>
      <c r="UFP783" s="13"/>
      <c r="UFQ783" s="13"/>
      <c r="UFR783" s="13"/>
      <c r="UFS783" s="13"/>
      <c r="UFT783" s="13"/>
      <c r="UFU783" s="13"/>
      <c r="UFV783" s="13"/>
      <c r="UFW783" s="13"/>
      <c r="UFX783" s="13"/>
      <c r="UFY783" s="13"/>
      <c r="UFZ783" s="13"/>
      <c r="UGA783" s="13"/>
      <c r="UGB783" s="13"/>
      <c r="UGC783" s="13"/>
      <c r="UGD783" s="13"/>
      <c r="UGE783" s="13"/>
      <c r="UGF783" s="13"/>
      <c r="UGG783" s="13"/>
      <c r="UGH783" s="13"/>
      <c r="UGI783" s="13"/>
      <c r="UGJ783" s="13"/>
      <c r="UGK783" s="13"/>
      <c r="UGL783" s="13"/>
      <c r="UGM783" s="13"/>
      <c r="UGN783" s="13"/>
      <c r="UGO783" s="13"/>
      <c r="UGP783" s="13"/>
      <c r="UGQ783" s="13"/>
      <c r="UGR783" s="13"/>
      <c r="UGS783" s="13"/>
      <c r="UGT783" s="13"/>
      <c r="UGU783" s="13"/>
      <c r="UGV783" s="13"/>
      <c r="UGW783" s="13"/>
      <c r="UGX783" s="13"/>
      <c r="UGY783" s="13"/>
      <c r="UGZ783" s="13"/>
      <c r="UHA783" s="13"/>
      <c r="UHB783" s="13"/>
      <c r="UHC783" s="13"/>
      <c r="UHD783" s="13"/>
      <c r="UHE783" s="13"/>
      <c r="UHF783" s="13"/>
      <c r="UHG783" s="13"/>
      <c r="UHH783" s="13"/>
      <c r="UHI783" s="13"/>
      <c r="UHJ783" s="13"/>
      <c r="UHK783" s="13"/>
      <c r="UHL783" s="13"/>
      <c r="UHM783" s="13"/>
      <c r="UHN783" s="13"/>
      <c r="UHO783" s="13"/>
      <c r="UHP783" s="13"/>
      <c r="UHQ783" s="13"/>
      <c r="UHR783" s="13"/>
      <c r="UHS783" s="13"/>
      <c r="UHT783" s="13"/>
      <c r="UHU783" s="13"/>
      <c r="UHV783" s="13"/>
      <c r="UHW783" s="13"/>
      <c r="UHX783" s="13"/>
      <c r="UHY783" s="13"/>
      <c r="UHZ783" s="13"/>
      <c r="UIA783" s="13"/>
      <c r="UIB783" s="13"/>
      <c r="UIC783" s="13"/>
      <c r="UID783" s="13"/>
      <c r="UIE783" s="13"/>
      <c r="UIF783" s="13"/>
      <c r="UIG783" s="13"/>
      <c r="UIH783" s="13"/>
      <c r="UII783" s="13"/>
      <c r="UIJ783" s="13"/>
      <c r="UIK783" s="13"/>
      <c r="UIL783" s="13"/>
      <c r="UIM783" s="13"/>
      <c r="UIN783" s="13"/>
      <c r="UIO783" s="13"/>
      <c r="UIP783" s="13"/>
      <c r="UIQ783" s="13"/>
      <c r="UIR783" s="13"/>
      <c r="UIS783" s="13"/>
      <c r="UIT783" s="13"/>
      <c r="UIU783" s="13"/>
      <c r="UIV783" s="13"/>
      <c r="UIW783" s="13"/>
      <c r="UIX783" s="13"/>
      <c r="UIY783" s="13"/>
      <c r="UIZ783" s="13"/>
      <c r="UJA783" s="13"/>
      <c r="UJB783" s="13"/>
      <c r="UJC783" s="13"/>
      <c r="UJD783" s="13"/>
      <c r="UJE783" s="13"/>
      <c r="UJF783" s="13"/>
      <c r="UJG783" s="13"/>
      <c r="UJH783" s="13"/>
      <c r="UJI783" s="13"/>
      <c r="UJJ783" s="13"/>
      <c r="UJK783" s="13"/>
      <c r="UJL783" s="13"/>
      <c r="UJM783" s="13"/>
      <c r="UJN783" s="13"/>
      <c r="UJO783" s="13"/>
      <c r="UJP783" s="13"/>
      <c r="UJQ783" s="13"/>
      <c r="UJR783" s="13"/>
      <c r="UJS783" s="13"/>
      <c r="UJT783" s="13"/>
      <c r="UJU783" s="13"/>
      <c r="UJV783" s="13"/>
      <c r="UJW783" s="13"/>
      <c r="UJX783" s="13"/>
      <c r="UJY783" s="13"/>
      <c r="UJZ783" s="13"/>
      <c r="UKA783" s="13"/>
      <c r="UKB783" s="13"/>
      <c r="UKC783" s="13"/>
      <c r="UKD783" s="13"/>
      <c r="UKE783" s="13"/>
      <c r="UKF783" s="13"/>
      <c r="UKG783" s="13"/>
      <c r="UKH783" s="13"/>
      <c r="UKI783" s="13"/>
      <c r="UKJ783" s="13"/>
      <c r="UKK783" s="13"/>
      <c r="UKL783" s="13"/>
      <c r="UKM783" s="13"/>
      <c r="UKN783" s="13"/>
      <c r="UKO783" s="13"/>
      <c r="UKP783" s="13"/>
      <c r="UKQ783" s="13"/>
      <c r="UKR783" s="13"/>
      <c r="UKS783" s="13"/>
      <c r="UKT783" s="13"/>
      <c r="UKU783" s="13"/>
      <c r="UKV783" s="13"/>
      <c r="UKW783" s="13"/>
      <c r="UKX783" s="13"/>
      <c r="UKY783" s="13"/>
      <c r="UKZ783" s="13"/>
      <c r="ULA783" s="13"/>
      <c r="ULB783" s="13"/>
      <c r="ULC783" s="13"/>
      <c r="ULD783" s="13"/>
      <c r="ULE783" s="13"/>
      <c r="ULF783" s="13"/>
      <c r="ULG783" s="13"/>
      <c r="ULH783" s="13"/>
      <c r="ULI783" s="13"/>
      <c r="ULJ783" s="13"/>
      <c r="ULK783" s="13"/>
      <c r="ULL783" s="13"/>
      <c r="ULM783" s="13"/>
      <c r="ULN783" s="13"/>
      <c r="ULO783" s="13"/>
      <c r="ULP783" s="13"/>
      <c r="ULQ783" s="13"/>
      <c r="ULR783" s="13"/>
      <c r="ULS783" s="13"/>
      <c r="ULT783" s="13"/>
      <c r="ULU783" s="13"/>
      <c r="ULV783" s="13"/>
      <c r="ULW783" s="13"/>
      <c r="ULX783" s="13"/>
      <c r="ULY783" s="13"/>
      <c r="ULZ783" s="13"/>
      <c r="UMA783" s="13"/>
      <c r="UMB783" s="13"/>
      <c r="UMC783" s="13"/>
      <c r="UMD783" s="13"/>
      <c r="UME783" s="13"/>
      <c r="UMF783" s="13"/>
      <c r="UMG783" s="13"/>
      <c r="UMH783" s="13"/>
      <c r="UMI783" s="13"/>
      <c r="UMJ783" s="13"/>
      <c r="UMK783" s="13"/>
      <c r="UML783" s="13"/>
      <c r="UMM783" s="13"/>
      <c r="UMN783" s="13"/>
      <c r="UMO783" s="13"/>
      <c r="UMP783" s="13"/>
      <c r="UMQ783" s="13"/>
      <c r="UMR783" s="13"/>
      <c r="UMS783" s="13"/>
      <c r="UMT783" s="13"/>
      <c r="UMU783" s="13"/>
      <c r="UMV783" s="13"/>
      <c r="UMW783" s="13"/>
      <c r="UMX783" s="13"/>
      <c r="UMY783" s="13"/>
      <c r="UMZ783" s="13"/>
      <c r="UNA783" s="13"/>
      <c r="UNB783" s="13"/>
      <c r="UNC783" s="13"/>
      <c r="UND783" s="13"/>
      <c r="UNE783" s="13"/>
      <c r="UNF783" s="13"/>
      <c r="UNG783" s="13"/>
      <c r="UNH783" s="13"/>
      <c r="UNI783" s="13"/>
      <c r="UNJ783" s="13"/>
      <c r="UNK783" s="13"/>
      <c r="UNL783" s="13"/>
      <c r="UNM783" s="13"/>
      <c r="UNN783" s="13"/>
      <c r="UNO783" s="13"/>
      <c r="UNP783" s="13"/>
      <c r="UNQ783" s="13"/>
      <c r="UNR783" s="13"/>
      <c r="UNS783" s="13"/>
      <c r="UNT783" s="13"/>
      <c r="UNU783" s="13"/>
      <c r="UNV783" s="13"/>
      <c r="UNW783" s="13"/>
      <c r="UNX783" s="13"/>
      <c r="UNY783" s="13"/>
      <c r="UNZ783" s="13"/>
      <c r="UOA783" s="13"/>
      <c r="UOB783" s="13"/>
      <c r="UOC783" s="13"/>
      <c r="UOD783" s="13"/>
      <c r="UOE783" s="13"/>
      <c r="UOF783" s="13"/>
      <c r="UOG783" s="13"/>
      <c r="UOH783" s="13"/>
      <c r="UOI783" s="13"/>
      <c r="UOJ783" s="13"/>
      <c r="UOK783" s="13"/>
      <c r="UOL783" s="13"/>
      <c r="UOM783" s="13"/>
      <c r="UON783" s="13"/>
      <c r="UOO783" s="13"/>
      <c r="UOP783" s="13"/>
      <c r="UOQ783" s="13"/>
      <c r="UOR783" s="13"/>
      <c r="UOS783" s="13"/>
      <c r="UOT783" s="13"/>
      <c r="UOU783" s="13"/>
      <c r="UOV783" s="13"/>
      <c r="UOW783" s="13"/>
      <c r="UOX783" s="13"/>
      <c r="UOY783" s="13"/>
      <c r="UOZ783" s="13"/>
      <c r="UPA783" s="13"/>
      <c r="UPB783" s="13"/>
      <c r="UPC783" s="13"/>
      <c r="UPD783" s="13"/>
      <c r="UPE783" s="13"/>
      <c r="UPF783" s="13"/>
      <c r="UPG783" s="13"/>
      <c r="UPH783" s="13"/>
      <c r="UPI783" s="13"/>
      <c r="UPJ783" s="13"/>
      <c r="UPK783" s="13"/>
      <c r="UPL783" s="13"/>
      <c r="UPM783" s="13"/>
      <c r="UPN783" s="13"/>
      <c r="UPO783" s="13"/>
      <c r="UPP783" s="13"/>
      <c r="UPQ783" s="13"/>
      <c r="UPR783" s="13"/>
      <c r="UPS783" s="13"/>
      <c r="UPT783" s="13"/>
      <c r="UPU783" s="13"/>
      <c r="UPV783" s="13"/>
      <c r="UPW783" s="13"/>
      <c r="UPX783" s="13"/>
      <c r="UPY783" s="13"/>
      <c r="UPZ783" s="13"/>
      <c r="UQA783" s="13"/>
      <c r="UQB783" s="13"/>
      <c r="UQC783" s="13"/>
      <c r="UQD783" s="13"/>
      <c r="UQE783" s="13"/>
      <c r="UQF783" s="13"/>
      <c r="UQG783" s="13"/>
      <c r="UQH783" s="13"/>
      <c r="UQI783" s="13"/>
      <c r="UQJ783" s="13"/>
      <c r="UQK783" s="13"/>
      <c r="UQL783" s="13"/>
      <c r="UQM783" s="13"/>
      <c r="UQN783" s="13"/>
      <c r="UQO783" s="13"/>
      <c r="UQP783" s="13"/>
      <c r="UQQ783" s="13"/>
      <c r="UQR783" s="13"/>
      <c r="UQS783" s="13"/>
      <c r="UQT783" s="13"/>
      <c r="UQU783" s="13"/>
      <c r="UQV783" s="13"/>
      <c r="UQW783" s="13"/>
      <c r="UQX783" s="13"/>
      <c r="UQY783" s="13"/>
      <c r="UQZ783" s="13"/>
      <c r="URA783" s="13"/>
      <c r="URB783" s="13"/>
      <c r="URC783" s="13"/>
      <c r="URD783" s="13"/>
      <c r="URE783" s="13"/>
      <c r="URF783" s="13"/>
      <c r="URG783" s="13"/>
      <c r="URH783" s="13"/>
      <c r="URI783" s="13"/>
      <c r="URJ783" s="13"/>
      <c r="URK783" s="13"/>
      <c r="URL783" s="13"/>
      <c r="URM783" s="13"/>
      <c r="URN783" s="13"/>
      <c r="URO783" s="13"/>
      <c r="URP783" s="13"/>
      <c r="URQ783" s="13"/>
      <c r="URR783" s="13"/>
      <c r="URS783" s="13"/>
      <c r="URT783" s="13"/>
      <c r="URU783" s="13"/>
      <c r="URV783" s="13"/>
      <c r="URW783" s="13"/>
      <c r="URX783" s="13"/>
      <c r="URY783" s="13"/>
      <c r="URZ783" s="13"/>
      <c r="USA783" s="13"/>
      <c r="USB783" s="13"/>
      <c r="USC783" s="13"/>
      <c r="USD783" s="13"/>
      <c r="USE783" s="13"/>
      <c r="USF783" s="13"/>
      <c r="USG783" s="13"/>
      <c r="USH783" s="13"/>
      <c r="USI783" s="13"/>
      <c r="USJ783" s="13"/>
      <c r="USK783" s="13"/>
      <c r="USL783" s="13"/>
      <c r="USM783" s="13"/>
      <c r="USN783" s="13"/>
      <c r="USO783" s="13"/>
      <c r="USP783" s="13"/>
      <c r="USQ783" s="13"/>
      <c r="USR783" s="13"/>
      <c r="USS783" s="13"/>
      <c r="UST783" s="13"/>
      <c r="USU783" s="13"/>
      <c r="USV783" s="13"/>
      <c r="USW783" s="13"/>
      <c r="USX783" s="13"/>
      <c r="USY783" s="13"/>
      <c r="USZ783" s="13"/>
      <c r="UTA783" s="13"/>
      <c r="UTB783" s="13"/>
      <c r="UTC783" s="13"/>
      <c r="UTD783" s="13"/>
      <c r="UTE783" s="13"/>
      <c r="UTF783" s="13"/>
      <c r="UTG783" s="13"/>
      <c r="UTH783" s="13"/>
      <c r="UTI783" s="13"/>
      <c r="UTJ783" s="13"/>
      <c r="UTK783" s="13"/>
      <c r="UTL783" s="13"/>
      <c r="UTM783" s="13"/>
      <c r="UTN783" s="13"/>
      <c r="UTO783" s="13"/>
      <c r="UTP783" s="13"/>
      <c r="UTQ783" s="13"/>
      <c r="UTR783" s="13"/>
      <c r="UTS783" s="13"/>
      <c r="UTT783" s="13"/>
      <c r="UTU783" s="13"/>
      <c r="UTV783" s="13"/>
      <c r="UTW783" s="13"/>
      <c r="UTX783" s="13"/>
      <c r="UTY783" s="13"/>
      <c r="UTZ783" s="13"/>
      <c r="UUA783" s="13"/>
      <c r="UUB783" s="13"/>
      <c r="UUC783" s="13"/>
      <c r="UUD783" s="13"/>
      <c r="UUE783" s="13"/>
      <c r="UUF783" s="13"/>
      <c r="UUG783" s="13"/>
      <c r="UUH783" s="13"/>
      <c r="UUI783" s="13"/>
      <c r="UUJ783" s="13"/>
      <c r="UUK783" s="13"/>
      <c r="UUL783" s="13"/>
      <c r="UUM783" s="13"/>
      <c r="UUN783" s="13"/>
      <c r="UUO783" s="13"/>
      <c r="UUP783" s="13"/>
      <c r="UUQ783" s="13"/>
      <c r="UUR783" s="13"/>
      <c r="UUS783" s="13"/>
      <c r="UUT783" s="13"/>
      <c r="UUU783" s="13"/>
      <c r="UUV783" s="13"/>
      <c r="UUW783" s="13"/>
      <c r="UUX783" s="13"/>
      <c r="UUY783" s="13"/>
      <c r="UUZ783" s="13"/>
      <c r="UVA783" s="13"/>
      <c r="UVB783" s="13"/>
      <c r="UVC783" s="13"/>
      <c r="UVD783" s="13"/>
      <c r="UVE783" s="13"/>
      <c r="UVF783" s="13"/>
      <c r="UVG783" s="13"/>
      <c r="UVH783" s="13"/>
      <c r="UVI783" s="13"/>
      <c r="UVJ783" s="13"/>
      <c r="UVK783" s="13"/>
      <c r="UVL783" s="13"/>
      <c r="UVM783" s="13"/>
      <c r="UVN783" s="13"/>
      <c r="UVO783" s="13"/>
      <c r="UVP783" s="13"/>
      <c r="UVQ783" s="13"/>
      <c r="UVR783" s="13"/>
      <c r="UVS783" s="13"/>
      <c r="UVT783" s="13"/>
      <c r="UVU783" s="13"/>
      <c r="UVV783" s="13"/>
      <c r="UVW783" s="13"/>
      <c r="UVX783" s="13"/>
      <c r="UVY783" s="13"/>
      <c r="UVZ783" s="13"/>
      <c r="UWA783" s="13"/>
      <c r="UWB783" s="13"/>
      <c r="UWC783" s="13"/>
      <c r="UWD783" s="13"/>
      <c r="UWE783" s="13"/>
      <c r="UWF783" s="13"/>
      <c r="UWG783" s="13"/>
      <c r="UWH783" s="13"/>
      <c r="UWI783" s="13"/>
      <c r="UWJ783" s="13"/>
      <c r="UWK783" s="13"/>
      <c r="UWL783" s="13"/>
      <c r="UWM783" s="13"/>
      <c r="UWN783" s="13"/>
      <c r="UWO783" s="13"/>
      <c r="UWP783" s="13"/>
      <c r="UWQ783" s="13"/>
      <c r="UWR783" s="13"/>
      <c r="UWS783" s="13"/>
      <c r="UWT783" s="13"/>
      <c r="UWU783" s="13"/>
      <c r="UWV783" s="13"/>
      <c r="UWW783" s="13"/>
      <c r="UWX783" s="13"/>
      <c r="UWY783" s="13"/>
      <c r="UWZ783" s="13"/>
      <c r="UXA783" s="13"/>
      <c r="UXB783" s="13"/>
      <c r="UXC783" s="13"/>
      <c r="UXD783" s="13"/>
      <c r="UXE783" s="13"/>
      <c r="UXF783" s="13"/>
      <c r="UXG783" s="13"/>
      <c r="UXH783" s="13"/>
      <c r="UXI783" s="13"/>
      <c r="UXJ783" s="13"/>
      <c r="UXK783" s="13"/>
      <c r="UXL783" s="13"/>
      <c r="UXM783" s="13"/>
      <c r="UXN783" s="13"/>
      <c r="UXO783" s="13"/>
      <c r="UXP783" s="13"/>
      <c r="UXQ783" s="13"/>
      <c r="UXR783" s="13"/>
      <c r="UXS783" s="13"/>
      <c r="UXT783" s="13"/>
      <c r="UXU783" s="13"/>
      <c r="UXV783" s="13"/>
      <c r="UXW783" s="13"/>
      <c r="UXX783" s="13"/>
      <c r="UXY783" s="13"/>
      <c r="UXZ783" s="13"/>
      <c r="UYA783" s="13"/>
      <c r="UYB783" s="13"/>
      <c r="UYC783" s="13"/>
      <c r="UYD783" s="13"/>
      <c r="UYE783" s="13"/>
      <c r="UYF783" s="13"/>
      <c r="UYG783" s="13"/>
      <c r="UYH783" s="13"/>
      <c r="UYI783" s="13"/>
      <c r="UYJ783" s="13"/>
      <c r="UYK783" s="13"/>
      <c r="UYL783" s="13"/>
      <c r="UYM783" s="13"/>
      <c r="UYN783" s="13"/>
      <c r="UYO783" s="13"/>
      <c r="UYP783" s="13"/>
      <c r="UYQ783" s="13"/>
      <c r="UYR783" s="13"/>
      <c r="UYS783" s="13"/>
      <c r="UYT783" s="13"/>
      <c r="UYU783" s="13"/>
      <c r="UYV783" s="13"/>
      <c r="UYW783" s="13"/>
      <c r="UYX783" s="13"/>
      <c r="UYY783" s="13"/>
      <c r="UYZ783" s="13"/>
      <c r="UZA783" s="13"/>
      <c r="UZB783" s="13"/>
      <c r="UZC783" s="13"/>
      <c r="UZD783" s="13"/>
      <c r="UZE783" s="13"/>
      <c r="UZF783" s="13"/>
      <c r="UZG783" s="13"/>
      <c r="UZH783" s="13"/>
      <c r="UZI783" s="13"/>
      <c r="UZJ783" s="13"/>
      <c r="UZK783" s="13"/>
      <c r="UZL783" s="13"/>
      <c r="UZM783" s="13"/>
      <c r="UZN783" s="13"/>
      <c r="UZO783" s="13"/>
      <c r="UZP783" s="13"/>
      <c r="UZQ783" s="13"/>
      <c r="UZR783" s="13"/>
      <c r="UZS783" s="13"/>
      <c r="UZT783" s="13"/>
      <c r="UZU783" s="13"/>
      <c r="UZV783" s="13"/>
      <c r="UZW783" s="13"/>
      <c r="UZX783" s="13"/>
      <c r="UZY783" s="13"/>
      <c r="UZZ783" s="13"/>
      <c r="VAA783" s="13"/>
      <c r="VAB783" s="13"/>
      <c r="VAC783" s="13"/>
      <c r="VAD783" s="13"/>
      <c r="VAE783" s="13"/>
      <c r="VAF783" s="13"/>
      <c r="VAG783" s="13"/>
      <c r="VAH783" s="13"/>
      <c r="VAI783" s="13"/>
      <c r="VAJ783" s="13"/>
      <c r="VAK783" s="13"/>
      <c r="VAL783" s="13"/>
      <c r="VAM783" s="13"/>
      <c r="VAN783" s="13"/>
      <c r="VAO783" s="13"/>
      <c r="VAP783" s="13"/>
      <c r="VAQ783" s="13"/>
      <c r="VAR783" s="13"/>
      <c r="VAS783" s="13"/>
      <c r="VAT783" s="13"/>
      <c r="VAU783" s="13"/>
      <c r="VAV783" s="13"/>
      <c r="VAW783" s="13"/>
      <c r="VAX783" s="13"/>
      <c r="VAY783" s="13"/>
      <c r="VAZ783" s="13"/>
      <c r="VBA783" s="13"/>
      <c r="VBB783" s="13"/>
      <c r="VBC783" s="13"/>
      <c r="VBD783" s="13"/>
      <c r="VBE783" s="13"/>
      <c r="VBF783" s="13"/>
      <c r="VBG783" s="13"/>
      <c r="VBH783" s="13"/>
      <c r="VBI783" s="13"/>
      <c r="VBJ783" s="13"/>
      <c r="VBK783" s="13"/>
      <c r="VBL783" s="13"/>
      <c r="VBM783" s="13"/>
      <c r="VBN783" s="13"/>
      <c r="VBO783" s="13"/>
      <c r="VBP783" s="13"/>
      <c r="VBQ783" s="13"/>
      <c r="VBR783" s="13"/>
      <c r="VBS783" s="13"/>
      <c r="VBT783" s="13"/>
      <c r="VBU783" s="13"/>
      <c r="VBV783" s="13"/>
      <c r="VBW783" s="13"/>
      <c r="VBX783" s="13"/>
      <c r="VBY783" s="13"/>
      <c r="VBZ783" s="13"/>
      <c r="VCA783" s="13"/>
      <c r="VCB783" s="13"/>
      <c r="VCC783" s="13"/>
      <c r="VCD783" s="13"/>
      <c r="VCE783" s="13"/>
      <c r="VCF783" s="13"/>
      <c r="VCG783" s="13"/>
      <c r="VCH783" s="13"/>
      <c r="VCI783" s="13"/>
      <c r="VCJ783" s="13"/>
      <c r="VCK783" s="13"/>
      <c r="VCL783" s="13"/>
      <c r="VCM783" s="13"/>
      <c r="VCN783" s="13"/>
      <c r="VCO783" s="13"/>
      <c r="VCP783" s="13"/>
      <c r="VCQ783" s="13"/>
      <c r="VCR783" s="13"/>
      <c r="VCS783" s="13"/>
      <c r="VCT783" s="13"/>
      <c r="VCU783" s="13"/>
      <c r="VCV783" s="13"/>
      <c r="VCW783" s="13"/>
      <c r="VCX783" s="13"/>
      <c r="VCY783" s="13"/>
      <c r="VCZ783" s="13"/>
      <c r="VDA783" s="13"/>
      <c r="VDB783" s="13"/>
      <c r="VDC783" s="13"/>
      <c r="VDD783" s="13"/>
      <c r="VDE783" s="13"/>
      <c r="VDF783" s="13"/>
      <c r="VDG783" s="13"/>
      <c r="VDH783" s="13"/>
      <c r="VDI783" s="13"/>
      <c r="VDJ783" s="13"/>
      <c r="VDK783" s="13"/>
      <c r="VDL783" s="13"/>
      <c r="VDM783" s="13"/>
      <c r="VDN783" s="13"/>
      <c r="VDO783" s="13"/>
      <c r="VDP783" s="13"/>
      <c r="VDQ783" s="13"/>
      <c r="VDR783" s="13"/>
      <c r="VDS783" s="13"/>
      <c r="VDT783" s="13"/>
      <c r="VDU783" s="13"/>
      <c r="VDV783" s="13"/>
      <c r="VDW783" s="13"/>
      <c r="VDX783" s="13"/>
      <c r="VDY783" s="13"/>
      <c r="VDZ783" s="13"/>
      <c r="VEA783" s="13"/>
      <c r="VEB783" s="13"/>
      <c r="VEC783" s="13"/>
      <c r="VED783" s="13"/>
      <c r="VEE783" s="13"/>
      <c r="VEF783" s="13"/>
      <c r="VEG783" s="13"/>
      <c r="VEH783" s="13"/>
      <c r="VEI783" s="13"/>
      <c r="VEJ783" s="13"/>
      <c r="VEK783" s="13"/>
      <c r="VEL783" s="13"/>
      <c r="VEM783" s="13"/>
      <c r="VEN783" s="13"/>
      <c r="VEO783" s="13"/>
      <c r="VEP783" s="13"/>
      <c r="VEQ783" s="13"/>
      <c r="VER783" s="13"/>
      <c r="VES783" s="13"/>
      <c r="VET783" s="13"/>
      <c r="VEU783" s="13"/>
      <c r="VEV783" s="13"/>
      <c r="VEW783" s="13"/>
      <c r="VEX783" s="13"/>
      <c r="VEY783" s="13"/>
      <c r="VEZ783" s="13"/>
      <c r="VFA783" s="13"/>
      <c r="VFB783" s="13"/>
      <c r="VFC783" s="13"/>
      <c r="VFD783" s="13"/>
      <c r="VFE783" s="13"/>
      <c r="VFF783" s="13"/>
      <c r="VFG783" s="13"/>
      <c r="VFH783" s="13"/>
      <c r="VFI783" s="13"/>
      <c r="VFJ783" s="13"/>
      <c r="VFK783" s="13"/>
      <c r="VFL783" s="13"/>
      <c r="VFM783" s="13"/>
      <c r="VFN783" s="13"/>
      <c r="VFO783" s="13"/>
      <c r="VFP783" s="13"/>
      <c r="VFQ783" s="13"/>
      <c r="VFR783" s="13"/>
      <c r="VFS783" s="13"/>
      <c r="VFT783" s="13"/>
      <c r="VFU783" s="13"/>
      <c r="VFV783" s="13"/>
      <c r="VFW783" s="13"/>
      <c r="VFX783" s="13"/>
      <c r="VFY783" s="13"/>
      <c r="VFZ783" s="13"/>
      <c r="VGA783" s="13"/>
      <c r="VGB783" s="13"/>
      <c r="VGC783" s="13"/>
      <c r="VGD783" s="13"/>
      <c r="VGE783" s="13"/>
      <c r="VGF783" s="13"/>
      <c r="VGG783" s="13"/>
      <c r="VGH783" s="13"/>
      <c r="VGI783" s="13"/>
      <c r="VGJ783" s="13"/>
      <c r="VGK783" s="13"/>
      <c r="VGL783" s="13"/>
      <c r="VGM783" s="13"/>
      <c r="VGN783" s="13"/>
      <c r="VGO783" s="13"/>
      <c r="VGP783" s="13"/>
      <c r="VGQ783" s="13"/>
      <c r="VGR783" s="13"/>
      <c r="VGS783" s="13"/>
      <c r="VGT783" s="13"/>
      <c r="VGU783" s="13"/>
      <c r="VGV783" s="13"/>
      <c r="VGW783" s="13"/>
      <c r="VGX783" s="13"/>
      <c r="VGY783" s="13"/>
      <c r="VGZ783" s="13"/>
      <c r="VHA783" s="13"/>
      <c r="VHB783" s="13"/>
      <c r="VHC783" s="13"/>
      <c r="VHD783" s="13"/>
      <c r="VHE783" s="13"/>
      <c r="VHF783" s="13"/>
      <c r="VHG783" s="13"/>
      <c r="VHH783" s="13"/>
      <c r="VHI783" s="13"/>
      <c r="VHJ783" s="13"/>
      <c r="VHK783" s="13"/>
      <c r="VHL783" s="13"/>
      <c r="VHM783" s="13"/>
      <c r="VHN783" s="13"/>
      <c r="VHO783" s="13"/>
      <c r="VHP783" s="13"/>
      <c r="VHQ783" s="13"/>
      <c r="VHR783" s="13"/>
      <c r="VHS783" s="13"/>
      <c r="VHT783" s="13"/>
      <c r="VHU783" s="13"/>
      <c r="VHV783" s="13"/>
      <c r="VHW783" s="13"/>
      <c r="VHX783" s="13"/>
      <c r="VHY783" s="13"/>
      <c r="VHZ783" s="13"/>
      <c r="VIA783" s="13"/>
      <c r="VIB783" s="13"/>
      <c r="VIC783" s="13"/>
      <c r="VID783" s="13"/>
      <c r="VIE783" s="13"/>
      <c r="VIF783" s="13"/>
      <c r="VIG783" s="13"/>
      <c r="VIH783" s="13"/>
      <c r="VII783" s="13"/>
      <c r="VIJ783" s="13"/>
      <c r="VIK783" s="13"/>
      <c r="VIL783" s="13"/>
      <c r="VIM783" s="13"/>
      <c r="VIN783" s="13"/>
      <c r="VIO783" s="13"/>
      <c r="VIP783" s="13"/>
      <c r="VIQ783" s="13"/>
      <c r="VIR783" s="13"/>
      <c r="VIS783" s="13"/>
      <c r="VIT783" s="13"/>
      <c r="VIU783" s="13"/>
      <c r="VIV783" s="13"/>
      <c r="VIW783" s="13"/>
      <c r="VIX783" s="13"/>
      <c r="VIY783" s="13"/>
      <c r="VIZ783" s="13"/>
      <c r="VJA783" s="13"/>
      <c r="VJB783" s="13"/>
      <c r="VJC783" s="13"/>
      <c r="VJD783" s="13"/>
      <c r="VJE783" s="13"/>
      <c r="VJF783" s="13"/>
      <c r="VJG783" s="13"/>
      <c r="VJH783" s="13"/>
      <c r="VJI783" s="13"/>
      <c r="VJJ783" s="13"/>
      <c r="VJK783" s="13"/>
      <c r="VJL783" s="13"/>
      <c r="VJM783" s="13"/>
      <c r="VJN783" s="13"/>
      <c r="VJO783" s="13"/>
      <c r="VJP783" s="13"/>
      <c r="VJQ783" s="13"/>
      <c r="VJR783" s="13"/>
      <c r="VJS783" s="13"/>
      <c r="VJT783" s="13"/>
      <c r="VJU783" s="13"/>
      <c r="VJV783" s="13"/>
      <c r="VJW783" s="13"/>
      <c r="VJX783" s="13"/>
      <c r="VJY783" s="13"/>
      <c r="VJZ783" s="13"/>
      <c r="VKA783" s="13"/>
      <c r="VKB783" s="13"/>
      <c r="VKC783" s="13"/>
      <c r="VKD783" s="13"/>
      <c r="VKE783" s="13"/>
      <c r="VKF783" s="13"/>
      <c r="VKG783" s="13"/>
      <c r="VKH783" s="13"/>
      <c r="VKI783" s="13"/>
      <c r="VKJ783" s="13"/>
      <c r="VKK783" s="13"/>
      <c r="VKL783" s="13"/>
      <c r="VKM783" s="13"/>
      <c r="VKN783" s="13"/>
      <c r="VKO783" s="13"/>
      <c r="VKP783" s="13"/>
      <c r="VKQ783" s="13"/>
      <c r="VKR783" s="13"/>
      <c r="VKS783" s="13"/>
      <c r="VKT783" s="13"/>
      <c r="VKU783" s="13"/>
      <c r="VKV783" s="13"/>
      <c r="VKW783" s="13"/>
      <c r="VKX783" s="13"/>
      <c r="VKY783" s="13"/>
      <c r="VKZ783" s="13"/>
      <c r="VLA783" s="13"/>
      <c r="VLB783" s="13"/>
      <c r="VLC783" s="13"/>
      <c r="VLD783" s="13"/>
      <c r="VLE783" s="13"/>
      <c r="VLF783" s="13"/>
      <c r="VLG783" s="13"/>
      <c r="VLH783" s="13"/>
      <c r="VLI783" s="13"/>
      <c r="VLJ783" s="13"/>
      <c r="VLK783" s="13"/>
      <c r="VLL783" s="13"/>
      <c r="VLM783" s="13"/>
      <c r="VLN783" s="13"/>
      <c r="VLO783" s="13"/>
      <c r="VLP783" s="13"/>
      <c r="VLQ783" s="13"/>
      <c r="VLR783" s="13"/>
      <c r="VLS783" s="13"/>
      <c r="VLT783" s="13"/>
      <c r="VLU783" s="13"/>
      <c r="VLV783" s="13"/>
      <c r="VLW783" s="13"/>
      <c r="VLX783" s="13"/>
      <c r="VLY783" s="13"/>
      <c r="VLZ783" s="13"/>
      <c r="VMA783" s="13"/>
      <c r="VMB783" s="13"/>
      <c r="VMC783" s="13"/>
      <c r="VMD783" s="13"/>
      <c r="VME783" s="13"/>
      <c r="VMF783" s="13"/>
      <c r="VMG783" s="13"/>
      <c r="VMH783" s="13"/>
      <c r="VMI783" s="13"/>
      <c r="VMJ783" s="13"/>
      <c r="VMK783" s="13"/>
      <c r="VML783" s="13"/>
      <c r="VMM783" s="13"/>
      <c r="VMN783" s="13"/>
      <c r="VMO783" s="13"/>
      <c r="VMP783" s="13"/>
      <c r="VMQ783" s="13"/>
      <c r="VMR783" s="13"/>
      <c r="VMS783" s="13"/>
      <c r="VMT783" s="13"/>
      <c r="VMU783" s="13"/>
      <c r="VMV783" s="13"/>
      <c r="VMW783" s="13"/>
      <c r="VMX783" s="13"/>
      <c r="VMY783" s="13"/>
      <c r="VMZ783" s="13"/>
      <c r="VNA783" s="13"/>
      <c r="VNB783" s="13"/>
      <c r="VNC783" s="13"/>
      <c r="VND783" s="13"/>
      <c r="VNE783" s="13"/>
      <c r="VNF783" s="13"/>
      <c r="VNG783" s="13"/>
      <c r="VNH783" s="13"/>
      <c r="VNI783" s="13"/>
      <c r="VNJ783" s="13"/>
      <c r="VNK783" s="13"/>
      <c r="VNL783" s="13"/>
      <c r="VNM783" s="13"/>
      <c r="VNN783" s="13"/>
      <c r="VNO783" s="13"/>
      <c r="VNP783" s="13"/>
      <c r="VNQ783" s="13"/>
      <c r="VNR783" s="13"/>
      <c r="VNS783" s="13"/>
      <c r="VNT783" s="13"/>
      <c r="VNU783" s="13"/>
      <c r="VNV783" s="13"/>
      <c r="VNW783" s="13"/>
      <c r="VNX783" s="13"/>
      <c r="VNY783" s="13"/>
      <c r="VNZ783" s="13"/>
      <c r="VOA783" s="13"/>
      <c r="VOB783" s="13"/>
      <c r="VOC783" s="13"/>
      <c r="VOD783" s="13"/>
      <c r="VOE783" s="13"/>
      <c r="VOF783" s="13"/>
      <c r="VOG783" s="13"/>
      <c r="VOH783" s="13"/>
      <c r="VOI783" s="13"/>
      <c r="VOJ783" s="13"/>
      <c r="VOK783" s="13"/>
      <c r="VOL783" s="13"/>
      <c r="VOM783" s="13"/>
      <c r="VON783" s="13"/>
      <c r="VOO783" s="13"/>
      <c r="VOP783" s="13"/>
      <c r="VOQ783" s="13"/>
      <c r="VOR783" s="13"/>
      <c r="VOS783" s="13"/>
      <c r="VOT783" s="13"/>
      <c r="VOU783" s="13"/>
      <c r="VOV783" s="13"/>
      <c r="VOW783" s="13"/>
      <c r="VOX783" s="13"/>
      <c r="VOY783" s="13"/>
      <c r="VOZ783" s="13"/>
      <c r="VPA783" s="13"/>
      <c r="VPB783" s="13"/>
      <c r="VPC783" s="13"/>
      <c r="VPD783" s="13"/>
      <c r="VPE783" s="13"/>
      <c r="VPF783" s="13"/>
      <c r="VPG783" s="13"/>
      <c r="VPH783" s="13"/>
      <c r="VPI783" s="13"/>
      <c r="VPJ783" s="13"/>
      <c r="VPK783" s="13"/>
      <c r="VPL783" s="13"/>
      <c r="VPM783" s="13"/>
      <c r="VPN783" s="13"/>
      <c r="VPO783" s="13"/>
      <c r="VPP783" s="13"/>
      <c r="VPQ783" s="13"/>
      <c r="VPR783" s="13"/>
      <c r="VPS783" s="13"/>
      <c r="VPT783" s="13"/>
      <c r="VPU783" s="13"/>
      <c r="VPV783" s="13"/>
      <c r="VPW783" s="13"/>
      <c r="VPX783" s="13"/>
      <c r="VPY783" s="13"/>
      <c r="VPZ783" s="13"/>
      <c r="VQA783" s="13"/>
      <c r="VQB783" s="13"/>
      <c r="VQC783" s="13"/>
      <c r="VQD783" s="13"/>
      <c r="VQE783" s="13"/>
      <c r="VQF783" s="13"/>
      <c r="VQG783" s="13"/>
      <c r="VQH783" s="13"/>
      <c r="VQI783" s="13"/>
      <c r="VQJ783" s="13"/>
      <c r="VQK783" s="13"/>
      <c r="VQL783" s="13"/>
      <c r="VQM783" s="13"/>
      <c r="VQN783" s="13"/>
      <c r="VQO783" s="13"/>
      <c r="VQP783" s="13"/>
      <c r="VQQ783" s="13"/>
      <c r="VQR783" s="13"/>
      <c r="VQS783" s="13"/>
      <c r="VQT783" s="13"/>
      <c r="VQU783" s="13"/>
      <c r="VQV783" s="13"/>
      <c r="VQW783" s="13"/>
      <c r="VQX783" s="13"/>
      <c r="VQY783" s="13"/>
      <c r="VQZ783" s="13"/>
      <c r="VRA783" s="13"/>
      <c r="VRB783" s="13"/>
      <c r="VRC783" s="13"/>
      <c r="VRD783" s="13"/>
      <c r="VRE783" s="13"/>
      <c r="VRF783" s="13"/>
      <c r="VRG783" s="13"/>
      <c r="VRH783" s="13"/>
      <c r="VRI783" s="13"/>
      <c r="VRJ783" s="13"/>
      <c r="VRK783" s="13"/>
      <c r="VRL783" s="13"/>
      <c r="VRM783" s="13"/>
      <c r="VRN783" s="13"/>
      <c r="VRO783" s="13"/>
      <c r="VRP783" s="13"/>
      <c r="VRQ783" s="13"/>
      <c r="VRR783" s="13"/>
      <c r="VRS783" s="13"/>
      <c r="VRT783" s="13"/>
      <c r="VRU783" s="13"/>
      <c r="VRV783" s="13"/>
      <c r="VRW783" s="13"/>
      <c r="VRX783" s="13"/>
      <c r="VRY783" s="13"/>
      <c r="VRZ783" s="13"/>
      <c r="VSA783" s="13"/>
      <c r="VSB783" s="13"/>
      <c r="VSC783" s="13"/>
      <c r="VSD783" s="13"/>
      <c r="VSE783" s="13"/>
      <c r="VSF783" s="13"/>
      <c r="VSG783" s="13"/>
      <c r="VSH783" s="13"/>
      <c r="VSI783" s="13"/>
      <c r="VSJ783" s="13"/>
      <c r="VSK783" s="13"/>
      <c r="VSL783" s="13"/>
      <c r="VSM783" s="13"/>
      <c r="VSN783" s="13"/>
      <c r="VSO783" s="13"/>
      <c r="VSP783" s="13"/>
      <c r="VSQ783" s="13"/>
      <c r="VSR783" s="13"/>
      <c r="VSS783" s="13"/>
      <c r="VST783" s="13"/>
      <c r="VSU783" s="13"/>
      <c r="VSV783" s="13"/>
      <c r="VSW783" s="13"/>
      <c r="VSX783" s="13"/>
      <c r="VSY783" s="13"/>
      <c r="VSZ783" s="13"/>
      <c r="VTA783" s="13"/>
      <c r="VTB783" s="13"/>
      <c r="VTC783" s="13"/>
      <c r="VTD783" s="13"/>
      <c r="VTE783" s="13"/>
      <c r="VTF783" s="13"/>
      <c r="VTG783" s="13"/>
      <c r="VTH783" s="13"/>
      <c r="VTI783" s="13"/>
      <c r="VTJ783" s="13"/>
      <c r="VTK783" s="13"/>
      <c r="VTL783" s="13"/>
      <c r="VTM783" s="13"/>
      <c r="VTN783" s="13"/>
      <c r="VTO783" s="13"/>
      <c r="VTP783" s="13"/>
      <c r="VTQ783" s="13"/>
      <c r="VTR783" s="13"/>
      <c r="VTS783" s="13"/>
      <c r="VTT783" s="13"/>
      <c r="VTU783" s="13"/>
      <c r="VTV783" s="13"/>
      <c r="VTW783" s="13"/>
      <c r="VTX783" s="13"/>
      <c r="VTY783" s="13"/>
      <c r="VTZ783" s="13"/>
      <c r="VUA783" s="13"/>
      <c r="VUB783" s="13"/>
      <c r="VUC783" s="13"/>
      <c r="VUD783" s="13"/>
      <c r="VUE783" s="13"/>
      <c r="VUF783" s="13"/>
      <c r="VUG783" s="13"/>
      <c r="VUH783" s="13"/>
      <c r="VUI783" s="13"/>
      <c r="VUJ783" s="13"/>
      <c r="VUK783" s="13"/>
      <c r="VUL783" s="13"/>
      <c r="VUM783" s="13"/>
      <c r="VUN783" s="13"/>
      <c r="VUO783" s="13"/>
      <c r="VUP783" s="13"/>
      <c r="VUQ783" s="13"/>
      <c r="VUR783" s="13"/>
      <c r="VUS783" s="13"/>
      <c r="VUT783" s="13"/>
      <c r="VUU783" s="13"/>
      <c r="VUV783" s="13"/>
      <c r="VUW783" s="13"/>
      <c r="VUX783" s="13"/>
      <c r="VUY783" s="13"/>
      <c r="VUZ783" s="13"/>
      <c r="VVA783" s="13"/>
      <c r="VVB783" s="13"/>
      <c r="VVC783" s="13"/>
      <c r="VVD783" s="13"/>
      <c r="VVE783" s="13"/>
      <c r="VVF783" s="13"/>
      <c r="VVG783" s="13"/>
      <c r="VVH783" s="13"/>
      <c r="VVI783" s="13"/>
      <c r="VVJ783" s="13"/>
      <c r="VVK783" s="13"/>
      <c r="VVL783" s="13"/>
      <c r="VVM783" s="13"/>
      <c r="VVN783" s="13"/>
      <c r="VVO783" s="13"/>
      <c r="VVP783" s="13"/>
      <c r="VVQ783" s="13"/>
      <c r="VVR783" s="13"/>
      <c r="VVS783" s="13"/>
      <c r="VVT783" s="13"/>
      <c r="VVU783" s="13"/>
      <c r="VVV783" s="13"/>
      <c r="VVW783" s="13"/>
      <c r="VVX783" s="13"/>
      <c r="VVY783" s="13"/>
      <c r="VVZ783" s="13"/>
      <c r="VWA783" s="13"/>
      <c r="VWB783" s="13"/>
      <c r="VWC783" s="13"/>
      <c r="VWD783" s="13"/>
      <c r="VWE783" s="13"/>
      <c r="VWF783" s="13"/>
      <c r="VWG783" s="13"/>
      <c r="VWH783" s="13"/>
      <c r="VWI783" s="13"/>
      <c r="VWJ783" s="13"/>
      <c r="VWK783" s="13"/>
      <c r="VWL783" s="13"/>
      <c r="VWM783" s="13"/>
      <c r="VWN783" s="13"/>
      <c r="VWO783" s="13"/>
      <c r="VWP783" s="13"/>
      <c r="VWQ783" s="13"/>
      <c r="VWR783" s="13"/>
      <c r="VWS783" s="13"/>
      <c r="VWT783" s="13"/>
      <c r="VWU783" s="13"/>
      <c r="VWV783" s="13"/>
      <c r="VWW783" s="13"/>
      <c r="VWX783" s="13"/>
      <c r="VWY783" s="13"/>
      <c r="VWZ783" s="13"/>
      <c r="VXA783" s="13"/>
      <c r="VXB783" s="13"/>
      <c r="VXC783" s="13"/>
      <c r="VXD783" s="13"/>
      <c r="VXE783" s="13"/>
      <c r="VXF783" s="13"/>
      <c r="VXG783" s="13"/>
      <c r="VXH783" s="13"/>
      <c r="VXI783" s="13"/>
      <c r="VXJ783" s="13"/>
      <c r="VXK783" s="13"/>
      <c r="VXL783" s="13"/>
      <c r="VXM783" s="13"/>
      <c r="VXN783" s="13"/>
      <c r="VXO783" s="13"/>
      <c r="VXP783" s="13"/>
      <c r="VXQ783" s="13"/>
      <c r="VXR783" s="13"/>
      <c r="VXS783" s="13"/>
      <c r="VXT783" s="13"/>
      <c r="VXU783" s="13"/>
      <c r="VXV783" s="13"/>
      <c r="VXW783" s="13"/>
      <c r="VXX783" s="13"/>
      <c r="VXY783" s="13"/>
      <c r="VXZ783" s="13"/>
      <c r="VYA783" s="13"/>
      <c r="VYB783" s="13"/>
      <c r="VYC783" s="13"/>
      <c r="VYD783" s="13"/>
      <c r="VYE783" s="13"/>
      <c r="VYF783" s="13"/>
      <c r="VYG783" s="13"/>
      <c r="VYH783" s="13"/>
      <c r="VYI783" s="13"/>
      <c r="VYJ783" s="13"/>
      <c r="VYK783" s="13"/>
      <c r="VYL783" s="13"/>
      <c r="VYM783" s="13"/>
      <c r="VYN783" s="13"/>
      <c r="VYO783" s="13"/>
      <c r="VYP783" s="13"/>
      <c r="VYQ783" s="13"/>
      <c r="VYR783" s="13"/>
      <c r="VYS783" s="13"/>
      <c r="VYT783" s="13"/>
      <c r="VYU783" s="13"/>
      <c r="VYV783" s="13"/>
      <c r="VYW783" s="13"/>
      <c r="VYX783" s="13"/>
      <c r="VYY783" s="13"/>
      <c r="VYZ783" s="13"/>
      <c r="VZA783" s="13"/>
      <c r="VZB783" s="13"/>
      <c r="VZC783" s="13"/>
      <c r="VZD783" s="13"/>
      <c r="VZE783" s="13"/>
      <c r="VZF783" s="13"/>
      <c r="VZG783" s="13"/>
      <c r="VZH783" s="13"/>
      <c r="VZI783" s="13"/>
      <c r="VZJ783" s="13"/>
      <c r="VZK783" s="13"/>
      <c r="VZL783" s="13"/>
      <c r="VZM783" s="13"/>
      <c r="VZN783" s="13"/>
      <c r="VZO783" s="13"/>
      <c r="VZP783" s="13"/>
      <c r="VZQ783" s="13"/>
      <c r="VZR783" s="13"/>
      <c r="VZS783" s="13"/>
      <c r="VZT783" s="13"/>
      <c r="VZU783" s="13"/>
      <c r="VZV783" s="13"/>
      <c r="VZW783" s="13"/>
      <c r="VZX783" s="13"/>
      <c r="VZY783" s="13"/>
      <c r="VZZ783" s="13"/>
      <c r="WAA783" s="13"/>
      <c r="WAB783" s="13"/>
      <c r="WAC783" s="13"/>
      <c r="WAD783" s="13"/>
      <c r="WAE783" s="13"/>
      <c r="WAF783" s="13"/>
      <c r="WAG783" s="13"/>
      <c r="WAH783" s="13"/>
      <c r="WAI783" s="13"/>
      <c r="WAJ783" s="13"/>
      <c r="WAK783" s="13"/>
      <c r="WAL783" s="13"/>
      <c r="WAM783" s="13"/>
      <c r="WAN783" s="13"/>
      <c r="WAO783" s="13"/>
      <c r="WAP783" s="13"/>
      <c r="WAQ783" s="13"/>
      <c r="WAR783" s="13"/>
      <c r="WAS783" s="13"/>
      <c r="WAT783" s="13"/>
      <c r="WAU783" s="13"/>
      <c r="WAV783" s="13"/>
      <c r="WAW783" s="13"/>
      <c r="WAX783" s="13"/>
      <c r="WAY783" s="13"/>
      <c r="WAZ783" s="13"/>
      <c r="WBA783" s="13"/>
      <c r="WBB783" s="13"/>
      <c r="WBC783" s="13"/>
      <c r="WBD783" s="13"/>
      <c r="WBE783" s="13"/>
      <c r="WBF783" s="13"/>
      <c r="WBG783" s="13"/>
      <c r="WBH783" s="13"/>
      <c r="WBI783" s="13"/>
      <c r="WBJ783" s="13"/>
      <c r="WBK783" s="13"/>
      <c r="WBL783" s="13"/>
      <c r="WBM783" s="13"/>
      <c r="WBN783" s="13"/>
      <c r="WBO783" s="13"/>
      <c r="WBP783" s="13"/>
      <c r="WBQ783" s="13"/>
      <c r="WBR783" s="13"/>
      <c r="WBS783" s="13"/>
      <c r="WBT783" s="13"/>
      <c r="WBU783" s="13"/>
      <c r="WBV783" s="13"/>
      <c r="WBW783" s="13"/>
      <c r="WBX783" s="13"/>
      <c r="WBY783" s="13"/>
      <c r="WBZ783" s="13"/>
      <c r="WCA783" s="13"/>
      <c r="WCB783" s="13"/>
      <c r="WCC783" s="13"/>
      <c r="WCD783" s="13"/>
      <c r="WCE783" s="13"/>
      <c r="WCF783" s="13"/>
      <c r="WCG783" s="13"/>
      <c r="WCH783" s="13"/>
      <c r="WCI783" s="13"/>
      <c r="WCJ783" s="13"/>
      <c r="WCK783" s="13"/>
      <c r="WCL783" s="13"/>
      <c r="WCM783" s="13"/>
      <c r="WCN783" s="13"/>
      <c r="WCO783" s="13"/>
      <c r="WCP783" s="13"/>
      <c r="WCQ783" s="13"/>
      <c r="WCR783" s="13"/>
      <c r="WCS783" s="13"/>
      <c r="WCT783" s="13"/>
      <c r="WCU783" s="13"/>
      <c r="WCV783" s="13"/>
      <c r="WCW783" s="13"/>
      <c r="WCX783" s="13"/>
      <c r="WCY783" s="13"/>
      <c r="WCZ783" s="13"/>
      <c r="WDA783" s="13"/>
      <c r="WDB783" s="13"/>
      <c r="WDC783" s="13"/>
      <c r="WDD783" s="13"/>
      <c r="WDE783" s="13"/>
      <c r="WDF783" s="13"/>
      <c r="WDG783" s="13"/>
      <c r="WDH783" s="13"/>
      <c r="WDI783" s="13"/>
      <c r="WDJ783" s="13"/>
      <c r="WDK783" s="13"/>
      <c r="WDL783" s="13"/>
      <c r="WDM783" s="13"/>
      <c r="WDN783" s="13"/>
      <c r="WDO783" s="13"/>
      <c r="WDP783" s="13"/>
      <c r="WDQ783" s="13"/>
      <c r="WDR783" s="13"/>
      <c r="WDS783" s="13"/>
      <c r="WDT783" s="13"/>
      <c r="WDU783" s="13"/>
      <c r="WDV783" s="13"/>
      <c r="WDW783" s="13"/>
      <c r="WDX783" s="13"/>
      <c r="WDY783" s="13"/>
      <c r="WDZ783" s="13"/>
      <c r="WEA783" s="13"/>
      <c r="WEB783" s="13"/>
      <c r="WEC783" s="13"/>
      <c r="WED783" s="13"/>
      <c r="WEE783" s="13"/>
      <c r="WEF783" s="13"/>
      <c r="WEG783" s="13"/>
      <c r="WEH783" s="13"/>
      <c r="WEI783" s="13"/>
      <c r="WEJ783" s="13"/>
      <c r="WEK783" s="13"/>
      <c r="WEL783" s="13"/>
      <c r="WEM783" s="13"/>
      <c r="WEN783" s="13"/>
      <c r="WEO783" s="13"/>
      <c r="WEP783" s="13"/>
      <c r="WEQ783" s="13"/>
      <c r="WER783" s="13"/>
      <c r="WES783" s="13"/>
      <c r="WET783" s="13"/>
      <c r="WEU783" s="13"/>
      <c r="WEV783" s="13"/>
      <c r="WEW783" s="13"/>
      <c r="WEX783" s="13"/>
      <c r="WEY783" s="13"/>
      <c r="WEZ783" s="13"/>
      <c r="WFA783" s="13"/>
      <c r="WFB783" s="13"/>
      <c r="WFC783" s="13"/>
      <c r="WFD783" s="13"/>
      <c r="WFE783" s="13"/>
      <c r="WFF783" s="13"/>
      <c r="WFG783" s="13"/>
      <c r="WFH783" s="13"/>
      <c r="WFI783" s="13"/>
      <c r="WFJ783" s="13"/>
      <c r="WFK783" s="13"/>
      <c r="WFL783" s="13"/>
      <c r="WFM783" s="13"/>
      <c r="WFN783" s="13"/>
      <c r="WFO783" s="13"/>
      <c r="WFP783" s="13"/>
      <c r="WFQ783" s="13"/>
      <c r="WFR783" s="13"/>
      <c r="WFS783" s="13"/>
      <c r="WFT783" s="13"/>
      <c r="WFU783" s="13"/>
      <c r="WFV783" s="13"/>
      <c r="WFW783" s="13"/>
      <c r="WFX783" s="13"/>
      <c r="WFY783" s="13"/>
      <c r="WFZ783" s="13"/>
      <c r="WGA783" s="13"/>
      <c r="WGB783" s="13"/>
      <c r="WGC783" s="13"/>
      <c r="WGD783" s="13"/>
      <c r="WGE783" s="13"/>
      <c r="WGF783" s="13"/>
      <c r="WGG783" s="13"/>
      <c r="WGH783" s="13"/>
      <c r="WGI783" s="13"/>
      <c r="WGJ783" s="13"/>
      <c r="WGK783" s="13"/>
      <c r="WGL783" s="13"/>
      <c r="WGM783" s="13"/>
      <c r="WGN783" s="13"/>
      <c r="WGO783" s="13"/>
      <c r="WGP783" s="13"/>
      <c r="WGQ783" s="13"/>
      <c r="WGR783" s="13"/>
      <c r="WGS783" s="13"/>
      <c r="WGT783" s="13"/>
      <c r="WGU783" s="13"/>
      <c r="WGV783" s="13"/>
      <c r="WGW783" s="13"/>
      <c r="WGX783" s="13"/>
      <c r="WGY783" s="13"/>
      <c r="WGZ783" s="13"/>
      <c r="WHA783" s="13"/>
      <c r="WHB783" s="13"/>
      <c r="WHC783" s="13"/>
      <c r="WHD783" s="13"/>
      <c r="WHE783" s="13"/>
      <c r="WHF783" s="13"/>
      <c r="WHG783" s="13"/>
      <c r="WHH783" s="13"/>
      <c r="WHI783" s="13"/>
      <c r="WHJ783" s="13"/>
      <c r="WHK783" s="13"/>
      <c r="WHL783" s="13"/>
      <c r="WHM783" s="13"/>
      <c r="WHN783" s="13"/>
      <c r="WHO783" s="13"/>
      <c r="WHP783" s="13"/>
      <c r="WHQ783" s="13"/>
      <c r="WHR783" s="13"/>
      <c r="WHS783" s="13"/>
      <c r="WHT783" s="13"/>
      <c r="WHU783" s="13"/>
      <c r="WHV783" s="13"/>
      <c r="WHW783" s="13"/>
      <c r="WHX783" s="13"/>
      <c r="WHY783" s="13"/>
      <c r="WHZ783" s="13"/>
      <c r="WIA783" s="13"/>
      <c r="WIB783" s="13"/>
      <c r="WIC783" s="13"/>
      <c r="WID783" s="13"/>
      <c r="WIE783" s="13"/>
      <c r="WIF783" s="13"/>
      <c r="WIG783" s="13"/>
      <c r="WIH783" s="13"/>
      <c r="WII783" s="13"/>
      <c r="WIJ783" s="13"/>
      <c r="WIK783" s="13"/>
      <c r="WIL783" s="13"/>
      <c r="WIM783" s="13"/>
      <c r="WIN783" s="13"/>
      <c r="WIO783" s="13"/>
      <c r="WIP783" s="13"/>
      <c r="WIQ783" s="13"/>
      <c r="WIR783" s="13"/>
      <c r="WIS783" s="13"/>
      <c r="WIT783" s="13"/>
      <c r="WIU783" s="13"/>
      <c r="WIV783" s="13"/>
      <c r="WIW783" s="13"/>
      <c r="WIX783" s="13"/>
      <c r="WIY783" s="13"/>
      <c r="WIZ783" s="13"/>
      <c r="WJA783" s="13"/>
      <c r="WJB783" s="13"/>
      <c r="WJC783" s="13"/>
      <c r="WJD783" s="13"/>
      <c r="WJE783" s="13"/>
      <c r="WJF783" s="13"/>
      <c r="WJG783" s="13"/>
      <c r="WJH783" s="13"/>
      <c r="WJI783" s="13"/>
      <c r="WJJ783" s="13"/>
      <c r="WJK783" s="13"/>
      <c r="WJL783" s="13"/>
      <c r="WJM783" s="13"/>
      <c r="WJN783" s="13"/>
      <c r="WJO783" s="13"/>
      <c r="WJP783" s="13"/>
      <c r="WJQ783" s="13"/>
      <c r="WJR783" s="13"/>
      <c r="WJS783" s="13"/>
      <c r="WJT783" s="13"/>
      <c r="WJU783" s="13"/>
      <c r="WJV783" s="13"/>
      <c r="WJW783" s="13"/>
      <c r="WJX783" s="13"/>
      <c r="WJY783" s="13"/>
      <c r="WJZ783" s="13"/>
      <c r="WKA783" s="13"/>
      <c r="WKB783" s="13"/>
      <c r="WKC783" s="13"/>
      <c r="WKD783" s="13"/>
      <c r="WKE783" s="13"/>
      <c r="WKF783" s="13"/>
      <c r="WKG783" s="13"/>
      <c r="WKH783" s="13"/>
      <c r="WKI783" s="13"/>
      <c r="WKJ783" s="13"/>
      <c r="WKK783" s="13"/>
      <c r="WKL783" s="13"/>
      <c r="WKM783" s="13"/>
      <c r="WKN783" s="13"/>
      <c r="WKO783" s="13"/>
      <c r="WKP783" s="13"/>
      <c r="WKQ783" s="13"/>
      <c r="WKR783" s="13"/>
      <c r="WKS783" s="13"/>
      <c r="WKT783" s="13"/>
      <c r="WKU783" s="13"/>
      <c r="WKV783" s="13"/>
      <c r="WKW783" s="13"/>
      <c r="WKX783" s="13"/>
      <c r="WKY783" s="13"/>
      <c r="WKZ783" s="13"/>
      <c r="WLA783" s="13"/>
      <c r="WLB783" s="13"/>
      <c r="WLC783" s="13"/>
      <c r="WLD783" s="13"/>
      <c r="WLE783" s="13"/>
      <c r="WLF783" s="13"/>
      <c r="WLG783" s="13"/>
      <c r="WLH783" s="13"/>
      <c r="WLI783" s="13"/>
      <c r="WLJ783" s="13"/>
      <c r="WLK783" s="13"/>
      <c r="WLL783" s="13"/>
      <c r="WLM783" s="13"/>
      <c r="WLN783" s="13"/>
      <c r="WLO783" s="13"/>
      <c r="WLP783" s="13"/>
      <c r="WLQ783" s="13"/>
      <c r="WLR783" s="13"/>
      <c r="WLS783" s="13"/>
      <c r="WLT783" s="13"/>
      <c r="WLU783" s="13"/>
      <c r="WLV783" s="13"/>
      <c r="WLW783" s="13"/>
      <c r="WLX783" s="13"/>
      <c r="WLY783" s="13"/>
      <c r="WLZ783" s="13"/>
      <c r="WMA783" s="13"/>
      <c r="WMB783" s="13"/>
      <c r="WMC783" s="13"/>
      <c r="WMD783" s="13"/>
      <c r="WME783" s="13"/>
      <c r="WMF783" s="13"/>
      <c r="WMG783" s="13"/>
      <c r="WMH783" s="13"/>
      <c r="WMI783" s="13"/>
      <c r="WMJ783" s="13"/>
      <c r="WMK783" s="13"/>
      <c r="WML783" s="13"/>
      <c r="WMM783" s="13"/>
      <c r="WMN783" s="13"/>
      <c r="WMO783" s="13"/>
      <c r="WMP783" s="13"/>
      <c r="WMQ783" s="13"/>
      <c r="WMR783" s="13"/>
      <c r="WMS783" s="13"/>
      <c r="WMT783" s="13"/>
      <c r="WMU783" s="13"/>
      <c r="WMV783" s="13"/>
      <c r="WMW783" s="13"/>
      <c r="WMX783" s="13"/>
      <c r="WMY783" s="13"/>
      <c r="WMZ783" s="13"/>
      <c r="WNA783" s="13"/>
      <c r="WNB783" s="13"/>
      <c r="WNC783" s="13"/>
      <c r="WND783" s="13"/>
      <c r="WNE783" s="13"/>
      <c r="WNF783" s="13"/>
      <c r="WNG783" s="13"/>
      <c r="WNH783" s="13"/>
      <c r="WNI783" s="13"/>
      <c r="WNJ783" s="13"/>
      <c r="WNK783" s="13"/>
      <c r="WNL783" s="13"/>
      <c r="WNM783" s="13"/>
      <c r="WNN783" s="13"/>
      <c r="WNO783" s="13"/>
      <c r="WNP783" s="13"/>
      <c r="WNQ783" s="13"/>
      <c r="WNR783" s="13"/>
      <c r="WNS783" s="13"/>
      <c r="WNT783" s="13"/>
      <c r="WNU783" s="13"/>
      <c r="WNV783" s="13"/>
      <c r="WNW783" s="13"/>
      <c r="WNX783" s="13"/>
      <c r="WNY783" s="13"/>
      <c r="WNZ783" s="13"/>
      <c r="WOA783" s="13"/>
      <c r="WOB783" s="13"/>
      <c r="WOC783" s="13"/>
      <c r="WOD783" s="13"/>
      <c r="WOE783" s="13"/>
      <c r="WOF783" s="13"/>
      <c r="WOG783" s="13"/>
      <c r="WOH783" s="13"/>
      <c r="WOI783" s="13"/>
      <c r="WOJ783" s="13"/>
      <c r="WOK783" s="13"/>
      <c r="WOL783" s="13"/>
      <c r="WOM783" s="13"/>
      <c r="WON783" s="13"/>
      <c r="WOO783" s="13"/>
      <c r="WOP783" s="13"/>
      <c r="WOQ783" s="13"/>
      <c r="WOR783" s="13"/>
      <c r="WOS783" s="13"/>
      <c r="WOT783" s="13"/>
      <c r="WOU783" s="13"/>
      <c r="WOV783" s="13"/>
      <c r="WOW783" s="13"/>
      <c r="WOX783" s="13"/>
      <c r="WOY783" s="13"/>
      <c r="WOZ783" s="13"/>
      <c r="WPA783" s="13"/>
      <c r="WPB783" s="13"/>
      <c r="WPC783" s="13"/>
      <c r="WPD783" s="13"/>
      <c r="WPE783" s="13"/>
      <c r="WPF783" s="13"/>
      <c r="WPG783" s="13"/>
      <c r="WPH783" s="13"/>
      <c r="WPI783" s="13"/>
      <c r="WPJ783" s="13"/>
      <c r="WPK783" s="13"/>
      <c r="WPL783" s="13"/>
      <c r="WPM783" s="13"/>
      <c r="WPN783" s="13"/>
      <c r="WPO783" s="13"/>
      <c r="WPP783" s="13"/>
      <c r="WPQ783" s="13"/>
      <c r="WPR783" s="13"/>
      <c r="WPS783" s="13"/>
      <c r="WPT783" s="13"/>
      <c r="WPU783" s="13"/>
      <c r="WPV783" s="13"/>
      <c r="WPW783" s="13"/>
      <c r="WPX783" s="13"/>
      <c r="WPY783" s="13"/>
      <c r="WPZ783" s="13"/>
      <c r="WQA783" s="13"/>
      <c r="WQB783" s="13"/>
      <c r="WQC783" s="13"/>
      <c r="WQD783" s="13"/>
      <c r="WQE783" s="13"/>
      <c r="WQF783" s="13"/>
      <c r="WQG783" s="13"/>
      <c r="WQH783" s="13"/>
      <c r="WQI783" s="13"/>
      <c r="WQJ783" s="13"/>
      <c r="WQK783" s="13"/>
      <c r="WQL783" s="13"/>
      <c r="WQM783" s="13"/>
      <c r="WQN783" s="13"/>
      <c r="WQO783" s="13"/>
      <c r="WQP783" s="13"/>
      <c r="WQQ783" s="13"/>
      <c r="WQR783" s="13"/>
      <c r="WQS783" s="13"/>
      <c r="WQT783" s="13"/>
      <c r="WQU783" s="13"/>
      <c r="WQV783" s="13"/>
      <c r="WQW783" s="13"/>
      <c r="WQX783" s="13"/>
      <c r="WQY783" s="13"/>
      <c r="WQZ783" s="13"/>
      <c r="WRA783" s="13"/>
      <c r="WRB783" s="13"/>
      <c r="WRC783" s="13"/>
      <c r="WRD783" s="13"/>
      <c r="WRE783" s="13"/>
      <c r="WRF783" s="13"/>
      <c r="WRG783" s="13"/>
      <c r="WRH783" s="13"/>
      <c r="WRI783" s="13"/>
      <c r="WRJ783" s="13"/>
      <c r="WRK783" s="13"/>
      <c r="WRL783" s="13"/>
      <c r="WRM783" s="13"/>
      <c r="WRN783" s="13"/>
      <c r="WRO783" s="13"/>
      <c r="WRP783" s="13"/>
      <c r="WRQ783" s="13"/>
      <c r="WRR783" s="13"/>
      <c r="WRS783" s="13"/>
      <c r="WRT783" s="13"/>
      <c r="WRU783" s="13"/>
      <c r="WRV783" s="13"/>
      <c r="WRW783" s="13"/>
      <c r="WRX783" s="13"/>
      <c r="WRY783" s="13"/>
      <c r="WRZ783" s="13"/>
      <c r="WSA783" s="13"/>
      <c r="WSB783" s="13"/>
      <c r="WSC783" s="13"/>
      <c r="WSD783" s="13"/>
      <c r="WSE783" s="13"/>
      <c r="WSF783" s="13"/>
      <c r="WSG783" s="13"/>
      <c r="WSH783" s="13"/>
      <c r="WSI783" s="13"/>
      <c r="WSJ783" s="13"/>
      <c r="WSK783" s="13"/>
      <c r="WSL783" s="13"/>
      <c r="WSM783" s="13"/>
      <c r="WSN783" s="13"/>
      <c r="WSO783" s="13"/>
      <c r="WSP783" s="13"/>
      <c r="WSQ783" s="13"/>
      <c r="WSR783" s="13"/>
      <c r="WSS783" s="13"/>
      <c r="WST783" s="13"/>
      <c r="WSU783" s="13"/>
      <c r="WSV783" s="13"/>
      <c r="WSW783" s="13"/>
      <c r="WSX783" s="13"/>
      <c r="WSY783" s="13"/>
      <c r="WSZ783" s="13"/>
      <c r="WTA783" s="13"/>
      <c r="WTB783" s="13"/>
      <c r="WTC783" s="13"/>
      <c r="WTD783" s="13"/>
      <c r="WTE783" s="13"/>
      <c r="WTF783" s="13"/>
      <c r="WTG783" s="13"/>
      <c r="WTH783" s="13"/>
      <c r="WTI783" s="13"/>
      <c r="WTJ783" s="13"/>
      <c r="WTK783" s="13"/>
      <c r="WTL783" s="13"/>
      <c r="WTM783" s="13"/>
      <c r="WTN783" s="13"/>
      <c r="WTO783" s="13"/>
      <c r="WTP783" s="13"/>
      <c r="WTQ783" s="13"/>
      <c r="WTR783" s="13"/>
      <c r="WTS783" s="13"/>
      <c r="WTT783" s="13"/>
      <c r="WTU783" s="13"/>
      <c r="WTV783" s="13"/>
      <c r="WTW783" s="13"/>
      <c r="WTX783" s="13"/>
      <c r="WTY783" s="13"/>
      <c r="WTZ783" s="13"/>
      <c r="WUA783" s="13"/>
      <c r="WUB783" s="13"/>
      <c r="WUC783" s="13"/>
      <c r="WUD783" s="13"/>
      <c r="WUE783" s="13"/>
      <c r="WUF783" s="13"/>
      <c r="WUG783" s="13"/>
      <c r="WUH783" s="13"/>
      <c r="WUI783" s="13"/>
      <c r="WUJ783" s="13"/>
      <c r="WUK783" s="13"/>
      <c r="WUL783" s="13"/>
      <c r="WUM783" s="13"/>
      <c r="WUN783" s="13"/>
      <c r="WUO783" s="13"/>
      <c r="WUP783" s="13"/>
      <c r="WUQ783" s="13"/>
      <c r="WUR783" s="13"/>
      <c r="WUS783" s="13"/>
      <c r="WUT783" s="13"/>
      <c r="WUU783" s="13"/>
      <c r="WUV783" s="13"/>
      <c r="WUW783" s="13"/>
      <c r="WUX783" s="13"/>
      <c r="WUY783" s="13"/>
      <c r="WUZ783" s="13"/>
      <c r="WVA783" s="13"/>
      <c r="WVB783" s="13"/>
      <c r="WVC783" s="13"/>
      <c r="WVD783" s="13"/>
      <c r="WVE783" s="13"/>
      <c r="WVF783" s="13"/>
      <c r="WVG783" s="13"/>
      <c r="WVH783" s="13"/>
      <c r="WVI783" s="13"/>
      <c r="WVJ783" s="13"/>
      <c r="WVK783" s="13"/>
      <c r="WVL783" s="13"/>
      <c r="WVM783" s="13"/>
      <c r="WVN783" s="13"/>
      <c r="WVO783" s="13"/>
      <c r="WVP783" s="13"/>
      <c r="WVQ783" s="13"/>
      <c r="WVR783" s="13"/>
      <c r="WVS783" s="13"/>
      <c r="WVT783" s="13"/>
      <c r="WVU783" s="13"/>
      <c r="WVV783" s="13"/>
      <c r="WVW783" s="13"/>
      <c r="WVX783" s="13"/>
      <c r="WVY783" s="13"/>
      <c r="WVZ783" s="13"/>
      <c r="WWA783" s="13"/>
      <c r="WWB783" s="13"/>
      <c r="WWC783" s="13"/>
      <c r="WWD783" s="13"/>
      <c r="WWE783" s="13"/>
      <c r="WWF783" s="13"/>
      <c r="WWG783" s="13"/>
      <c r="WWH783" s="13"/>
      <c r="WWI783" s="13"/>
      <c r="WWJ783" s="13"/>
      <c r="WWK783" s="13"/>
      <c r="WWL783" s="13"/>
      <c r="WWM783" s="13"/>
      <c r="WWN783" s="13"/>
      <c r="WWO783" s="13"/>
      <c r="WWP783" s="13"/>
      <c r="WWQ783" s="13"/>
      <c r="WWR783" s="13"/>
      <c r="WWS783" s="13"/>
      <c r="WWT783" s="13"/>
      <c r="WWU783" s="13"/>
      <c r="WWV783" s="13"/>
      <c r="WWW783" s="13"/>
      <c r="WWX783" s="13"/>
      <c r="WWY783" s="13"/>
      <c r="WWZ783" s="13"/>
      <c r="WXA783" s="13"/>
      <c r="WXB783" s="13"/>
      <c r="WXC783" s="13"/>
      <c r="WXD783" s="13"/>
      <c r="WXE783" s="13"/>
      <c r="WXF783" s="13"/>
      <c r="WXG783" s="13"/>
      <c r="WXH783" s="13"/>
      <c r="WXI783" s="13"/>
      <c r="WXJ783" s="13"/>
      <c r="WXK783" s="13"/>
      <c r="WXL783" s="13"/>
      <c r="WXM783" s="13"/>
      <c r="WXN783" s="13"/>
      <c r="WXO783" s="13"/>
      <c r="WXP783" s="13"/>
      <c r="WXQ783" s="13"/>
      <c r="WXR783" s="13"/>
      <c r="WXS783" s="13"/>
      <c r="WXT783" s="13"/>
      <c r="WXU783" s="13"/>
      <c r="WXV783" s="13"/>
      <c r="WXW783" s="13"/>
      <c r="WXX783" s="13"/>
      <c r="WXY783" s="13"/>
      <c r="WXZ783" s="13"/>
      <c r="WYA783" s="13"/>
      <c r="WYB783" s="13"/>
      <c r="WYC783" s="13"/>
      <c r="WYD783" s="13"/>
      <c r="WYE783" s="13"/>
      <c r="WYF783" s="13"/>
      <c r="WYG783" s="13"/>
      <c r="WYH783" s="13"/>
      <c r="WYI783" s="13"/>
      <c r="WYJ783" s="13"/>
      <c r="WYK783" s="13"/>
      <c r="WYL783" s="13"/>
      <c r="WYM783" s="13"/>
      <c r="WYN783" s="13"/>
      <c r="WYO783" s="13"/>
      <c r="WYP783" s="13"/>
      <c r="WYQ783" s="13"/>
      <c r="WYR783" s="13"/>
      <c r="WYS783" s="13"/>
      <c r="WYT783" s="13"/>
      <c r="WYU783" s="13"/>
      <c r="WYV783" s="13"/>
      <c r="WYW783" s="13"/>
      <c r="WYX783" s="13"/>
      <c r="WYY783" s="13"/>
      <c r="WYZ783" s="13"/>
      <c r="WZA783" s="13"/>
      <c r="WZB783" s="13"/>
      <c r="WZC783" s="13"/>
      <c r="WZD783" s="13"/>
      <c r="WZE783" s="13"/>
      <c r="WZF783" s="13"/>
      <c r="WZG783" s="13"/>
      <c r="WZH783" s="13"/>
      <c r="WZI783" s="13"/>
      <c r="WZJ783" s="13"/>
      <c r="WZK783" s="13"/>
      <c r="WZL783" s="13"/>
      <c r="WZM783" s="13"/>
      <c r="WZN783" s="13"/>
      <c r="WZO783" s="13"/>
      <c r="WZP783" s="13"/>
      <c r="WZQ783" s="13"/>
      <c r="WZR783" s="13"/>
      <c r="WZS783" s="13"/>
      <c r="WZT783" s="13"/>
      <c r="WZU783" s="13"/>
      <c r="WZV783" s="13"/>
      <c r="WZW783" s="13"/>
      <c r="WZX783" s="13"/>
      <c r="WZY783" s="13"/>
      <c r="WZZ783" s="13"/>
      <c r="XAA783" s="13"/>
      <c r="XAB783" s="13"/>
      <c r="XAC783" s="13"/>
      <c r="XAD783" s="13"/>
      <c r="XAE783" s="13"/>
      <c r="XAF783" s="13"/>
      <c r="XAG783" s="13"/>
      <c r="XAH783" s="13"/>
      <c r="XAI783" s="13"/>
      <c r="XAJ783" s="13"/>
      <c r="XAK783" s="13"/>
      <c r="XAL783" s="13"/>
      <c r="XAM783" s="13"/>
      <c r="XAN783" s="13"/>
      <c r="XAO783" s="13"/>
      <c r="XAP783" s="13"/>
      <c r="XAQ783" s="13"/>
      <c r="XAR783" s="13"/>
      <c r="XAS783" s="13"/>
      <c r="XAT783" s="13"/>
      <c r="XAU783" s="13"/>
      <c r="XAV783" s="13"/>
      <c r="XAW783" s="13"/>
      <c r="XAX783" s="13"/>
      <c r="XAY783" s="13"/>
      <c r="XAZ783" s="13"/>
      <c r="XBA783" s="13"/>
      <c r="XBB783" s="13"/>
      <c r="XBC783" s="13"/>
      <c r="XBD783" s="13"/>
      <c r="XBE783" s="13"/>
      <c r="XBF783" s="13"/>
      <c r="XBG783" s="13"/>
      <c r="XBH783" s="13"/>
      <c r="XBI783" s="13"/>
      <c r="XBJ783" s="13"/>
      <c r="XBK783" s="13"/>
      <c r="XBL783" s="13"/>
      <c r="XBM783" s="13"/>
      <c r="XBN783" s="13"/>
      <c r="XBO783" s="13"/>
      <c r="XBP783" s="13"/>
      <c r="XBQ783" s="13"/>
      <c r="XBR783" s="13"/>
      <c r="XBS783" s="13"/>
      <c r="XBT783" s="13"/>
      <c r="XBU783" s="13"/>
      <c r="XBV783" s="13"/>
      <c r="XBW783" s="13"/>
      <c r="XBX783" s="13"/>
      <c r="XBY783" s="13"/>
      <c r="XBZ783" s="13"/>
      <c r="XCA783" s="13"/>
      <c r="XCB783" s="13"/>
      <c r="XCC783" s="13"/>
      <c r="XCD783" s="13"/>
      <c r="XCE783" s="13"/>
      <c r="XCF783" s="13"/>
      <c r="XCG783" s="13"/>
      <c r="XCH783" s="13"/>
      <c r="XCI783" s="13"/>
      <c r="XCJ783" s="13"/>
      <c r="XCK783" s="13"/>
      <c r="XCL783" s="13"/>
      <c r="XCM783" s="13"/>
      <c r="XCN783" s="13"/>
      <c r="XCO783" s="13"/>
      <c r="XCP783" s="13"/>
      <c r="XCQ783" s="13"/>
      <c r="XCR783" s="13"/>
      <c r="XCS783" s="13"/>
      <c r="XCT783" s="13"/>
      <c r="XCU783" s="13"/>
      <c r="XCV783" s="13"/>
      <c r="XCW783" s="13"/>
      <c r="XCX783" s="13"/>
      <c r="XCY783" s="13"/>
      <c r="XCZ783" s="13"/>
      <c r="XDA783" s="13"/>
      <c r="XDB783" s="13"/>
      <c r="XDC783" s="13"/>
      <c r="XDD783" s="13"/>
      <c r="XDE783" s="13"/>
      <c r="XDF783" s="13"/>
      <c r="XDG783" s="13"/>
      <c r="XDH783" s="13"/>
      <c r="XDI783" s="13"/>
      <c r="XDJ783" s="13"/>
      <c r="XDK783" s="13"/>
      <c r="XDL783" s="13"/>
      <c r="XDM783" s="13"/>
      <c r="XDN783" s="13"/>
      <c r="XDO783" s="13"/>
      <c r="XDP783" s="13"/>
      <c r="XDQ783" s="13"/>
      <c r="XDR783" s="13"/>
      <c r="XDS783" s="13"/>
      <c r="XDT783" s="13"/>
      <c r="XDU783" s="13"/>
      <c r="XDV783" s="13"/>
      <c r="XDW783" s="13"/>
      <c r="XDX783" s="13"/>
      <c r="XDY783" s="13"/>
      <c r="XDZ783" s="13"/>
      <c r="XEA783" s="13"/>
      <c r="XEB783" s="13"/>
      <c r="XEC783" s="13"/>
      <c r="XED783" s="13"/>
      <c r="XEE783" s="13"/>
      <c r="XEF783" s="13"/>
      <c r="XEG783" s="13"/>
      <c r="XEH783" s="13"/>
      <c r="XEI783" s="13"/>
      <c r="XEJ783" s="13"/>
      <c r="XEK783" s="13"/>
      <c r="XEL783" s="13"/>
      <c r="XEM783" s="13"/>
      <c r="XEN783" s="13"/>
      <c r="XEO783" s="13"/>
      <c r="XEP783" s="13"/>
      <c r="XEQ783" s="13"/>
      <c r="XER783" s="13"/>
    </row>
    <row r="784" customHeight="1" spans="1:6">
      <c r="A784" s="6">
        <v>782</v>
      </c>
      <c r="B784" s="7" t="s">
        <v>23</v>
      </c>
      <c r="C784" s="8">
        <v>21112010315</v>
      </c>
      <c r="D784" s="9">
        <v>59.5</v>
      </c>
      <c r="E784" s="9">
        <f t="shared" si="16"/>
        <v>53</v>
      </c>
      <c r="F784" s="9"/>
    </row>
    <row r="785" customHeight="1" spans="1:6">
      <c r="A785" s="6">
        <v>783</v>
      </c>
      <c r="B785" s="7" t="s">
        <v>23</v>
      </c>
      <c r="C785" s="8">
        <v>21112010135</v>
      </c>
      <c r="D785" s="9">
        <v>59</v>
      </c>
      <c r="E785" s="9">
        <f t="shared" si="16"/>
        <v>56</v>
      </c>
      <c r="F785" s="9"/>
    </row>
    <row r="786" customHeight="1" spans="1:6">
      <c r="A786" s="6">
        <v>784</v>
      </c>
      <c r="B786" s="7" t="s">
        <v>23</v>
      </c>
      <c r="C786" s="8">
        <v>21112010313</v>
      </c>
      <c r="D786" s="9">
        <v>59</v>
      </c>
      <c r="E786" s="9">
        <f t="shared" si="16"/>
        <v>56</v>
      </c>
      <c r="F786" s="9"/>
    </row>
    <row r="787" customHeight="1" spans="1:6">
      <c r="A787" s="6">
        <v>785</v>
      </c>
      <c r="B787" s="7" t="s">
        <v>23</v>
      </c>
      <c r="C787" s="8">
        <v>21112010511</v>
      </c>
      <c r="D787" s="9">
        <v>59</v>
      </c>
      <c r="E787" s="9">
        <f t="shared" si="16"/>
        <v>56</v>
      </c>
      <c r="F787" s="9"/>
    </row>
    <row r="788" customHeight="1" spans="1:6">
      <c r="A788" s="6">
        <v>786</v>
      </c>
      <c r="B788" s="7" t="s">
        <v>23</v>
      </c>
      <c r="C788" s="8">
        <v>21112010138</v>
      </c>
      <c r="D788" s="9">
        <v>58.5</v>
      </c>
      <c r="E788" s="9">
        <f t="shared" si="16"/>
        <v>59</v>
      </c>
      <c r="F788" s="9"/>
    </row>
    <row r="789" customHeight="1" spans="1:6">
      <c r="A789" s="6">
        <v>787</v>
      </c>
      <c r="B789" s="7" t="s">
        <v>23</v>
      </c>
      <c r="C789" s="8">
        <v>21112010207</v>
      </c>
      <c r="D789" s="9">
        <v>58.5</v>
      </c>
      <c r="E789" s="9">
        <f t="shared" si="16"/>
        <v>59</v>
      </c>
      <c r="F789" s="9"/>
    </row>
    <row r="790" customHeight="1" spans="1:6">
      <c r="A790" s="6">
        <v>788</v>
      </c>
      <c r="B790" s="7" t="s">
        <v>23</v>
      </c>
      <c r="C790" s="8">
        <v>21112010304</v>
      </c>
      <c r="D790" s="9">
        <v>58.5</v>
      </c>
      <c r="E790" s="9">
        <f t="shared" si="16"/>
        <v>59</v>
      </c>
      <c r="F790" s="9"/>
    </row>
    <row r="791" customHeight="1" spans="1:6">
      <c r="A791" s="6">
        <v>789</v>
      </c>
      <c r="B791" s="7" t="s">
        <v>23</v>
      </c>
      <c r="C791" s="8">
        <v>21112010314</v>
      </c>
      <c r="D791" s="9">
        <v>58.5</v>
      </c>
      <c r="E791" s="9">
        <f t="shared" si="16"/>
        <v>59</v>
      </c>
      <c r="F791" s="9"/>
    </row>
    <row r="792" customHeight="1" spans="1:6">
      <c r="A792" s="6">
        <v>790</v>
      </c>
      <c r="B792" s="7" t="s">
        <v>23</v>
      </c>
      <c r="C792" s="8">
        <v>21112010426</v>
      </c>
      <c r="D792" s="9">
        <v>58.5</v>
      </c>
      <c r="E792" s="9">
        <f t="shared" si="16"/>
        <v>59</v>
      </c>
      <c r="F792" s="9"/>
    </row>
    <row r="793" customHeight="1" spans="1:6">
      <c r="A793" s="6">
        <v>791</v>
      </c>
      <c r="B793" s="7" t="s">
        <v>23</v>
      </c>
      <c r="C793" s="8">
        <v>21112010502</v>
      </c>
      <c r="D793" s="9">
        <v>58.5</v>
      </c>
      <c r="E793" s="9">
        <f t="shared" si="16"/>
        <v>59</v>
      </c>
      <c r="F793" s="9"/>
    </row>
    <row r="794" customHeight="1" spans="1:6">
      <c r="A794" s="6">
        <v>792</v>
      </c>
      <c r="B794" s="7" t="s">
        <v>23</v>
      </c>
      <c r="C794" s="8">
        <v>21112010105</v>
      </c>
      <c r="D794" s="9">
        <v>58</v>
      </c>
      <c r="E794" s="9">
        <f t="shared" ref="E794:E821" si="17">RANK(D794,$D$730:$D$821)</f>
        <v>65</v>
      </c>
      <c r="F794" s="9"/>
    </row>
    <row r="795" customHeight="1" spans="1:6">
      <c r="A795" s="6">
        <v>793</v>
      </c>
      <c r="B795" s="7" t="s">
        <v>23</v>
      </c>
      <c r="C795" s="8">
        <v>21112010211</v>
      </c>
      <c r="D795" s="9">
        <v>58</v>
      </c>
      <c r="E795" s="9">
        <f t="shared" si="17"/>
        <v>65</v>
      </c>
      <c r="F795" s="9"/>
    </row>
    <row r="796" customHeight="1" spans="1:6">
      <c r="A796" s="6">
        <v>794</v>
      </c>
      <c r="B796" s="7" t="s">
        <v>23</v>
      </c>
      <c r="C796" s="8">
        <v>21112010226</v>
      </c>
      <c r="D796" s="9">
        <v>58</v>
      </c>
      <c r="E796" s="9">
        <f t="shared" si="17"/>
        <v>65</v>
      </c>
      <c r="F796" s="9"/>
    </row>
    <row r="797" customHeight="1" spans="1:6">
      <c r="A797" s="6">
        <v>795</v>
      </c>
      <c r="B797" s="7" t="s">
        <v>23</v>
      </c>
      <c r="C797" s="8">
        <v>21112010327</v>
      </c>
      <c r="D797" s="9">
        <v>58</v>
      </c>
      <c r="E797" s="9">
        <f t="shared" si="17"/>
        <v>65</v>
      </c>
      <c r="F797" s="9"/>
    </row>
    <row r="798" customHeight="1" spans="1:6">
      <c r="A798" s="6">
        <v>796</v>
      </c>
      <c r="B798" s="7" t="s">
        <v>23</v>
      </c>
      <c r="C798" s="8">
        <v>21112010230</v>
      </c>
      <c r="D798" s="9">
        <v>57.5</v>
      </c>
      <c r="E798" s="9">
        <f t="shared" si="17"/>
        <v>69</v>
      </c>
      <c r="F798" s="9"/>
    </row>
    <row r="799" customHeight="1" spans="1:6">
      <c r="A799" s="6">
        <v>797</v>
      </c>
      <c r="B799" s="7" t="s">
        <v>23</v>
      </c>
      <c r="C799" s="8">
        <v>21112010305</v>
      </c>
      <c r="D799" s="9">
        <v>57.5</v>
      </c>
      <c r="E799" s="9">
        <f t="shared" si="17"/>
        <v>69</v>
      </c>
      <c r="F799" s="9"/>
    </row>
    <row r="800" customHeight="1" spans="1:6">
      <c r="A800" s="6">
        <v>798</v>
      </c>
      <c r="B800" s="7" t="s">
        <v>23</v>
      </c>
      <c r="C800" s="8">
        <v>21112010504</v>
      </c>
      <c r="D800" s="9">
        <v>57.5</v>
      </c>
      <c r="E800" s="9">
        <f t="shared" si="17"/>
        <v>69</v>
      </c>
      <c r="F800" s="9"/>
    </row>
    <row r="801" customHeight="1" spans="1:6">
      <c r="A801" s="6">
        <v>799</v>
      </c>
      <c r="B801" s="7" t="s">
        <v>23</v>
      </c>
      <c r="C801" s="8">
        <v>21112010508</v>
      </c>
      <c r="D801" s="9">
        <v>57.5</v>
      </c>
      <c r="E801" s="9">
        <f t="shared" si="17"/>
        <v>69</v>
      </c>
      <c r="F801" s="9"/>
    </row>
    <row r="802" customHeight="1" spans="1:6">
      <c r="A802" s="6">
        <v>800</v>
      </c>
      <c r="B802" s="7" t="s">
        <v>23</v>
      </c>
      <c r="C802" s="8">
        <v>21112010223</v>
      </c>
      <c r="D802" s="9">
        <v>57</v>
      </c>
      <c r="E802" s="9">
        <f t="shared" si="17"/>
        <v>73</v>
      </c>
      <c r="F802" s="9"/>
    </row>
    <row r="803" customHeight="1" spans="1:6">
      <c r="A803" s="6">
        <v>801</v>
      </c>
      <c r="B803" s="7" t="s">
        <v>23</v>
      </c>
      <c r="C803" s="8">
        <v>21112010401</v>
      </c>
      <c r="D803" s="9">
        <v>57</v>
      </c>
      <c r="E803" s="9">
        <f t="shared" si="17"/>
        <v>73</v>
      </c>
      <c r="F803" s="9"/>
    </row>
    <row r="804" customHeight="1" spans="1:6">
      <c r="A804" s="6">
        <v>802</v>
      </c>
      <c r="B804" s="7" t="s">
        <v>23</v>
      </c>
      <c r="C804" s="8">
        <v>21112010117</v>
      </c>
      <c r="D804" s="9">
        <v>56.5</v>
      </c>
      <c r="E804" s="9">
        <f t="shared" si="17"/>
        <v>75</v>
      </c>
      <c r="F804" s="9"/>
    </row>
    <row r="805" customHeight="1" spans="1:6">
      <c r="A805" s="6">
        <v>803</v>
      </c>
      <c r="B805" s="7" t="s">
        <v>23</v>
      </c>
      <c r="C805" s="8">
        <v>21112010411</v>
      </c>
      <c r="D805" s="9">
        <v>56.5</v>
      </c>
      <c r="E805" s="9">
        <f t="shared" si="17"/>
        <v>75</v>
      </c>
      <c r="F805" s="9"/>
    </row>
    <row r="806" customHeight="1" spans="1:6">
      <c r="A806" s="6">
        <v>804</v>
      </c>
      <c r="B806" s="7" t="s">
        <v>23</v>
      </c>
      <c r="C806" s="8">
        <v>21112010322</v>
      </c>
      <c r="D806" s="9">
        <v>56</v>
      </c>
      <c r="E806" s="9">
        <f t="shared" si="17"/>
        <v>77</v>
      </c>
      <c r="F806" s="9"/>
    </row>
    <row r="807" customHeight="1" spans="1:6">
      <c r="A807" s="6">
        <v>805</v>
      </c>
      <c r="B807" s="7" t="s">
        <v>23</v>
      </c>
      <c r="C807" s="8">
        <v>21112010410</v>
      </c>
      <c r="D807" s="9">
        <v>56</v>
      </c>
      <c r="E807" s="9">
        <f t="shared" si="17"/>
        <v>77</v>
      </c>
      <c r="F807" s="9"/>
    </row>
    <row r="808" customHeight="1" spans="1:6">
      <c r="A808" s="6">
        <v>806</v>
      </c>
      <c r="B808" s="7" t="s">
        <v>23</v>
      </c>
      <c r="C808" s="8">
        <v>21112010415</v>
      </c>
      <c r="D808" s="9">
        <v>56</v>
      </c>
      <c r="E808" s="9">
        <f t="shared" si="17"/>
        <v>77</v>
      </c>
      <c r="F808" s="9"/>
    </row>
    <row r="809" customHeight="1" spans="1:6">
      <c r="A809" s="6">
        <v>807</v>
      </c>
      <c r="B809" s="7" t="s">
        <v>23</v>
      </c>
      <c r="C809" s="8">
        <v>21112010430</v>
      </c>
      <c r="D809" s="9">
        <v>55.5</v>
      </c>
      <c r="E809" s="9">
        <f t="shared" si="17"/>
        <v>80</v>
      </c>
      <c r="F809" s="9"/>
    </row>
    <row r="810" customHeight="1" spans="1:6">
      <c r="A810" s="6">
        <v>808</v>
      </c>
      <c r="B810" s="7" t="s">
        <v>23</v>
      </c>
      <c r="C810" s="8">
        <v>21112010214</v>
      </c>
      <c r="D810" s="9">
        <v>55</v>
      </c>
      <c r="E810" s="9">
        <f t="shared" si="17"/>
        <v>81</v>
      </c>
      <c r="F810" s="9"/>
    </row>
    <row r="811" customHeight="1" spans="1:6">
      <c r="A811" s="6">
        <v>809</v>
      </c>
      <c r="B811" s="7" t="s">
        <v>23</v>
      </c>
      <c r="C811" s="8">
        <v>21112010228</v>
      </c>
      <c r="D811" s="9">
        <v>54.5</v>
      </c>
      <c r="E811" s="9">
        <f t="shared" si="17"/>
        <v>82</v>
      </c>
      <c r="F811" s="9"/>
    </row>
    <row r="812" customHeight="1" spans="1:6">
      <c r="A812" s="6">
        <v>810</v>
      </c>
      <c r="B812" s="7" t="s">
        <v>23</v>
      </c>
      <c r="C812" s="8">
        <v>21112010307</v>
      </c>
      <c r="D812" s="9">
        <v>54.5</v>
      </c>
      <c r="E812" s="9">
        <f t="shared" si="17"/>
        <v>82</v>
      </c>
      <c r="F812" s="9"/>
    </row>
    <row r="813" customHeight="1" spans="1:6">
      <c r="A813" s="6">
        <v>811</v>
      </c>
      <c r="B813" s="7" t="s">
        <v>23</v>
      </c>
      <c r="C813" s="8">
        <v>21112010221</v>
      </c>
      <c r="D813" s="9">
        <v>54</v>
      </c>
      <c r="E813" s="9">
        <f t="shared" si="17"/>
        <v>84</v>
      </c>
      <c r="F813" s="9"/>
    </row>
    <row r="814" customHeight="1" spans="1:6">
      <c r="A814" s="6">
        <v>812</v>
      </c>
      <c r="B814" s="7" t="s">
        <v>23</v>
      </c>
      <c r="C814" s="8">
        <v>21112010316</v>
      </c>
      <c r="D814" s="9">
        <v>54</v>
      </c>
      <c r="E814" s="9">
        <f t="shared" si="17"/>
        <v>84</v>
      </c>
      <c r="F814" s="9"/>
    </row>
    <row r="815" customHeight="1" spans="1:6">
      <c r="A815" s="6">
        <v>813</v>
      </c>
      <c r="B815" s="7" t="s">
        <v>23</v>
      </c>
      <c r="C815" s="8">
        <v>21112010324</v>
      </c>
      <c r="D815" s="9">
        <v>54</v>
      </c>
      <c r="E815" s="9">
        <f t="shared" si="17"/>
        <v>84</v>
      </c>
      <c r="F815" s="9"/>
    </row>
    <row r="816" customHeight="1" spans="1:6">
      <c r="A816" s="6">
        <v>814</v>
      </c>
      <c r="B816" s="7" t="s">
        <v>23</v>
      </c>
      <c r="C816" s="8">
        <v>21112010215</v>
      </c>
      <c r="D816" s="9">
        <v>52.5</v>
      </c>
      <c r="E816" s="9">
        <f t="shared" si="17"/>
        <v>87</v>
      </c>
      <c r="F816" s="9"/>
    </row>
    <row r="817" customHeight="1" spans="1:6">
      <c r="A817" s="6">
        <v>815</v>
      </c>
      <c r="B817" s="7" t="s">
        <v>23</v>
      </c>
      <c r="C817" s="8">
        <v>21112010406</v>
      </c>
      <c r="D817" s="9">
        <v>52.5</v>
      </c>
      <c r="E817" s="9">
        <f t="shared" si="17"/>
        <v>87</v>
      </c>
      <c r="F817" s="9"/>
    </row>
    <row r="818" customHeight="1" spans="1:6">
      <c r="A818" s="6">
        <v>816</v>
      </c>
      <c r="B818" s="7" t="s">
        <v>23</v>
      </c>
      <c r="C818" s="8">
        <v>21112010311</v>
      </c>
      <c r="D818" s="9">
        <v>51.5</v>
      </c>
      <c r="E818" s="9">
        <f t="shared" si="17"/>
        <v>89</v>
      </c>
      <c r="F818" s="9"/>
    </row>
    <row r="819" customHeight="1" spans="1:6">
      <c r="A819" s="6">
        <v>817</v>
      </c>
      <c r="B819" s="7" t="s">
        <v>23</v>
      </c>
      <c r="C819" s="8">
        <v>21112010213</v>
      </c>
      <c r="D819" s="9">
        <v>35</v>
      </c>
      <c r="E819" s="9">
        <f t="shared" si="17"/>
        <v>90</v>
      </c>
      <c r="F819" s="9"/>
    </row>
    <row r="820" customHeight="1" spans="1:6">
      <c r="A820" s="6">
        <v>818</v>
      </c>
      <c r="B820" s="14" t="s">
        <v>23</v>
      </c>
      <c r="C820" s="8">
        <v>21112010514</v>
      </c>
      <c r="D820" s="9">
        <v>29</v>
      </c>
      <c r="E820" s="9">
        <f t="shared" si="17"/>
        <v>91</v>
      </c>
      <c r="F820" s="9"/>
    </row>
    <row r="821" customHeight="1" spans="1:6">
      <c r="A821" s="6">
        <v>819</v>
      </c>
      <c r="B821" s="7" t="s">
        <v>23</v>
      </c>
      <c r="C821" s="8">
        <v>21112010429</v>
      </c>
      <c r="D821" s="9">
        <v>10.5</v>
      </c>
      <c r="E821" s="9">
        <f t="shared" si="17"/>
        <v>92</v>
      </c>
      <c r="F821" s="9"/>
    </row>
    <row r="822" customHeight="1" spans="1:6">
      <c r="A822" s="6">
        <v>820</v>
      </c>
      <c r="B822" s="7" t="s">
        <v>24</v>
      </c>
      <c r="C822" s="8">
        <v>21113010116</v>
      </c>
      <c r="D822" s="9" t="s">
        <v>8</v>
      </c>
      <c r="E822" s="9"/>
      <c r="F822" s="9"/>
    </row>
    <row r="823" customHeight="1" spans="1:6">
      <c r="A823" s="6">
        <v>821</v>
      </c>
      <c r="B823" s="7" t="s">
        <v>24</v>
      </c>
      <c r="C823" s="8">
        <v>21113010117</v>
      </c>
      <c r="D823" s="9" t="s">
        <v>8</v>
      </c>
      <c r="E823" s="9"/>
      <c r="F823" s="9"/>
    </row>
    <row r="824" customHeight="1" spans="1:6">
      <c r="A824" s="6">
        <v>822</v>
      </c>
      <c r="B824" s="7" t="s">
        <v>24</v>
      </c>
      <c r="C824" s="8">
        <v>21113010119</v>
      </c>
      <c r="D824" s="9" t="s">
        <v>8</v>
      </c>
      <c r="E824" s="9"/>
      <c r="F824" s="9"/>
    </row>
    <row r="825" customHeight="1" spans="1:6">
      <c r="A825" s="6">
        <v>823</v>
      </c>
      <c r="B825" s="7" t="s">
        <v>24</v>
      </c>
      <c r="C825" s="8">
        <v>21113010120</v>
      </c>
      <c r="D825" s="9" t="s">
        <v>8</v>
      </c>
      <c r="E825" s="9"/>
      <c r="F825" s="9"/>
    </row>
    <row r="826" customHeight="1" spans="1:6">
      <c r="A826" s="6">
        <v>824</v>
      </c>
      <c r="B826" s="7" t="s">
        <v>24</v>
      </c>
      <c r="C826" s="8">
        <v>21113010122</v>
      </c>
      <c r="D826" s="9" t="s">
        <v>8</v>
      </c>
      <c r="E826" s="9"/>
      <c r="F826" s="9"/>
    </row>
    <row r="827" customHeight="1" spans="1:6">
      <c r="A827" s="6">
        <v>825</v>
      </c>
      <c r="B827" s="7" t="s">
        <v>24</v>
      </c>
      <c r="C827" s="8">
        <v>21113010126</v>
      </c>
      <c r="D827" s="9" t="s">
        <v>8</v>
      </c>
      <c r="E827" s="9"/>
      <c r="F827" s="9"/>
    </row>
    <row r="828" customHeight="1" spans="1:6">
      <c r="A828" s="6">
        <v>826</v>
      </c>
      <c r="B828" s="7" t="s">
        <v>24</v>
      </c>
      <c r="C828" s="8">
        <v>21113010130</v>
      </c>
      <c r="D828" s="9" t="s">
        <v>8</v>
      </c>
      <c r="E828" s="9"/>
      <c r="F828" s="9"/>
    </row>
    <row r="829" customHeight="1" spans="1:6">
      <c r="A829" s="6">
        <v>827</v>
      </c>
      <c r="B829" s="7" t="s">
        <v>24</v>
      </c>
      <c r="C829" s="8">
        <v>21113010131</v>
      </c>
      <c r="D829" s="9" t="s">
        <v>8</v>
      </c>
      <c r="E829" s="9"/>
      <c r="F829" s="9"/>
    </row>
    <row r="830" customHeight="1" spans="1:6">
      <c r="A830" s="6">
        <v>828</v>
      </c>
      <c r="B830" s="7" t="s">
        <v>24</v>
      </c>
      <c r="C830" s="8">
        <v>21113010135</v>
      </c>
      <c r="D830" s="9" t="s">
        <v>8</v>
      </c>
      <c r="E830" s="9"/>
      <c r="F830" s="9"/>
    </row>
    <row r="831" customHeight="1" spans="1:6">
      <c r="A831" s="6">
        <v>829</v>
      </c>
      <c r="B831" s="7" t="s">
        <v>24</v>
      </c>
      <c r="C831" s="8">
        <v>21113010138</v>
      </c>
      <c r="D831" s="9" t="s">
        <v>8</v>
      </c>
      <c r="E831" s="9"/>
      <c r="F831" s="9"/>
    </row>
    <row r="832" customHeight="1" spans="1:6">
      <c r="A832" s="6">
        <v>830</v>
      </c>
      <c r="B832" s="7" t="s">
        <v>24</v>
      </c>
      <c r="C832" s="8">
        <v>21113010140</v>
      </c>
      <c r="D832" s="9" t="s">
        <v>8</v>
      </c>
      <c r="E832" s="9"/>
      <c r="F832" s="9"/>
    </row>
    <row r="833" customHeight="1" spans="1:6">
      <c r="A833" s="6">
        <v>831</v>
      </c>
      <c r="B833" s="7" t="s">
        <v>24</v>
      </c>
      <c r="C833" s="8">
        <v>21113010203</v>
      </c>
      <c r="D833" s="9" t="s">
        <v>8</v>
      </c>
      <c r="E833" s="9"/>
      <c r="F833" s="9"/>
    </row>
    <row r="834" customHeight="1" spans="1:6">
      <c r="A834" s="6">
        <v>832</v>
      </c>
      <c r="B834" s="7" t="s">
        <v>24</v>
      </c>
      <c r="C834" s="8">
        <v>21113010205</v>
      </c>
      <c r="D834" s="9" t="s">
        <v>8</v>
      </c>
      <c r="E834" s="9"/>
      <c r="F834" s="9"/>
    </row>
    <row r="835" customHeight="1" spans="1:6">
      <c r="A835" s="6">
        <v>833</v>
      </c>
      <c r="B835" s="7" t="s">
        <v>24</v>
      </c>
      <c r="C835" s="8">
        <v>21113010206</v>
      </c>
      <c r="D835" s="9" t="s">
        <v>8</v>
      </c>
      <c r="E835" s="9"/>
      <c r="F835" s="9"/>
    </row>
    <row r="836" customHeight="1" spans="1:6">
      <c r="A836" s="6">
        <v>834</v>
      </c>
      <c r="B836" s="7" t="s">
        <v>24</v>
      </c>
      <c r="C836" s="8">
        <v>21113010118</v>
      </c>
      <c r="D836" s="9">
        <v>80</v>
      </c>
      <c r="E836" s="9">
        <f t="shared" ref="E836:E854" si="18">RANK(D836,$D$836:$D$854)</f>
        <v>1</v>
      </c>
      <c r="F836" s="9" t="s">
        <v>9</v>
      </c>
    </row>
    <row r="837" customHeight="1" spans="1:6">
      <c r="A837" s="6">
        <v>835</v>
      </c>
      <c r="B837" s="7" t="s">
        <v>24</v>
      </c>
      <c r="C837" s="8">
        <v>21113010136</v>
      </c>
      <c r="D837" s="9">
        <v>76.5</v>
      </c>
      <c r="E837" s="9">
        <f t="shared" si="18"/>
        <v>2</v>
      </c>
      <c r="F837" s="9" t="s">
        <v>9</v>
      </c>
    </row>
    <row r="838" customHeight="1" spans="1:6">
      <c r="A838" s="6">
        <v>836</v>
      </c>
      <c r="B838" s="7" t="s">
        <v>24</v>
      </c>
      <c r="C838" s="8">
        <v>21113010124</v>
      </c>
      <c r="D838" s="9">
        <v>75</v>
      </c>
      <c r="E838" s="9">
        <f t="shared" si="18"/>
        <v>3</v>
      </c>
      <c r="F838" s="9" t="s">
        <v>9</v>
      </c>
    </row>
    <row r="839" customHeight="1" spans="1:6">
      <c r="A839" s="6">
        <v>837</v>
      </c>
      <c r="B839" s="7" t="s">
        <v>24</v>
      </c>
      <c r="C839" s="8">
        <v>21113010201</v>
      </c>
      <c r="D839" s="9">
        <v>72</v>
      </c>
      <c r="E839" s="9">
        <f t="shared" si="18"/>
        <v>4</v>
      </c>
      <c r="F839" s="9"/>
    </row>
    <row r="840" customHeight="1" spans="1:6">
      <c r="A840" s="6">
        <v>838</v>
      </c>
      <c r="B840" s="7" t="s">
        <v>24</v>
      </c>
      <c r="C840" s="8">
        <v>21113010123</v>
      </c>
      <c r="D840" s="9">
        <v>70.5</v>
      </c>
      <c r="E840" s="9">
        <f t="shared" si="18"/>
        <v>5</v>
      </c>
      <c r="F840" s="9"/>
    </row>
    <row r="841" customHeight="1" spans="1:6">
      <c r="A841" s="6">
        <v>839</v>
      </c>
      <c r="B841" s="7" t="s">
        <v>24</v>
      </c>
      <c r="C841" s="8">
        <v>21113010202</v>
      </c>
      <c r="D841" s="9">
        <v>70.5</v>
      </c>
      <c r="E841" s="9">
        <f t="shared" si="18"/>
        <v>5</v>
      </c>
      <c r="F841" s="9"/>
    </row>
    <row r="842" customHeight="1" spans="1:6">
      <c r="A842" s="6">
        <v>840</v>
      </c>
      <c r="B842" s="7" t="s">
        <v>24</v>
      </c>
      <c r="C842" s="8">
        <v>21113010121</v>
      </c>
      <c r="D842" s="9">
        <v>70</v>
      </c>
      <c r="E842" s="9">
        <f t="shared" si="18"/>
        <v>7</v>
      </c>
      <c r="F842" s="9"/>
    </row>
    <row r="843" customHeight="1" spans="1:6">
      <c r="A843" s="6">
        <v>841</v>
      </c>
      <c r="B843" s="7" t="s">
        <v>24</v>
      </c>
      <c r="C843" s="8">
        <v>21113010128</v>
      </c>
      <c r="D843" s="9">
        <v>69.5</v>
      </c>
      <c r="E843" s="9">
        <f t="shared" si="18"/>
        <v>8</v>
      </c>
      <c r="F843" s="9"/>
    </row>
    <row r="844" customHeight="1" spans="1:6">
      <c r="A844" s="6">
        <v>842</v>
      </c>
      <c r="B844" s="7" t="s">
        <v>24</v>
      </c>
      <c r="C844" s="8">
        <v>21113010208</v>
      </c>
      <c r="D844" s="9">
        <v>68.5</v>
      </c>
      <c r="E844" s="9">
        <f t="shared" si="18"/>
        <v>9</v>
      </c>
      <c r="F844" s="9"/>
    </row>
    <row r="845" customHeight="1" spans="1:6">
      <c r="A845" s="6">
        <v>843</v>
      </c>
      <c r="B845" s="7" t="s">
        <v>24</v>
      </c>
      <c r="C845" s="8">
        <v>21113010129</v>
      </c>
      <c r="D845" s="9">
        <v>67.5</v>
      </c>
      <c r="E845" s="9">
        <f t="shared" si="18"/>
        <v>10</v>
      </c>
      <c r="F845" s="9"/>
    </row>
    <row r="846" customHeight="1" spans="1:6">
      <c r="A846" s="6">
        <v>844</v>
      </c>
      <c r="B846" s="7" t="s">
        <v>24</v>
      </c>
      <c r="C846" s="8">
        <v>21113010125</v>
      </c>
      <c r="D846" s="9">
        <v>66.5</v>
      </c>
      <c r="E846" s="9">
        <f t="shared" si="18"/>
        <v>11</v>
      </c>
      <c r="F846" s="9"/>
    </row>
    <row r="847" customHeight="1" spans="1:6">
      <c r="A847" s="6">
        <v>845</v>
      </c>
      <c r="B847" s="7" t="s">
        <v>24</v>
      </c>
      <c r="C847" s="8">
        <v>21113010139</v>
      </c>
      <c r="D847" s="9">
        <v>65.5</v>
      </c>
      <c r="E847" s="9">
        <f t="shared" si="18"/>
        <v>12</v>
      </c>
      <c r="F847" s="9"/>
    </row>
    <row r="848" customHeight="1" spans="1:6">
      <c r="A848" s="6">
        <v>846</v>
      </c>
      <c r="B848" s="7" t="s">
        <v>24</v>
      </c>
      <c r="C848" s="8">
        <v>21113010134</v>
      </c>
      <c r="D848" s="9">
        <v>63</v>
      </c>
      <c r="E848" s="9">
        <f t="shared" si="18"/>
        <v>13</v>
      </c>
      <c r="F848" s="9"/>
    </row>
    <row r="849" customHeight="1" spans="1:6">
      <c r="A849" s="6">
        <v>847</v>
      </c>
      <c r="B849" s="7" t="s">
        <v>24</v>
      </c>
      <c r="C849" s="8">
        <v>21113010137</v>
      </c>
      <c r="D849" s="9">
        <v>63</v>
      </c>
      <c r="E849" s="9">
        <f t="shared" si="18"/>
        <v>13</v>
      </c>
      <c r="F849" s="9"/>
    </row>
    <row r="850" customHeight="1" spans="1:6">
      <c r="A850" s="6">
        <v>848</v>
      </c>
      <c r="B850" s="7" t="s">
        <v>24</v>
      </c>
      <c r="C850" s="8">
        <v>21113010204</v>
      </c>
      <c r="D850" s="9">
        <v>63</v>
      </c>
      <c r="E850" s="9">
        <f t="shared" si="18"/>
        <v>13</v>
      </c>
      <c r="F850" s="9"/>
    </row>
    <row r="851" customHeight="1" spans="1:6">
      <c r="A851" s="6">
        <v>849</v>
      </c>
      <c r="B851" s="7" t="s">
        <v>24</v>
      </c>
      <c r="C851" s="8">
        <v>21113010207</v>
      </c>
      <c r="D851" s="9">
        <v>63</v>
      </c>
      <c r="E851" s="9">
        <f t="shared" si="18"/>
        <v>13</v>
      </c>
      <c r="F851" s="9"/>
    </row>
    <row r="852" customHeight="1" spans="1:6">
      <c r="A852" s="6">
        <v>850</v>
      </c>
      <c r="B852" s="7" t="s">
        <v>24</v>
      </c>
      <c r="C852" s="8">
        <v>21113010133</v>
      </c>
      <c r="D852" s="9">
        <v>60.5</v>
      </c>
      <c r="E852" s="9">
        <f t="shared" si="18"/>
        <v>17</v>
      </c>
      <c r="F852" s="9"/>
    </row>
    <row r="853" customHeight="1" spans="1:6">
      <c r="A853" s="6">
        <v>851</v>
      </c>
      <c r="B853" s="7" t="s">
        <v>24</v>
      </c>
      <c r="C853" s="8">
        <v>21113010132</v>
      </c>
      <c r="D853" s="9">
        <v>56.5</v>
      </c>
      <c r="E853" s="9">
        <f t="shared" si="18"/>
        <v>18</v>
      </c>
      <c r="F853" s="9"/>
    </row>
    <row r="854" customHeight="1" spans="1:6">
      <c r="A854" s="6">
        <v>852</v>
      </c>
      <c r="B854" s="7" t="s">
        <v>24</v>
      </c>
      <c r="C854" s="8">
        <v>21113010127</v>
      </c>
      <c r="D854" s="9">
        <v>56</v>
      </c>
      <c r="E854" s="9">
        <f t="shared" si="18"/>
        <v>19</v>
      </c>
      <c r="F854" s="9"/>
    </row>
    <row r="855" customHeight="1" spans="1:6">
      <c r="A855" s="6">
        <v>853</v>
      </c>
      <c r="B855" s="7" t="s">
        <v>25</v>
      </c>
      <c r="C855" s="8">
        <v>21113010215</v>
      </c>
      <c r="D855" s="9" t="s">
        <v>8</v>
      </c>
      <c r="E855" s="9"/>
      <c r="F855" s="9"/>
    </row>
    <row r="856" customHeight="1" spans="1:6">
      <c r="A856" s="6">
        <v>854</v>
      </c>
      <c r="B856" s="7" t="s">
        <v>25</v>
      </c>
      <c r="C856" s="8">
        <v>21113010218</v>
      </c>
      <c r="D856" s="9" t="s">
        <v>8</v>
      </c>
      <c r="E856" s="9"/>
      <c r="F856" s="9"/>
    </row>
    <row r="857" customHeight="1" spans="1:6">
      <c r="A857" s="6">
        <v>855</v>
      </c>
      <c r="B857" s="14" t="s">
        <v>25</v>
      </c>
      <c r="C857" s="8">
        <v>21113010221</v>
      </c>
      <c r="D857" s="9" t="s">
        <v>8</v>
      </c>
      <c r="E857" s="9"/>
      <c r="F857" s="9"/>
    </row>
    <row r="858" customHeight="1" spans="1:6">
      <c r="A858" s="6">
        <v>856</v>
      </c>
      <c r="B858" s="7" t="s">
        <v>25</v>
      </c>
      <c r="C858" s="8">
        <v>21113010216</v>
      </c>
      <c r="D858" s="9">
        <v>78</v>
      </c>
      <c r="E858" s="9">
        <f t="shared" ref="E858:E867" si="19">RANK(D858,$D$858:$D$867)</f>
        <v>1</v>
      </c>
      <c r="F858" s="9" t="s">
        <v>9</v>
      </c>
    </row>
    <row r="859" customHeight="1" spans="1:6">
      <c r="A859" s="6">
        <v>857</v>
      </c>
      <c r="B859" s="7" t="s">
        <v>25</v>
      </c>
      <c r="C859" s="8">
        <v>21113010213</v>
      </c>
      <c r="D859" s="9">
        <v>75.5</v>
      </c>
      <c r="E859" s="9">
        <f t="shared" si="19"/>
        <v>2</v>
      </c>
      <c r="F859" s="9" t="s">
        <v>9</v>
      </c>
    </row>
    <row r="860" customHeight="1" spans="1:6">
      <c r="A860" s="6">
        <v>858</v>
      </c>
      <c r="B860" s="7" t="s">
        <v>25</v>
      </c>
      <c r="C860" s="8">
        <v>21113010217</v>
      </c>
      <c r="D860" s="9">
        <v>72.5</v>
      </c>
      <c r="E860" s="9">
        <f t="shared" si="19"/>
        <v>3</v>
      </c>
      <c r="F860" s="9" t="s">
        <v>9</v>
      </c>
    </row>
    <row r="861" customHeight="1" spans="1:6">
      <c r="A861" s="6">
        <v>859</v>
      </c>
      <c r="B861" s="7" t="s">
        <v>25</v>
      </c>
      <c r="C861" s="8">
        <v>21113010214</v>
      </c>
      <c r="D861" s="9">
        <v>72</v>
      </c>
      <c r="E861" s="9">
        <f t="shared" si="19"/>
        <v>4</v>
      </c>
      <c r="F861" s="9"/>
    </row>
    <row r="862" customHeight="1" spans="1:6">
      <c r="A862" s="6">
        <v>860</v>
      </c>
      <c r="B862" s="7" t="s">
        <v>25</v>
      </c>
      <c r="C862" s="8">
        <v>21113010211</v>
      </c>
      <c r="D862" s="9">
        <v>67.5</v>
      </c>
      <c r="E862" s="9">
        <f t="shared" si="19"/>
        <v>5</v>
      </c>
      <c r="F862" s="9"/>
    </row>
    <row r="863" customHeight="1" spans="1:6">
      <c r="A863" s="6">
        <v>861</v>
      </c>
      <c r="B863" s="7" t="s">
        <v>25</v>
      </c>
      <c r="C863" s="8">
        <v>21113010212</v>
      </c>
      <c r="D863" s="9">
        <v>63</v>
      </c>
      <c r="E863" s="9">
        <f t="shared" si="19"/>
        <v>6</v>
      </c>
      <c r="F863" s="9"/>
    </row>
    <row r="864" customHeight="1" spans="1:6">
      <c r="A864" s="6">
        <v>862</v>
      </c>
      <c r="B864" s="7" t="s">
        <v>25</v>
      </c>
      <c r="C864" s="8">
        <v>21113010210</v>
      </c>
      <c r="D864" s="9">
        <v>61.5</v>
      </c>
      <c r="E864" s="9">
        <f t="shared" si="19"/>
        <v>7</v>
      </c>
      <c r="F864" s="9"/>
    </row>
    <row r="865" customHeight="1" spans="1:6">
      <c r="A865" s="6">
        <v>863</v>
      </c>
      <c r="B865" s="7" t="s">
        <v>25</v>
      </c>
      <c r="C865" s="8">
        <v>21113010220</v>
      </c>
      <c r="D865" s="9">
        <v>61.5</v>
      </c>
      <c r="E865" s="9">
        <f t="shared" si="19"/>
        <v>7</v>
      </c>
      <c r="F865" s="9"/>
    </row>
    <row r="866" customHeight="1" spans="1:6">
      <c r="A866" s="6">
        <v>864</v>
      </c>
      <c r="B866" s="7" t="s">
        <v>25</v>
      </c>
      <c r="C866" s="8">
        <v>21113010209</v>
      </c>
      <c r="D866" s="9">
        <v>60</v>
      </c>
      <c r="E866" s="9">
        <f t="shared" si="19"/>
        <v>9</v>
      </c>
      <c r="F866" s="9"/>
    </row>
    <row r="867" customHeight="1" spans="1:6">
      <c r="A867" s="6">
        <v>865</v>
      </c>
      <c r="B867" s="7" t="s">
        <v>25</v>
      </c>
      <c r="C867" s="8">
        <v>21113010219</v>
      </c>
      <c r="D867" s="9">
        <v>58.5</v>
      </c>
      <c r="E867" s="9">
        <f t="shared" si="19"/>
        <v>10</v>
      </c>
      <c r="F867" s="9"/>
    </row>
    <row r="868" customHeight="1" spans="1:6">
      <c r="A868" s="6">
        <v>866</v>
      </c>
      <c r="B868" s="7" t="s">
        <v>26</v>
      </c>
      <c r="C868" s="8">
        <v>21113010222</v>
      </c>
      <c r="D868" s="9" t="s">
        <v>8</v>
      </c>
      <c r="E868" s="9"/>
      <c r="F868" s="9"/>
    </row>
    <row r="869" customHeight="1" spans="1:6">
      <c r="A869" s="6">
        <v>867</v>
      </c>
      <c r="B869" s="7" t="s">
        <v>26</v>
      </c>
      <c r="C869" s="8">
        <v>21113010224</v>
      </c>
      <c r="D869" s="9" t="s">
        <v>8</v>
      </c>
      <c r="E869" s="9"/>
      <c r="F869" s="9"/>
    </row>
    <row r="870" customHeight="1" spans="1:6">
      <c r="A870" s="6">
        <v>868</v>
      </c>
      <c r="B870" s="7" t="s">
        <v>26</v>
      </c>
      <c r="C870" s="8">
        <v>21113010225</v>
      </c>
      <c r="D870" s="9" t="s">
        <v>8</v>
      </c>
      <c r="E870" s="9"/>
      <c r="F870" s="9"/>
    </row>
    <row r="871" customHeight="1" spans="1:6">
      <c r="A871" s="6">
        <v>869</v>
      </c>
      <c r="B871" s="7" t="s">
        <v>26</v>
      </c>
      <c r="C871" s="8">
        <v>21113010226</v>
      </c>
      <c r="D871" s="9" t="s">
        <v>8</v>
      </c>
      <c r="E871" s="9"/>
      <c r="F871" s="9"/>
    </row>
    <row r="872" customHeight="1" spans="1:6">
      <c r="A872" s="6">
        <v>870</v>
      </c>
      <c r="B872" s="7" t="s">
        <v>26</v>
      </c>
      <c r="C872" s="8">
        <v>21113010227</v>
      </c>
      <c r="D872" s="9" t="s">
        <v>8</v>
      </c>
      <c r="E872" s="9"/>
      <c r="F872" s="9"/>
    </row>
    <row r="873" customHeight="1" spans="1:6">
      <c r="A873" s="6">
        <v>871</v>
      </c>
      <c r="B873" s="7" t="s">
        <v>26</v>
      </c>
      <c r="C873" s="8">
        <v>21113010229</v>
      </c>
      <c r="D873" s="9" t="s">
        <v>8</v>
      </c>
      <c r="E873" s="9"/>
      <c r="F873" s="9"/>
    </row>
    <row r="874" customHeight="1" spans="1:6">
      <c r="A874" s="6">
        <v>872</v>
      </c>
      <c r="B874" s="7" t="s">
        <v>26</v>
      </c>
      <c r="C874" s="8">
        <v>21113010302</v>
      </c>
      <c r="D874" s="9" t="s">
        <v>8</v>
      </c>
      <c r="E874" s="9"/>
      <c r="F874" s="9"/>
    </row>
    <row r="875" customHeight="1" spans="1:6">
      <c r="A875" s="6">
        <v>873</v>
      </c>
      <c r="B875" s="7" t="s">
        <v>26</v>
      </c>
      <c r="C875" s="8">
        <v>21113010306</v>
      </c>
      <c r="D875" s="9" t="s">
        <v>8</v>
      </c>
      <c r="E875" s="9"/>
      <c r="F875" s="9"/>
    </row>
    <row r="876" customHeight="1" spans="1:6">
      <c r="A876" s="6">
        <v>874</v>
      </c>
      <c r="B876" s="7" t="s">
        <v>26</v>
      </c>
      <c r="C876" s="8">
        <v>21113010312</v>
      </c>
      <c r="D876" s="9" t="s">
        <v>8</v>
      </c>
      <c r="E876" s="9"/>
      <c r="F876" s="9"/>
    </row>
    <row r="877" customHeight="1" spans="1:6">
      <c r="A877" s="6">
        <v>875</v>
      </c>
      <c r="B877" s="7" t="s">
        <v>26</v>
      </c>
      <c r="C877" s="8">
        <v>21113010315</v>
      </c>
      <c r="D877" s="9" t="s">
        <v>8</v>
      </c>
      <c r="E877" s="9"/>
      <c r="F877" s="9"/>
    </row>
    <row r="878" customHeight="1" spans="1:6">
      <c r="A878" s="6">
        <v>876</v>
      </c>
      <c r="B878" s="7" t="s">
        <v>26</v>
      </c>
      <c r="C878" s="8">
        <v>21113010317</v>
      </c>
      <c r="D878" s="9" t="s">
        <v>8</v>
      </c>
      <c r="E878" s="9"/>
      <c r="F878" s="9"/>
    </row>
    <row r="879" customHeight="1" spans="1:6">
      <c r="A879" s="6">
        <v>877</v>
      </c>
      <c r="B879" s="7" t="s">
        <v>26</v>
      </c>
      <c r="C879" s="8">
        <v>21113010320</v>
      </c>
      <c r="D879" s="9" t="s">
        <v>8</v>
      </c>
      <c r="E879" s="9"/>
      <c r="F879" s="9"/>
    </row>
    <row r="880" customHeight="1" spans="1:6">
      <c r="A880" s="6">
        <v>878</v>
      </c>
      <c r="B880" s="7" t="s">
        <v>26</v>
      </c>
      <c r="C880" s="8">
        <v>21113010327</v>
      </c>
      <c r="D880" s="9" t="s">
        <v>8</v>
      </c>
      <c r="E880" s="9"/>
      <c r="F880" s="9"/>
    </row>
    <row r="881" customHeight="1" spans="1:6">
      <c r="A881" s="6">
        <v>879</v>
      </c>
      <c r="B881" s="7" t="s">
        <v>26</v>
      </c>
      <c r="C881" s="8">
        <v>21113010329</v>
      </c>
      <c r="D881" s="9" t="s">
        <v>8</v>
      </c>
      <c r="E881" s="9"/>
      <c r="F881" s="9"/>
    </row>
    <row r="882" customHeight="1" spans="1:6">
      <c r="A882" s="6">
        <v>880</v>
      </c>
      <c r="B882" s="7" t="s">
        <v>26</v>
      </c>
      <c r="C882" s="8">
        <v>21113010330</v>
      </c>
      <c r="D882" s="9" t="s">
        <v>8</v>
      </c>
      <c r="E882" s="9"/>
      <c r="F882" s="9"/>
    </row>
    <row r="883" customHeight="1" spans="1:6">
      <c r="A883" s="6">
        <v>881</v>
      </c>
      <c r="B883" s="7" t="s">
        <v>26</v>
      </c>
      <c r="C883" s="8">
        <v>21113010401</v>
      </c>
      <c r="D883" s="9" t="s">
        <v>8</v>
      </c>
      <c r="E883" s="9"/>
      <c r="F883" s="9"/>
    </row>
    <row r="884" customHeight="1" spans="1:6">
      <c r="A884" s="6">
        <v>882</v>
      </c>
      <c r="B884" s="7" t="s">
        <v>26</v>
      </c>
      <c r="C884" s="8">
        <v>21113010402</v>
      </c>
      <c r="D884" s="9" t="s">
        <v>8</v>
      </c>
      <c r="E884" s="9"/>
      <c r="F884" s="9"/>
    </row>
    <row r="885" customHeight="1" spans="1:6">
      <c r="A885" s="6">
        <v>883</v>
      </c>
      <c r="B885" s="7" t="s">
        <v>26</v>
      </c>
      <c r="C885" s="8">
        <v>21113010323</v>
      </c>
      <c r="D885" s="9">
        <v>73.5</v>
      </c>
      <c r="E885" s="9">
        <f t="shared" ref="E885:E908" si="20">RANK(D885,$D$885:$D$908)</f>
        <v>1</v>
      </c>
      <c r="F885" s="9" t="s">
        <v>9</v>
      </c>
    </row>
    <row r="886" customHeight="1" spans="1:6">
      <c r="A886" s="6">
        <v>884</v>
      </c>
      <c r="B886" s="7" t="s">
        <v>26</v>
      </c>
      <c r="C886" s="8">
        <v>21113010228</v>
      </c>
      <c r="D886" s="9">
        <v>72</v>
      </c>
      <c r="E886" s="9">
        <f t="shared" si="20"/>
        <v>2</v>
      </c>
      <c r="F886" s="9" t="s">
        <v>9</v>
      </c>
    </row>
    <row r="887" customHeight="1" spans="1:6">
      <c r="A887" s="6">
        <v>885</v>
      </c>
      <c r="B887" s="7" t="s">
        <v>26</v>
      </c>
      <c r="C887" s="8">
        <v>21113010303</v>
      </c>
      <c r="D887" s="9">
        <v>71.5</v>
      </c>
      <c r="E887" s="9">
        <f t="shared" si="20"/>
        <v>3</v>
      </c>
      <c r="F887" s="9" t="s">
        <v>9</v>
      </c>
    </row>
    <row r="888" customHeight="1" spans="1:6">
      <c r="A888" s="6">
        <v>886</v>
      </c>
      <c r="B888" s="7" t="s">
        <v>26</v>
      </c>
      <c r="C888" s="8">
        <v>21113010318</v>
      </c>
      <c r="D888" s="9">
        <v>71.5</v>
      </c>
      <c r="E888" s="9">
        <f t="shared" si="20"/>
        <v>3</v>
      </c>
      <c r="F888" s="9" t="s">
        <v>9</v>
      </c>
    </row>
    <row r="889" customHeight="1" spans="1:6">
      <c r="A889" s="6">
        <v>887</v>
      </c>
      <c r="B889" s="7" t="s">
        <v>26</v>
      </c>
      <c r="C889" s="8">
        <v>21113010307</v>
      </c>
      <c r="D889" s="9">
        <v>70.5</v>
      </c>
      <c r="E889" s="9">
        <f t="shared" si="20"/>
        <v>5</v>
      </c>
      <c r="F889" s="9" t="s">
        <v>9</v>
      </c>
    </row>
    <row r="890" customHeight="1" spans="1:6">
      <c r="A890" s="6">
        <v>888</v>
      </c>
      <c r="B890" s="7" t="s">
        <v>26</v>
      </c>
      <c r="C890" s="8">
        <v>21113010319</v>
      </c>
      <c r="D890" s="9">
        <v>70</v>
      </c>
      <c r="E890" s="9">
        <f t="shared" si="20"/>
        <v>6</v>
      </c>
      <c r="F890" s="9" t="s">
        <v>9</v>
      </c>
    </row>
    <row r="891" customHeight="1" spans="1:6">
      <c r="A891" s="6">
        <v>889</v>
      </c>
      <c r="B891" s="10" t="s">
        <v>26</v>
      </c>
      <c r="C891" s="11">
        <v>21113010305</v>
      </c>
      <c r="D891" s="12">
        <v>68.5</v>
      </c>
      <c r="E891" s="9">
        <f t="shared" si="20"/>
        <v>7</v>
      </c>
      <c r="F891" s="9" t="s">
        <v>9</v>
      </c>
    </row>
    <row r="892" customHeight="1" spans="1:6">
      <c r="A892" s="6">
        <v>890</v>
      </c>
      <c r="B892" s="7" t="s">
        <v>26</v>
      </c>
      <c r="C892" s="8">
        <v>21113010309</v>
      </c>
      <c r="D892" s="9">
        <v>68</v>
      </c>
      <c r="E892" s="9">
        <f t="shared" si="20"/>
        <v>8</v>
      </c>
      <c r="F892" s="9" t="s">
        <v>9</v>
      </c>
    </row>
    <row r="893" customHeight="1" spans="1:6">
      <c r="A893" s="6">
        <v>891</v>
      </c>
      <c r="B893" s="7" t="s">
        <v>26</v>
      </c>
      <c r="C893" s="8">
        <v>21113010223</v>
      </c>
      <c r="D893" s="9">
        <v>66.5</v>
      </c>
      <c r="E893" s="9">
        <f t="shared" si="20"/>
        <v>9</v>
      </c>
      <c r="F893" s="9" t="s">
        <v>9</v>
      </c>
    </row>
    <row r="894" customHeight="1" spans="1:6">
      <c r="A894" s="6">
        <v>892</v>
      </c>
      <c r="B894" s="7" t="s">
        <v>26</v>
      </c>
      <c r="C894" s="8">
        <v>21113010322</v>
      </c>
      <c r="D894" s="9">
        <v>66.5</v>
      </c>
      <c r="E894" s="9">
        <f t="shared" si="20"/>
        <v>9</v>
      </c>
      <c r="F894" s="9" t="s">
        <v>9</v>
      </c>
    </row>
    <row r="895" customHeight="1" spans="1:6">
      <c r="A895" s="6">
        <v>893</v>
      </c>
      <c r="B895" s="7" t="s">
        <v>26</v>
      </c>
      <c r="C895" s="8">
        <v>21113010326</v>
      </c>
      <c r="D895" s="9">
        <v>66.5</v>
      </c>
      <c r="E895" s="9">
        <f t="shared" si="20"/>
        <v>9</v>
      </c>
      <c r="F895" s="9" t="s">
        <v>9</v>
      </c>
    </row>
    <row r="896" customHeight="1" spans="1:6">
      <c r="A896" s="6">
        <v>894</v>
      </c>
      <c r="B896" s="7" t="s">
        <v>26</v>
      </c>
      <c r="C896" s="8">
        <v>21113010324</v>
      </c>
      <c r="D896" s="9">
        <v>66</v>
      </c>
      <c r="E896" s="9">
        <f t="shared" si="20"/>
        <v>12</v>
      </c>
      <c r="F896" s="9" t="s">
        <v>9</v>
      </c>
    </row>
    <row r="897" customHeight="1" spans="1:6">
      <c r="A897" s="6">
        <v>895</v>
      </c>
      <c r="B897" s="7" t="s">
        <v>26</v>
      </c>
      <c r="C897" s="8">
        <v>21113010313</v>
      </c>
      <c r="D897" s="9">
        <v>63.5</v>
      </c>
      <c r="E897" s="9">
        <f t="shared" si="20"/>
        <v>13</v>
      </c>
      <c r="F897" s="9" t="s">
        <v>9</v>
      </c>
    </row>
    <row r="898" customHeight="1" spans="1:6">
      <c r="A898" s="6">
        <v>896</v>
      </c>
      <c r="B898" s="7" t="s">
        <v>26</v>
      </c>
      <c r="C898" s="8">
        <v>21113010325</v>
      </c>
      <c r="D898" s="9">
        <v>63.5</v>
      </c>
      <c r="E898" s="9">
        <f t="shared" si="20"/>
        <v>13</v>
      </c>
      <c r="F898" s="9" t="s">
        <v>9</v>
      </c>
    </row>
    <row r="899" customHeight="1" spans="1:6">
      <c r="A899" s="6">
        <v>897</v>
      </c>
      <c r="B899" s="7" t="s">
        <v>26</v>
      </c>
      <c r="C899" s="8">
        <v>21113010308</v>
      </c>
      <c r="D899" s="9">
        <v>63</v>
      </c>
      <c r="E899" s="9">
        <f t="shared" si="20"/>
        <v>15</v>
      </c>
      <c r="F899" s="9" t="s">
        <v>9</v>
      </c>
    </row>
    <row r="900" customHeight="1" spans="1:6">
      <c r="A900" s="6">
        <v>898</v>
      </c>
      <c r="B900" s="7" t="s">
        <v>26</v>
      </c>
      <c r="C900" s="8">
        <v>21113010314</v>
      </c>
      <c r="D900" s="9">
        <v>62</v>
      </c>
      <c r="E900" s="9">
        <f t="shared" si="20"/>
        <v>16</v>
      </c>
      <c r="F900" s="9" t="s">
        <v>9</v>
      </c>
    </row>
    <row r="901" customHeight="1" spans="1:6">
      <c r="A901" s="6">
        <v>899</v>
      </c>
      <c r="B901" s="7" t="s">
        <v>26</v>
      </c>
      <c r="C901" s="8">
        <v>21113010230</v>
      </c>
      <c r="D901" s="9">
        <v>61.5</v>
      </c>
      <c r="E901" s="9">
        <f t="shared" si="20"/>
        <v>17</v>
      </c>
      <c r="F901" s="9" t="s">
        <v>9</v>
      </c>
    </row>
    <row r="902" customHeight="1" spans="1:6">
      <c r="A902" s="6">
        <v>900</v>
      </c>
      <c r="B902" s="7" t="s">
        <v>26</v>
      </c>
      <c r="C902" s="8">
        <v>21113010316</v>
      </c>
      <c r="D902" s="9">
        <v>59.5</v>
      </c>
      <c r="E902" s="9">
        <f t="shared" si="20"/>
        <v>18</v>
      </c>
      <c r="F902" s="9"/>
    </row>
    <row r="903" customHeight="1" spans="1:6">
      <c r="A903" s="6">
        <v>901</v>
      </c>
      <c r="B903" s="7" t="s">
        <v>26</v>
      </c>
      <c r="C903" s="8">
        <v>21113010321</v>
      </c>
      <c r="D903" s="9">
        <v>59.5</v>
      </c>
      <c r="E903" s="9">
        <f t="shared" si="20"/>
        <v>18</v>
      </c>
      <c r="F903" s="9"/>
    </row>
    <row r="904" customHeight="1" spans="1:6">
      <c r="A904" s="6">
        <v>902</v>
      </c>
      <c r="B904" s="7" t="s">
        <v>26</v>
      </c>
      <c r="C904" s="8">
        <v>21113010311</v>
      </c>
      <c r="D904" s="9">
        <v>58.5</v>
      </c>
      <c r="E904" s="9">
        <f t="shared" si="20"/>
        <v>20</v>
      </c>
      <c r="F904" s="9"/>
    </row>
    <row r="905" customHeight="1" spans="1:6">
      <c r="A905" s="6">
        <v>903</v>
      </c>
      <c r="B905" s="7" t="s">
        <v>26</v>
      </c>
      <c r="C905" s="8">
        <v>21113010301</v>
      </c>
      <c r="D905" s="9">
        <v>57.5</v>
      </c>
      <c r="E905" s="9">
        <f t="shared" si="20"/>
        <v>21</v>
      </c>
      <c r="F905" s="9"/>
    </row>
    <row r="906" customHeight="1" spans="1:6">
      <c r="A906" s="6">
        <v>904</v>
      </c>
      <c r="B906" s="7" t="s">
        <v>26</v>
      </c>
      <c r="C906" s="8">
        <v>21113010328</v>
      </c>
      <c r="D906" s="9">
        <v>56.5</v>
      </c>
      <c r="E906" s="9">
        <f t="shared" si="20"/>
        <v>22</v>
      </c>
      <c r="F906" s="9"/>
    </row>
    <row r="907" customHeight="1" spans="1:6">
      <c r="A907" s="6">
        <v>905</v>
      </c>
      <c r="B907" s="7" t="s">
        <v>26</v>
      </c>
      <c r="C907" s="8">
        <v>21113010304</v>
      </c>
      <c r="D907" s="9">
        <v>45.5</v>
      </c>
      <c r="E907" s="9">
        <f t="shared" si="20"/>
        <v>23</v>
      </c>
      <c r="F907" s="9"/>
    </row>
    <row r="908" customHeight="1" spans="1:6">
      <c r="A908" s="6">
        <v>906</v>
      </c>
      <c r="B908" s="7" t="s">
        <v>26</v>
      </c>
      <c r="C908" s="8">
        <v>21113010310</v>
      </c>
      <c r="D908" s="9">
        <v>39.5</v>
      </c>
      <c r="E908" s="9">
        <f t="shared" si="20"/>
        <v>24</v>
      </c>
      <c r="F908" s="9"/>
    </row>
  </sheetData>
  <mergeCells count="1">
    <mergeCell ref="A1:F1"/>
  </mergeCells>
  <pageMargins left="0.751388888888889" right="0.550694444444444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叮叮</cp:lastModifiedBy>
  <dcterms:created xsi:type="dcterms:W3CDTF">2021-12-21T03:35:00Z</dcterms:created>
  <dcterms:modified xsi:type="dcterms:W3CDTF">2021-12-21T03:56:24Z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E1F2629787694176B5A644709B4B8CE5</vt:lpwstr>
  </property>
  <property fmtid="{D5CDD505-2E9C-101B-9397-08002B2CF9AE}" pid="3" name="KSOProductBuildVer">
    <vt:lpwstr>2052-11.1.0.11194</vt:lpwstr>
  </property>
</Properties>
</file>