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告发文" sheetId="4" r:id="rId1"/>
    <sheet name="Sheet1" sheetId="5" r:id="rId2"/>
  </sheets>
  <calcPr calcId="144525"/>
</workbook>
</file>

<file path=xl/sharedStrings.xml><?xml version="1.0" encoding="utf-8"?>
<sst xmlns="http://schemas.openxmlformats.org/spreadsheetml/2006/main" count="50" uniqueCount="33">
  <si>
    <t xml:space="preserve">           丽水市莲都区城乡建设投资有限公司派遣人员招聘表</t>
  </si>
  <si>
    <t>公司</t>
  </si>
  <si>
    <t xml:space="preserve">招聘岗位        </t>
  </si>
  <si>
    <t>所  需  资  格  条  件</t>
  </si>
  <si>
    <t>用工性质</t>
  </si>
  <si>
    <t>招聘条件</t>
  </si>
  <si>
    <t>招聘人数</t>
  </si>
  <si>
    <t>性别</t>
  </si>
  <si>
    <t>学历要求</t>
  </si>
  <si>
    <t>最高年龄以下(年月日后出生)</t>
  </si>
  <si>
    <t>户籍要求</t>
  </si>
  <si>
    <t>雅
溪
自
来
水
厂</t>
  </si>
  <si>
    <t>管线运维岗</t>
  </si>
  <si>
    <t>男</t>
  </si>
  <si>
    <t>高中及以上学历</t>
  </si>
  <si>
    <t>40周岁及以下</t>
  </si>
  <si>
    <t>丽水</t>
  </si>
  <si>
    <t>劳务派遣</t>
  </si>
  <si>
    <t>1.具有一定的供水管网管护修理能力；
2.有市政工作或管网检修相关工作经验年龄可放宽至45周岁；                                                  3.党员或退伍军人优先；                                 4.雅溪镇常住人口优先。</t>
  </si>
  <si>
    <t>制水岗</t>
  </si>
  <si>
    <t>不限</t>
  </si>
  <si>
    <t>1.会简单计算机操作，对持有水质检测相关证书或电工证者优先考虑；                                            2.需要三班倒，建议男性；                             3.党员或退伍军人优先；
4.雅溪镇常住人口优先。</t>
  </si>
  <si>
    <t>碧
湖
污
水
厂</t>
  </si>
  <si>
    <t>水质化验岗</t>
  </si>
  <si>
    <t>1.具有水质检测相关工作经验者优先；
2.党员或退伍军人优先；
3.碧湖镇常住人口优先。</t>
  </si>
  <si>
    <t>机修工</t>
  </si>
  <si>
    <t>1.具有电工上岗证；
2.熟悉机械设备的构造、性能、技术要求，熟悉设备维护和保养的基本要求。
3.有相关维修工经验年龄可放宽至45周岁；
4.党员或退伍军人优先；
5.碧湖镇常住人口优先。</t>
  </si>
  <si>
    <t>操作工（中控、脱泥）</t>
  </si>
  <si>
    <t>45周岁及以下</t>
  </si>
  <si>
    <t>莲都</t>
  </si>
  <si>
    <t xml:space="preserve">有水处理操作工证及污水处理行业相关工作经验的优先                           
</t>
  </si>
  <si>
    <t>总计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</si>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</sst>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6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1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I12" sqref="I12"/>
    </sheetView>
  </sheetViews>
  <sheetFormatPr defaultColWidth="9" defaultRowHeight="14.25"/>
  <cols>
    <col min="1" max="1" width="7.875" customWidth="1"/>
    <col min="2" max="2" width="10.875" customWidth="1"/>
    <col min="3" max="3" width="5.75" customWidth="1"/>
    <col min="4" max="4" width="6.375" customWidth="1"/>
    <col min="5" max="5" width="11.75" customWidth="1"/>
    <col min="6" max="6" width="13.125" customWidth="1"/>
    <col min="7" max="7" width="9.625" customWidth="1"/>
    <col min="8" max="8" width="6.375" style="1" customWidth="1"/>
    <col min="9" max="9" width="49.75" customWidth="1"/>
  </cols>
  <sheetData>
    <row r="1" ht="65.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5" customHeight="1" spans="1:9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4" t="s">
        <v>4</v>
      </c>
      <c r="I2" s="4" t="s">
        <v>5</v>
      </c>
    </row>
    <row r="3" ht="86.1" customHeight="1" spans="1:9">
      <c r="A3" s="3"/>
      <c r="B3" s="3"/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/>
      <c r="I3" s="5"/>
    </row>
    <row r="4" ht="71.25" customHeight="1" spans="1:9">
      <c r="A4" s="6" t="s">
        <v>11</v>
      </c>
      <c r="B4" s="7" t="s">
        <v>12</v>
      </c>
      <c r="C4" s="8">
        <v>1</v>
      </c>
      <c r="D4" s="6" t="s">
        <v>13</v>
      </c>
      <c r="E4" s="6" t="s">
        <v>14</v>
      </c>
      <c r="F4" s="9" t="s">
        <v>15</v>
      </c>
      <c r="G4" s="6" t="s">
        <v>16</v>
      </c>
      <c r="H4" s="8" t="s">
        <v>17</v>
      </c>
      <c r="I4" s="18" t="s">
        <v>18</v>
      </c>
    </row>
    <row r="5" ht="71.25" spans="1:9">
      <c r="A5" s="10"/>
      <c r="B5" s="7" t="s">
        <v>19</v>
      </c>
      <c r="C5" s="11">
        <v>5</v>
      </c>
      <c r="D5" s="8" t="s">
        <v>20</v>
      </c>
      <c r="E5" s="6" t="s">
        <v>14</v>
      </c>
      <c r="F5" s="7" t="s">
        <v>15</v>
      </c>
      <c r="G5" s="6" t="s">
        <v>16</v>
      </c>
      <c r="H5" s="12" t="s">
        <v>17</v>
      </c>
      <c r="I5" s="19" t="s">
        <v>21</v>
      </c>
    </row>
    <row r="6" ht="42.75" spans="1:9">
      <c r="A6" s="13" t="s">
        <v>22</v>
      </c>
      <c r="B6" s="6" t="s">
        <v>23</v>
      </c>
      <c r="C6" s="6">
        <v>1</v>
      </c>
      <c r="D6" s="6" t="s">
        <v>20</v>
      </c>
      <c r="E6" s="6" t="s">
        <v>14</v>
      </c>
      <c r="F6" s="8" t="s">
        <v>15</v>
      </c>
      <c r="G6" s="6" t="s">
        <v>16</v>
      </c>
      <c r="H6" s="8" t="s">
        <v>17</v>
      </c>
      <c r="I6" s="19" t="s">
        <v>24</v>
      </c>
    </row>
    <row r="7" ht="85.5" spans="1:9">
      <c r="A7" s="14"/>
      <c r="B7" s="7" t="s">
        <v>25</v>
      </c>
      <c r="C7" s="8">
        <v>1</v>
      </c>
      <c r="D7" s="6" t="s">
        <v>13</v>
      </c>
      <c r="E7" s="6" t="s">
        <v>14</v>
      </c>
      <c r="F7" s="9" t="s">
        <v>15</v>
      </c>
      <c r="G7" s="6" t="s">
        <v>16</v>
      </c>
      <c r="H7" s="15" t="s">
        <v>17</v>
      </c>
      <c r="I7" s="20" t="s">
        <v>26</v>
      </c>
    </row>
    <row r="8" ht="63.75" customHeight="1" spans="1:9">
      <c r="A8" s="16"/>
      <c r="B8" s="6" t="s">
        <v>27</v>
      </c>
      <c r="C8" s="6">
        <v>3</v>
      </c>
      <c r="D8" s="6" t="s">
        <v>13</v>
      </c>
      <c r="E8" s="6" t="s">
        <v>14</v>
      </c>
      <c r="F8" s="8" t="s">
        <v>28</v>
      </c>
      <c r="G8" s="6" t="s">
        <v>29</v>
      </c>
      <c r="H8" s="15" t="s">
        <v>17</v>
      </c>
      <c r="I8" s="20" t="s">
        <v>30</v>
      </c>
    </row>
    <row r="9" ht="25.5" customHeight="1" spans="1:9">
      <c r="A9" s="10" t="s">
        <v>31</v>
      </c>
      <c r="B9" s="10"/>
      <c r="C9" s="10">
        <f>SUM(C4:C8)</f>
        <v>11</v>
      </c>
      <c r="D9" s="17" t="s">
        <v>32</v>
      </c>
      <c r="E9" s="17"/>
      <c r="F9" s="17"/>
      <c r="G9" s="17"/>
      <c r="H9" s="17"/>
      <c r="I9" s="17"/>
    </row>
  </sheetData>
  <mergeCells count="10">
    <mergeCell ref="A1:I1"/>
    <mergeCell ref="C2:G2"/>
    <mergeCell ref="A9:B9"/>
    <mergeCell ref="D9:I9"/>
    <mergeCell ref="A2:A3"/>
    <mergeCell ref="A4:A5"/>
    <mergeCell ref="A6:A8"/>
    <mergeCell ref="B2:B3"/>
    <mergeCell ref="H2:H3"/>
    <mergeCell ref="I2:I3"/>
  </mergeCells>
  <pageMargins left="0.748031496062992" right="0.748031496062992" top="0.511811023622047" bottom="0.47244094488189" header="0.511811023622047" footer="0.511811023622047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4" sqref="D14"/>
    </sheetView>
  </sheetViews>
  <sheetFormatPr defaultColWidth="9" defaultRowHeight="14.25"/>
  <cols>
    <col min="8" max="8" width="9" style="1"/>
    <col min="10" max="10" width="9" style="1"/>
  </cols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公告发文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1996-12-16T01:32:00Z</dcterms:created>
  <cp:lastPrinted>2021-12-08T03:33:00Z</cp:lastPrinted>
  <dcterms:modified xsi:type="dcterms:W3CDTF">2021-12-08T08:05:07Z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8CE4836FF24F42F882BD71560E98E2EB</vt:lpwstr>
  </property>
</Properties>
</file>