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oxiaocong/Desktop/高新教师/成绩汇总/"/>
    </mc:Choice>
  </mc:AlternateContent>
  <xr:revisionPtr revIDLastSave="0" documentId="13_ncr:1_{51F555A6-3984-7D4F-BEB9-774A0C897A8B}" xr6:coauthVersionLast="36" xr6:coauthVersionMax="36" xr10:uidLastSave="{00000000-0000-0000-0000-000000000000}"/>
  <bookViews>
    <workbookView xWindow="640" yWindow="1000" windowWidth="27900" windowHeight="15520" xr2:uid="{B82D23C4-4BEA-2948-AB9C-C8FB81D83D05}"/>
  </bookViews>
  <sheets>
    <sheet name="面试编号录入" sheetId="1" r:id="rId1"/>
  </sheets>
  <definedNames>
    <definedName name="_xlnm._FilterDatabase" localSheetId="0" hidden="1">面试编号录入!$A$1:$N$43</definedName>
    <definedName name="_xlnm.Print_Titles" localSheetId="0">面试编号录入!$2:$2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<sst xmlns="http://schemas.openxmlformats.org/spreadsheetml/2006/main" count="224" uniqueCount="110">
  <si>
    <t>序号</t>
    <phoneticPr fontId="2" type="noConversion"/>
  </si>
  <si>
    <t>投递职位</t>
  </si>
  <si>
    <t>姓名</t>
  </si>
  <si>
    <t>性别</t>
  </si>
  <si>
    <t>证件号码</t>
  </si>
  <si>
    <t>面试号</t>
    <phoneticPr fontId="2" type="noConversion"/>
  </si>
  <si>
    <t>面试分数</t>
    <phoneticPr fontId="2" type="noConversion"/>
  </si>
  <si>
    <t>2-济南高新区实验中学-高中-语文-普通教师-初级-专业技术</t>
  </si>
  <si>
    <t>张玉</t>
  </si>
  <si>
    <t>女</t>
  </si>
  <si>
    <t>李兆宇</t>
  </si>
  <si>
    <t>陈艳红</t>
  </si>
  <si>
    <t>3-济南高新区实验中学-高中-英语-普通教师-初级-专业技术</t>
  </si>
  <si>
    <t>郭梅</t>
  </si>
  <si>
    <t>杜超群</t>
  </si>
  <si>
    <t>李春芳</t>
  </si>
  <si>
    <t>杨晶</t>
  </si>
  <si>
    <t>段迁红</t>
  </si>
  <si>
    <t>崔瑞云</t>
  </si>
  <si>
    <t>否</t>
    <phoneticPr fontId="2" type="noConversion"/>
  </si>
  <si>
    <t>崔冰</t>
  </si>
  <si>
    <t>孙媛媛</t>
  </si>
  <si>
    <t>王会欣</t>
  </si>
  <si>
    <t>4-济南高新区实验中学-高中-化学-普通教师-初级-专业技术</t>
  </si>
  <si>
    <t>吕钧</t>
  </si>
  <si>
    <t>男</t>
  </si>
  <si>
    <t>王宇昕</t>
  </si>
  <si>
    <t>时红美</t>
  </si>
  <si>
    <t>张洁</t>
  </si>
  <si>
    <t>刘明波</t>
  </si>
  <si>
    <t>蒋爱雯</t>
  </si>
  <si>
    <t>刘子路</t>
  </si>
  <si>
    <t>董建明</t>
  </si>
  <si>
    <t>胡月芳</t>
  </si>
  <si>
    <t>1-济南高新区实验中学-高中-数学-普通教师-初级-专业技术</t>
  </si>
  <si>
    <t>王艳平</t>
  </si>
  <si>
    <t>王翔</t>
  </si>
  <si>
    <t>孙蒙蒙</t>
  </si>
  <si>
    <t>苏志平</t>
  </si>
  <si>
    <t>杨忠辉</t>
  </si>
  <si>
    <t>5-济南高新区实验中学-高中-政治-普通教师-初级-专业技术</t>
  </si>
  <si>
    <t>于燕</t>
  </si>
  <si>
    <t>刘仕勃</t>
  </si>
  <si>
    <t>卢慧慧</t>
  </si>
  <si>
    <t>陈乐花</t>
  </si>
  <si>
    <t>赵春娟</t>
  </si>
  <si>
    <t>6-济南高新区实验中学-高中-音乐-普通教师-初级-专业技术</t>
  </si>
  <si>
    <t>王若曙</t>
  </si>
  <si>
    <t>李照良</t>
  </si>
  <si>
    <t>苑晴晴</t>
  </si>
  <si>
    <t>王丹</t>
  </si>
  <si>
    <t>刘琦</t>
  </si>
  <si>
    <t>孙晓鸣</t>
  </si>
  <si>
    <t>7-济南高新区实验中学-高中-体育-普通教师-初级-专业技术</t>
  </si>
  <si>
    <t>刘晓煜</t>
  </si>
  <si>
    <t>孟繁略</t>
  </si>
  <si>
    <t>贾真</t>
  </si>
  <si>
    <t>李均涛</t>
  </si>
  <si>
    <t>李洪杰</t>
  </si>
  <si>
    <t>笔试成绩</t>
    <phoneticPr fontId="2" type="noConversion"/>
  </si>
  <si>
    <t>综合测试成绩</t>
    <phoneticPr fontId="2" type="noConversion"/>
  </si>
  <si>
    <t>最终成绩</t>
    <phoneticPr fontId="2" type="noConversion"/>
  </si>
  <si>
    <t>岗位排名</t>
    <phoneticPr fontId="2" type="noConversion"/>
  </si>
  <si>
    <t>是否进入考察体检环节</t>
    <phoneticPr fontId="2" type="noConversion"/>
  </si>
  <si>
    <t>综合测试号</t>
    <phoneticPr fontId="2" type="noConversion"/>
  </si>
  <si>
    <t>是</t>
  </si>
  <si>
    <t>否</t>
  </si>
  <si>
    <t>3703*********21056</t>
  </si>
  <si>
    <t>3708*********56817</t>
  </si>
  <si>
    <t>3705*********33315</t>
  </si>
  <si>
    <t>3715*********44925</t>
  </si>
  <si>
    <t>3714*********7482X</t>
  </si>
  <si>
    <t>3729*********30948</t>
  </si>
  <si>
    <t>3706*********23521</t>
  </si>
  <si>
    <t>1309*********6694X</t>
  </si>
  <si>
    <t>3723*********60020</t>
  </si>
  <si>
    <t>3714*********00321</t>
  </si>
  <si>
    <t>3723*********92481</t>
  </si>
  <si>
    <t>3713*********96921</t>
  </si>
  <si>
    <t>2307*********2002X</t>
  </si>
  <si>
    <t>3708*********85224</t>
  </si>
  <si>
    <t>3708*********70044</t>
  </si>
  <si>
    <t>3714*********47241</t>
  </si>
  <si>
    <t>3729*********72700</t>
  </si>
  <si>
    <t>3729*********15165</t>
  </si>
  <si>
    <t>3425*********96413</t>
  </si>
  <si>
    <t>3707*********60519</t>
  </si>
  <si>
    <t>3707*********94770</t>
  </si>
  <si>
    <t>3729*********04864</t>
  </si>
  <si>
    <t>3709*********03374</t>
  </si>
  <si>
    <t>3701*********66020</t>
  </si>
  <si>
    <t>6127*********00058</t>
  </si>
  <si>
    <t>3416*********6232X</t>
  </si>
  <si>
    <t>3701*********84056</t>
  </si>
  <si>
    <t>3701*********65747</t>
  </si>
  <si>
    <t>3701*********6090X</t>
  </si>
  <si>
    <t>3714*********31646</t>
  </si>
  <si>
    <t>3709*********06927</t>
  </si>
  <si>
    <t>3708*********40747</t>
  </si>
  <si>
    <t>3706*********88526</t>
  </si>
  <si>
    <t>3709*********50042</t>
  </si>
  <si>
    <t>3707*********50023</t>
  </si>
  <si>
    <t>3701*********50330</t>
  </si>
  <si>
    <t>3701*********4442X</t>
  </si>
  <si>
    <t>3701*********82622</t>
  </si>
  <si>
    <t>3701*********30812</t>
  </si>
  <si>
    <t>3723*********01814</t>
  </si>
  <si>
    <t>3701*********12514</t>
  </si>
  <si>
    <t>3708*********41612</t>
  </si>
  <si>
    <t>笔试准考证号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</si>
</sst>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_ "/>
    <numFmt numFmtId="178" formatCode="0.00_);[Red]\(0.00\)"/>
    <numFmt numFmtId="183" formatCode="0_ "/>
  </numFmts>
  <fonts count="5">
    <font>
      <sz val="11"/>
      <color theme="1"/>
      <name val="等线"/>
      <family val="2"/>
      <charset val="134"/>
      <scheme val="minor"/>
    </font>
    <font>
      <b/>
      <sz val="11"/>
      <color theme="1"/>
      <name val="微软雅黑"/>
      <family val="2"/>
      <charset val="134"/>
    </font>
    <font>
      <sz val="9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178" fontId="1" fillId="0" borderId="3" xfId="0" applyNumberFormat="1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183" fontId="1" fillId="0" borderId="3" xfId="0" applyNumberFormat="1" applyFont="1" applyBorder="1" applyAlignment="1">
      <alignment horizontal="center" vertical="center" wrapText="1"/>
    </xf>
    <xf numFmtId="183" fontId="4" fillId="0" borderId="3" xfId="0" applyNumberFormat="1" applyFont="1" applyBorder="1" applyAlignment="1">
      <alignment horizontal="center" vertical="center"/>
    </xf>
    <xf numFmtId="183" fontId="0" fillId="0" borderId="0" xfId="0" applyNumberFormat="1">
      <alignment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889CE-DB6F-B747-BC6B-84D878D0666A}">
  <dimension ref="A1:N43"/>
  <sheetViews>
    <sheetView tabSelected="1" workbookViewId="0">
      <selection activeCell="J3" sqref="J3"/>
    </sheetView>
  </sheetViews>
  <sheetFormatPr baseColWidth="10" defaultColWidth="8.83203125" defaultRowHeight="15"/>
  <cols>
    <col min="1" max="1" width="8.33203125" customWidth="1"/>
    <col min="2" max="2" width="34.33203125" style="6" customWidth="1"/>
    <col min="4" max="4" width="8.83203125" customWidth="1"/>
    <col min="5" max="5" width="27.1640625" customWidth="1"/>
    <col min="6" max="6" width="12.1640625" style="7" customWidth="1"/>
    <col min="7" max="7" width="8.83203125" style="9"/>
    <col min="8" max="8" width="15.33203125" style="22" bestFit="1" customWidth="1"/>
    <col min="9" max="9" width="8.83203125" style="16"/>
    <col min="10" max="10" width="12.5" customWidth="1"/>
    <col min="11" max="12" width="8.83203125" style="19"/>
    <col min="14" max="14" width="13.6640625" customWidth="1"/>
  </cols>
  <sheetData>
    <row r="1" spans="1:14" ht="4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  <c r="G1" s="12" t="s">
        <v>6</v>
      </c>
      <c r="H1" s="20" t="s">
        <v>109</v>
      </c>
      <c r="I1" s="14" t="s">
        <v>59</v>
      </c>
      <c r="J1" s="11" t="s">
        <v>64</v>
      </c>
      <c r="K1" s="17" t="s">
        <v>60</v>
      </c>
      <c r="L1" s="17" t="s">
        <v>61</v>
      </c>
      <c r="M1" s="11" t="s">
        <v>62</v>
      </c>
      <c r="N1" s="11" t="s">
        <v>63</v>
      </c>
    </row>
    <row r="2" spans="1:14" s="13" customFormat="1" ht="40" customHeight="1">
      <c r="A2" s="2">
        <v>1</v>
      </c>
      <c r="B2" s="3" t="s">
        <v>34</v>
      </c>
      <c r="C2" s="2" t="s">
        <v>36</v>
      </c>
      <c r="D2" s="2" t="s">
        <v>25</v>
      </c>
      <c r="E2" s="2" t="s">
        <v>67</v>
      </c>
      <c r="F2" s="5">
        <v>12104</v>
      </c>
      <c r="G2" s="8">
        <v>89.460000000000008</v>
      </c>
      <c r="H2" s="21">
        <v>2112050120</v>
      </c>
      <c r="I2" s="15">
        <v>51</v>
      </c>
      <c r="J2" s="5">
        <v>22201</v>
      </c>
      <c r="K2" s="18">
        <v>84.6</v>
      </c>
      <c r="L2" s="18">
        <v>75.98</v>
      </c>
      <c r="M2" s="5">
        <v>1</v>
      </c>
      <c r="N2" s="5" t="s">
        <v>65</v>
      </c>
    </row>
    <row r="3" spans="1:14" ht="40" customHeight="1">
      <c r="A3" s="2">
        <v>2</v>
      </c>
      <c r="B3" s="3" t="s">
        <v>34</v>
      </c>
      <c r="C3" s="2" t="s">
        <v>39</v>
      </c>
      <c r="D3" s="2" t="s">
        <v>25</v>
      </c>
      <c r="E3" s="2" t="s">
        <v>68</v>
      </c>
      <c r="F3" s="5">
        <v>12105</v>
      </c>
      <c r="G3" s="8">
        <v>83.259999999999991</v>
      </c>
      <c r="H3" s="21">
        <v>2112050122</v>
      </c>
      <c r="I3" s="15">
        <v>55</v>
      </c>
      <c r="J3" s="5">
        <v>22203</v>
      </c>
      <c r="K3" s="18">
        <v>85.76</v>
      </c>
      <c r="L3" s="18">
        <v>75.78</v>
      </c>
      <c r="M3" s="5">
        <v>2</v>
      </c>
      <c r="N3" s="5" t="s">
        <v>65</v>
      </c>
    </row>
    <row r="4" spans="1:14" ht="40" customHeight="1">
      <c r="A4" s="2">
        <v>3</v>
      </c>
      <c r="B4" s="3" t="s">
        <v>34</v>
      </c>
      <c r="C4" s="2" t="s">
        <v>38</v>
      </c>
      <c r="D4" s="2" t="s">
        <v>25</v>
      </c>
      <c r="E4" s="2" t="s">
        <v>69</v>
      </c>
      <c r="F4" s="5">
        <v>12102</v>
      </c>
      <c r="G4" s="8">
        <v>85.539999999999992</v>
      </c>
      <c r="H4" s="21">
        <v>2112050121</v>
      </c>
      <c r="I4" s="15">
        <v>60.5</v>
      </c>
      <c r="J4" s="5">
        <v>22202</v>
      </c>
      <c r="K4" s="18">
        <v>75.84</v>
      </c>
      <c r="L4" s="18">
        <v>74.150000000000006</v>
      </c>
      <c r="M4" s="5">
        <v>3</v>
      </c>
      <c r="N4" s="5" t="s">
        <v>66</v>
      </c>
    </row>
    <row r="5" spans="1:14" ht="40" customHeight="1">
      <c r="A5" s="2">
        <v>4</v>
      </c>
      <c r="B5" s="3" t="s">
        <v>34</v>
      </c>
      <c r="C5" s="2" t="s">
        <v>37</v>
      </c>
      <c r="D5" s="2" t="s">
        <v>9</v>
      </c>
      <c r="E5" s="2" t="s">
        <v>70</v>
      </c>
      <c r="F5" s="5">
        <v>12101</v>
      </c>
      <c r="G5" s="8">
        <v>74.8</v>
      </c>
      <c r="H5" s="21"/>
      <c r="I5" s="15"/>
      <c r="J5" s="5"/>
      <c r="K5" s="18"/>
      <c r="L5" s="18">
        <v>22.44</v>
      </c>
      <c r="M5" s="5">
        <v>4</v>
      </c>
      <c r="N5" s="5" t="s">
        <v>19</v>
      </c>
    </row>
    <row r="6" spans="1:14" ht="40" customHeight="1">
      <c r="A6" s="2">
        <v>5</v>
      </c>
      <c r="B6" s="3" t="s">
        <v>34</v>
      </c>
      <c r="C6" s="2" t="s">
        <v>35</v>
      </c>
      <c r="D6" s="2" t="s">
        <v>9</v>
      </c>
      <c r="E6" s="2" t="s">
        <v>71</v>
      </c>
      <c r="F6" s="5">
        <v>12103</v>
      </c>
      <c r="G6" s="8">
        <v>72.7</v>
      </c>
      <c r="H6" s="21"/>
      <c r="I6" s="15"/>
      <c r="J6" s="5"/>
      <c r="K6" s="18"/>
      <c r="L6" s="18">
        <v>21.81</v>
      </c>
      <c r="M6" s="5">
        <v>5</v>
      </c>
      <c r="N6" s="5" t="s">
        <v>19</v>
      </c>
    </row>
    <row r="7" spans="1:14" ht="40" customHeight="1">
      <c r="A7" s="2">
        <v>6</v>
      </c>
      <c r="B7" s="3" t="s">
        <v>7</v>
      </c>
      <c r="C7" s="2" t="s">
        <v>10</v>
      </c>
      <c r="D7" s="2" t="s">
        <v>9</v>
      </c>
      <c r="E7" s="2" t="s">
        <v>72</v>
      </c>
      <c r="F7" s="5">
        <v>11103</v>
      </c>
      <c r="G7" s="8">
        <v>87.72</v>
      </c>
      <c r="H7" s="21">
        <v>2112050102</v>
      </c>
      <c r="I7" s="15">
        <v>59.5</v>
      </c>
      <c r="J7" s="5">
        <v>21202</v>
      </c>
      <c r="K7" s="18">
        <v>87.24</v>
      </c>
      <c r="L7" s="18">
        <v>79.069999999999993</v>
      </c>
      <c r="M7" s="5">
        <v>1</v>
      </c>
      <c r="N7" s="5" t="s">
        <v>65</v>
      </c>
    </row>
    <row r="8" spans="1:14" ht="40" customHeight="1">
      <c r="A8" s="2">
        <v>7</v>
      </c>
      <c r="B8" s="3" t="s">
        <v>7</v>
      </c>
      <c r="C8" s="2" t="s">
        <v>8</v>
      </c>
      <c r="D8" s="2" t="s">
        <v>9</v>
      </c>
      <c r="E8" s="2" t="s">
        <v>73</v>
      </c>
      <c r="F8" s="5">
        <v>11102</v>
      </c>
      <c r="G8" s="8">
        <v>86.34</v>
      </c>
      <c r="H8" s="21">
        <v>2112050101</v>
      </c>
      <c r="I8" s="15">
        <v>52</v>
      </c>
      <c r="J8" s="5">
        <v>21201</v>
      </c>
      <c r="K8" s="18">
        <v>84.46</v>
      </c>
      <c r="L8" s="18">
        <v>75.28</v>
      </c>
      <c r="M8" s="5">
        <v>2</v>
      </c>
      <c r="N8" s="5" t="s">
        <v>65</v>
      </c>
    </row>
    <row r="9" spans="1:14" ht="40" customHeight="1">
      <c r="A9" s="2">
        <v>8</v>
      </c>
      <c r="B9" s="3" t="s">
        <v>7</v>
      </c>
      <c r="C9" s="2" t="s">
        <v>11</v>
      </c>
      <c r="D9" s="2" t="s">
        <v>9</v>
      </c>
      <c r="E9" s="2" t="s">
        <v>74</v>
      </c>
      <c r="F9" s="5">
        <v>11101</v>
      </c>
      <c r="G9" s="8">
        <v>91.06</v>
      </c>
      <c r="H9" s="21">
        <v>2112050103</v>
      </c>
      <c r="I9" s="15">
        <v>71</v>
      </c>
      <c r="J9" s="5"/>
      <c r="K9" s="18"/>
      <c r="L9" s="18">
        <v>48.62</v>
      </c>
      <c r="M9" s="5">
        <v>3</v>
      </c>
      <c r="N9" s="5" t="s">
        <v>19</v>
      </c>
    </row>
    <row r="10" spans="1:14" ht="40" customHeight="1">
      <c r="A10" s="2">
        <v>9</v>
      </c>
      <c r="B10" s="3" t="s">
        <v>12</v>
      </c>
      <c r="C10" s="2" t="s">
        <v>13</v>
      </c>
      <c r="D10" s="2" t="s">
        <v>9</v>
      </c>
      <c r="E10" s="2" t="s">
        <v>75</v>
      </c>
      <c r="F10" s="5">
        <v>11209</v>
      </c>
      <c r="G10" s="8">
        <v>89.6</v>
      </c>
      <c r="H10" s="21">
        <v>2112050104</v>
      </c>
      <c r="I10" s="15">
        <v>76.5</v>
      </c>
      <c r="J10" s="5">
        <v>21103</v>
      </c>
      <c r="K10" s="18">
        <v>89.47999999999999</v>
      </c>
      <c r="L10" s="18">
        <v>85.62</v>
      </c>
      <c r="M10" s="5">
        <v>1</v>
      </c>
      <c r="N10" s="5" t="s">
        <v>65</v>
      </c>
    </row>
    <row r="11" spans="1:14" ht="40" customHeight="1">
      <c r="A11" s="2">
        <v>10</v>
      </c>
      <c r="B11" s="3" t="s">
        <v>12</v>
      </c>
      <c r="C11" s="2" t="s">
        <v>21</v>
      </c>
      <c r="D11" s="2" t="s">
        <v>9</v>
      </c>
      <c r="E11" s="2" t="s">
        <v>76</v>
      </c>
      <c r="F11" s="5">
        <v>11201</v>
      </c>
      <c r="G11" s="8">
        <v>87.759999999999991</v>
      </c>
      <c r="H11" s="21">
        <v>2112050110</v>
      </c>
      <c r="I11" s="15">
        <v>51</v>
      </c>
      <c r="J11" s="5">
        <v>21102</v>
      </c>
      <c r="K11" s="18">
        <v>84.679999999999993</v>
      </c>
      <c r="L11" s="18">
        <v>75.5</v>
      </c>
      <c r="M11" s="5">
        <v>2</v>
      </c>
      <c r="N11" s="5" t="s">
        <v>65</v>
      </c>
    </row>
    <row r="12" spans="1:14" ht="40" customHeight="1">
      <c r="A12" s="2">
        <v>11</v>
      </c>
      <c r="B12" s="3" t="s">
        <v>12</v>
      </c>
      <c r="C12" s="2" t="s">
        <v>22</v>
      </c>
      <c r="D12" s="2" t="s">
        <v>9</v>
      </c>
      <c r="E12" s="2" t="s">
        <v>77</v>
      </c>
      <c r="F12" s="5">
        <v>11206</v>
      </c>
      <c r="G12" s="8">
        <v>86.679999999999993</v>
      </c>
      <c r="H12" s="21">
        <v>2112050111</v>
      </c>
      <c r="I12" s="15">
        <v>65</v>
      </c>
      <c r="J12" s="5">
        <v>21104</v>
      </c>
      <c r="K12" s="18">
        <v>74.860000000000014</v>
      </c>
      <c r="L12" s="18">
        <v>75.44</v>
      </c>
      <c r="M12" s="5">
        <v>3</v>
      </c>
      <c r="N12" s="5" t="s">
        <v>66</v>
      </c>
    </row>
    <row r="13" spans="1:14" ht="40" customHeight="1">
      <c r="A13" s="2">
        <v>12</v>
      </c>
      <c r="B13" s="3" t="s">
        <v>12</v>
      </c>
      <c r="C13" s="2" t="s">
        <v>14</v>
      </c>
      <c r="D13" s="2" t="s">
        <v>9</v>
      </c>
      <c r="E13" s="2" t="s">
        <v>78</v>
      </c>
      <c r="F13" s="5">
        <v>11205</v>
      </c>
      <c r="G13" s="8">
        <v>82.92</v>
      </c>
      <c r="H13" s="21">
        <v>2112050105</v>
      </c>
      <c r="I13" s="15">
        <v>54</v>
      </c>
      <c r="J13" s="5">
        <v>21101</v>
      </c>
      <c r="K13" s="18">
        <v>75.56</v>
      </c>
      <c r="L13" s="18">
        <v>71.3</v>
      </c>
      <c r="M13" s="5">
        <v>4</v>
      </c>
      <c r="N13" s="5" t="s">
        <v>19</v>
      </c>
    </row>
    <row r="14" spans="1:14" ht="40" customHeight="1">
      <c r="A14" s="2">
        <v>13</v>
      </c>
      <c r="B14" s="3" t="s">
        <v>12</v>
      </c>
      <c r="C14" s="2" t="s">
        <v>16</v>
      </c>
      <c r="D14" s="2" t="s">
        <v>9</v>
      </c>
      <c r="E14" s="2" t="s">
        <v>79</v>
      </c>
      <c r="F14" s="5">
        <v>11207</v>
      </c>
      <c r="G14" s="8">
        <v>82.52000000000001</v>
      </c>
      <c r="H14" s="21">
        <v>2112050107</v>
      </c>
      <c r="I14" s="15">
        <v>54</v>
      </c>
      <c r="J14" s="5">
        <v>21105</v>
      </c>
      <c r="K14" s="18">
        <v>73.180000000000007</v>
      </c>
      <c r="L14" s="18">
        <v>70.23</v>
      </c>
      <c r="M14" s="5">
        <v>5</v>
      </c>
      <c r="N14" s="5" t="s">
        <v>66</v>
      </c>
    </row>
    <row r="15" spans="1:14" ht="40" customHeight="1">
      <c r="A15" s="2">
        <v>14</v>
      </c>
      <c r="B15" s="3" t="s">
        <v>12</v>
      </c>
      <c r="C15" s="2" t="s">
        <v>15</v>
      </c>
      <c r="D15" s="2" t="s">
        <v>9</v>
      </c>
      <c r="E15" s="2" t="s">
        <v>80</v>
      </c>
      <c r="F15" s="5">
        <v>11202</v>
      </c>
      <c r="G15" s="8">
        <v>80.5</v>
      </c>
      <c r="H15" s="21">
        <v>2112050106</v>
      </c>
      <c r="I15" s="15">
        <v>69.5</v>
      </c>
      <c r="J15" s="5"/>
      <c r="K15" s="18"/>
      <c r="L15" s="18">
        <v>45</v>
      </c>
      <c r="M15" s="5">
        <v>6</v>
      </c>
      <c r="N15" s="5" t="s">
        <v>66</v>
      </c>
    </row>
    <row r="16" spans="1:14" ht="40" customHeight="1">
      <c r="A16" s="2">
        <v>15</v>
      </c>
      <c r="B16" s="3" t="s">
        <v>12</v>
      </c>
      <c r="C16" s="2" t="s">
        <v>20</v>
      </c>
      <c r="D16" s="2" t="s">
        <v>9</v>
      </c>
      <c r="E16" s="2" t="s">
        <v>81</v>
      </c>
      <c r="F16" s="5">
        <v>11203</v>
      </c>
      <c r="G16" s="8">
        <v>87.74</v>
      </c>
      <c r="H16" s="21">
        <v>2112050109</v>
      </c>
      <c r="I16" s="15">
        <v>55.5</v>
      </c>
      <c r="J16" s="5"/>
      <c r="K16" s="18"/>
      <c r="L16" s="18">
        <v>42.97</v>
      </c>
      <c r="M16" s="5">
        <v>7</v>
      </c>
      <c r="N16" s="5" t="s">
        <v>66</v>
      </c>
    </row>
    <row r="17" spans="1:14" ht="40" customHeight="1">
      <c r="A17" s="2">
        <v>16</v>
      </c>
      <c r="B17" s="3" t="s">
        <v>12</v>
      </c>
      <c r="C17" s="2" t="s">
        <v>17</v>
      </c>
      <c r="D17" s="2" t="s">
        <v>9</v>
      </c>
      <c r="E17" s="2" t="s">
        <v>82</v>
      </c>
      <c r="F17" s="5">
        <v>11204</v>
      </c>
      <c r="G17" s="8">
        <v>82.48</v>
      </c>
      <c r="H17" s="21">
        <v>2112050108</v>
      </c>
      <c r="I17" s="15">
        <v>48.5</v>
      </c>
      <c r="J17" s="5"/>
      <c r="K17" s="18"/>
      <c r="L17" s="18">
        <v>39.29</v>
      </c>
      <c r="M17" s="5">
        <v>8</v>
      </c>
      <c r="N17" s="5" t="s">
        <v>66</v>
      </c>
    </row>
    <row r="18" spans="1:14" ht="40" customHeight="1">
      <c r="A18" s="2">
        <v>17</v>
      </c>
      <c r="B18" s="3" t="s">
        <v>12</v>
      </c>
      <c r="C18" s="2" t="s">
        <v>18</v>
      </c>
      <c r="D18" s="2" t="s">
        <v>9</v>
      </c>
      <c r="E18" s="2" t="s">
        <v>83</v>
      </c>
      <c r="F18" s="5">
        <v>11208</v>
      </c>
      <c r="G18" s="8">
        <v>74.060000000000016</v>
      </c>
      <c r="H18" s="21"/>
      <c r="I18" s="15"/>
      <c r="J18" s="5"/>
      <c r="K18" s="18"/>
      <c r="L18" s="18">
        <v>22.22</v>
      </c>
      <c r="M18" s="5">
        <v>9</v>
      </c>
      <c r="N18" s="5" t="s">
        <v>66</v>
      </c>
    </row>
    <row r="19" spans="1:14" ht="40" customHeight="1">
      <c r="A19" s="2">
        <v>18</v>
      </c>
      <c r="B19" s="3" t="s">
        <v>23</v>
      </c>
      <c r="C19" s="2" t="s">
        <v>28</v>
      </c>
      <c r="D19" s="2" t="s">
        <v>9</v>
      </c>
      <c r="E19" s="2" t="s">
        <v>84</v>
      </c>
      <c r="F19" s="5">
        <v>11301</v>
      </c>
      <c r="G19" s="8">
        <v>86.6</v>
      </c>
      <c r="H19" s="21">
        <v>2112050115</v>
      </c>
      <c r="I19" s="15">
        <v>64</v>
      </c>
      <c r="J19" s="5">
        <v>22103</v>
      </c>
      <c r="K19" s="18">
        <v>86.14</v>
      </c>
      <c r="L19" s="18">
        <v>79.64</v>
      </c>
      <c r="M19" s="5">
        <v>1</v>
      </c>
      <c r="N19" s="5" t="s">
        <v>65</v>
      </c>
    </row>
    <row r="20" spans="1:14" ht="40" customHeight="1">
      <c r="A20" s="2">
        <v>19</v>
      </c>
      <c r="B20" s="3" t="s">
        <v>23</v>
      </c>
      <c r="C20" s="2" t="s">
        <v>24</v>
      </c>
      <c r="D20" s="2" t="s">
        <v>25</v>
      </c>
      <c r="E20" s="2" t="s">
        <v>85</v>
      </c>
      <c r="F20" s="5">
        <v>11306</v>
      </c>
      <c r="G20" s="8">
        <v>83.58</v>
      </c>
      <c r="H20" s="21">
        <v>2112050112</v>
      </c>
      <c r="I20" s="15">
        <v>51.5</v>
      </c>
      <c r="J20" s="5">
        <v>22105</v>
      </c>
      <c r="K20" s="18">
        <v>93.26</v>
      </c>
      <c r="L20" s="18">
        <v>77.819999999999993</v>
      </c>
      <c r="M20" s="5">
        <v>2</v>
      </c>
      <c r="N20" s="5" t="s">
        <v>66</v>
      </c>
    </row>
    <row r="21" spans="1:14" ht="40" customHeight="1">
      <c r="A21" s="2">
        <v>20</v>
      </c>
      <c r="B21" s="3" t="s">
        <v>23</v>
      </c>
      <c r="C21" s="2" t="s">
        <v>32</v>
      </c>
      <c r="D21" s="2" t="s">
        <v>25</v>
      </c>
      <c r="E21" s="2" t="s">
        <v>86</v>
      </c>
      <c r="F21" s="5">
        <v>11307</v>
      </c>
      <c r="G21" s="8">
        <v>93.02</v>
      </c>
      <c r="H21" s="21">
        <v>2112050118</v>
      </c>
      <c r="I21" s="15">
        <v>58.5</v>
      </c>
      <c r="J21" s="5">
        <v>22104</v>
      </c>
      <c r="K21" s="18">
        <v>79.02000000000001</v>
      </c>
      <c r="L21" s="18">
        <v>77.069999999999993</v>
      </c>
      <c r="M21" s="5">
        <v>3</v>
      </c>
      <c r="N21" s="5" t="s">
        <v>66</v>
      </c>
    </row>
    <row r="22" spans="1:14" ht="40" customHeight="1">
      <c r="A22" s="2">
        <v>21</v>
      </c>
      <c r="B22" s="3" t="s">
        <v>23</v>
      </c>
      <c r="C22" s="2" t="s">
        <v>29</v>
      </c>
      <c r="D22" s="2" t="s">
        <v>25</v>
      </c>
      <c r="E22" s="2" t="s">
        <v>87</v>
      </c>
      <c r="F22" s="5">
        <v>11303</v>
      </c>
      <c r="G22" s="8">
        <v>88.320000000000007</v>
      </c>
      <c r="H22" s="21">
        <v>2112050116</v>
      </c>
      <c r="I22" s="15">
        <v>51</v>
      </c>
      <c r="J22" s="5">
        <v>22102</v>
      </c>
      <c r="K22" s="18">
        <v>82.74</v>
      </c>
      <c r="L22" s="18">
        <v>74.900000000000006</v>
      </c>
      <c r="M22" s="5">
        <v>4</v>
      </c>
      <c r="N22" s="5" t="s">
        <v>66</v>
      </c>
    </row>
    <row r="23" spans="1:14" ht="40" customHeight="1">
      <c r="A23" s="2">
        <v>22</v>
      </c>
      <c r="B23" s="3" t="s">
        <v>23</v>
      </c>
      <c r="C23" s="2" t="s">
        <v>33</v>
      </c>
      <c r="D23" s="4" t="s">
        <v>9</v>
      </c>
      <c r="E23" s="2" t="s">
        <v>88</v>
      </c>
      <c r="F23" s="5">
        <v>11309</v>
      </c>
      <c r="G23" s="8">
        <v>82.820000000000007</v>
      </c>
      <c r="H23" s="21">
        <v>2112050119</v>
      </c>
      <c r="I23" s="15">
        <v>63.5</v>
      </c>
      <c r="J23" s="5">
        <v>22101</v>
      </c>
      <c r="K23" s="18">
        <v>77.36</v>
      </c>
      <c r="L23" s="18">
        <v>74.84</v>
      </c>
      <c r="M23" s="5">
        <v>5</v>
      </c>
      <c r="N23" s="5" t="s">
        <v>66</v>
      </c>
    </row>
    <row r="24" spans="1:14" ht="40" customHeight="1">
      <c r="A24" s="2">
        <v>23</v>
      </c>
      <c r="B24" s="3" t="s">
        <v>23</v>
      </c>
      <c r="C24" s="2" t="s">
        <v>31</v>
      </c>
      <c r="D24" s="4" t="s">
        <v>25</v>
      </c>
      <c r="E24" s="2" t="s">
        <v>89</v>
      </c>
      <c r="F24" s="5">
        <v>11308</v>
      </c>
      <c r="G24" s="8">
        <v>86.47999999999999</v>
      </c>
      <c r="H24" s="21">
        <v>2112050117</v>
      </c>
      <c r="I24" s="15">
        <v>55</v>
      </c>
      <c r="J24" s="5">
        <v>22106</v>
      </c>
      <c r="K24" s="18">
        <v>0</v>
      </c>
      <c r="L24" s="18">
        <v>42.44</v>
      </c>
      <c r="M24" s="5">
        <v>6</v>
      </c>
      <c r="N24" s="5" t="s">
        <v>66</v>
      </c>
    </row>
    <row r="25" spans="1:14" ht="40" customHeight="1">
      <c r="A25" s="2">
        <v>24</v>
      </c>
      <c r="B25" s="3" t="s">
        <v>23</v>
      </c>
      <c r="C25" s="2" t="s">
        <v>27</v>
      </c>
      <c r="D25" s="4" t="s">
        <v>9</v>
      </c>
      <c r="E25" s="2" t="s">
        <v>90</v>
      </c>
      <c r="F25" s="5">
        <v>11302</v>
      </c>
      <c r="G25" s="8">
        <v>81.459999999999994</v>
      </c>
      <c r="H25" s="21">
        <v>2112050114</v>
      </c>
      <c r="I25" s="15">
        <v>51.5</v>
      </c>
      <c r="J25" s="5"/>
      <c r="K25" s="18"/>
      <c r="L25" s="18">
        <v>39.89</v>
      </c>
      <c r="M25" s="5">
        <v>7</v>
      </c>
      <c r="N25" s="5" t="s">
        <v>66</v>
      </c>
    </row>
    <row r="26" spans="1:14" ht="40" customHeight="1">
      <c r="A26" s="2">
        <v>25</v>
      </c>
      <c r="B26" s="3" t="s">
        <v>23</v>
      </c>
      <c r="C26" s="2" t="s">
        <v>26</v>
      </c>
      <c r="D26" s="4" t="s">
        <v>25</v>
      </c>
      <c r="E26" s="2" t="s">
        <v>91</v>
      </c>
      <c r="F26" s="5">
        <v>11304</v>
      </c>
      <c r="G26" s="8">
        <v>82.539999999999992</v>
      </c>
      <c r="H26" s="21">
        <v>2112050113</v>
      </c>
      <c r="I26" s="15">
        <v>47</v>
      </c>
      <c r="J26" s="5"/>
      <c r="K26" s="18"/>
      <c r="L26" s="18">
        <v>38.86</v>
      </c>
      <c r="M26" s="5">
        <v>8</v>
      </c>
      <c r="N26" s="5" t="s">
        <v>66</v>
      </c>
    </row>
    <row r="27" spans="1:14" ht="40" customHeight="1">
      <c r="A27" s="2">
        <v>26</v>
      </c>
      <c r="B27" s="3" t="s">
        <v>23</v>
      </c>
      <c r="C27" s="2" t="s">
        <v>30</v>
      </c>
      <c r="D27" s="4" t="s">
        <v>9</v>
      </c>
      <c r="E27" s="2" t="s">
        <v>92</v>
      </c>
      <c r="F27" s="5">
        <v>11305</v>
      </c>
      <c r="G27" s="8">
        <v>74.900000000000006</v>
      </c>
      <c r="H27" s="21"/>
      <c r="I27" s="15"/>
      <c r="J27" s="5"/>
      <c r="K27" s="18"/>
      <c r="L27" s="18">
        <v>22.47</v>
      </c>
      <c r="M27" s="5">
        <v>9</v>
      </c>
      <c r="N27" s="5" t="s">
        <v>66</v>
      </c>
    </row>
    <row r="28" spans="1:14" ht="40" customHeight="1">
      <c r="A28" s="2">
        <v>27</v>
      </c>
      <c r="B28" s="3" t="s">
        <v>40</v>
      </c>
      <c r="C28" s="2" t="s">
        <v>42</v>
      </c>
      <c r="D28" s="4" t="s">
        <v>25</v>
      </c>
      <c r="E28" s="2" t="s">
        <v>93</v>
      </c>
      <c r="F28" s="5">
        <v>12301</v>
      </c>
      <c r="G28" s="8">
        <v>94.6</v>
      </c>
      <c r="H28" s="21">
        <v>2112050123</v>
      </c>
      <c r="I28" s="15">
        <v>63</v>
      </c>
      <c r="J28" s="5">
        <v>23201</v>
      </c>
      <c r="K28" s="18">
        <v>96.16</v>
      </c>
      <c r="L28" s="18">
        <v>85.74</v>
      </c>
      <c r="M28" s="5">
        <v>1</v>
      </c>
      <c r="N28" s="5" t="s">
        <v>65</v>
      </c>
    </row>
    <row r="29" spans="1:14" ht="40" customHeight="1">
      <c r="A29" s="2">
        <v>28</v>
      </c>
      <c r="B29" s="3" t="s">
        <v>40</v>
      </c>
      <c r="C29" s="2" t="s">
        <v>43</v>
      </c>
      <c r="D29" s="2" t="s">
        <v>9</v>
      </c>
      <c r="E29" s="2" t="s">
        <v>94</v>
      </c>
      <c r="F29" s="5">
        <v>12304</v>
      </c>
      <c r="G29" s="8">
        <v>75.06</v>
      </c>
      <c r="H29" s="21"/>
      <c r="I29" s="15"/>
      <c r="J29" s="5"/>
      <c r="K29" s="18"/>
      <c r="L29" s="18">
        <v>22.52</v>
      </c>
      <c r="M29" s="5">
        <v>2</v>
      </c>
      <c r="N29" s="5" t="s">
        <v>19</v>
      </c>
    </row>
    <row r="30" spans="1:14" ht="40" customHeight="1">
      <c r="A30" s="2">
        <v>29</v>
      </c>
      <c r="B30" s="3" t="s">
        <v>40</v>
      </c>
      <c r="C30" s="2" t="s">
        <v>41</v>
      </c>
      <c r="D30" s="2" t="s">
        <v>9</v>
      </c>
      <c r="E30" s="2" t="s">
        <v>95</v>
      </c>
      <c r="F30" s="5">
        <v>12302</v>
      </c>
      <c r="G30" s="8">
        <v>74.5</v>
      </c>
      <c r="H30" s="21"/>
      <c r="I30" s="15"/>
      <c r="J30" s="5"/>
      <c r="K30" s="18"/>
      <c r="L30" s="18">
        <v>22.35</v>
      </c>
      <c r="M30" s="5">
        <v>3</v>
      </c>
      <c r="N30" s="5" t="s">
        <v>19</v>
      </c>
    </row>
    <row r="31" spans="1:14" ht="40" customHeight="1">
      <c r="A31" s="2">
        <v>30</v>
      </c>
      <c r="B31" s="3" t="s">
        <v>40</v>
      </c>
      <c r="C31" s="2" t="s">
        <v>45</v>
      </c>
      <c r="D31" s="2" t="s">
        <v>9</v>
      </c>
      <c r="E31" s="2" t="s">
        <v>96</v>
      </c>
      <c r="F31" s="5">
        <v>12303</v>
      </c>
      <c r="G31" s="8">
        <v>74.320000000000007</v>
      </c>
      <c r="H31" s="21"/>
      <c r="I31" s="15"/>
      <c r="J31" s="5"/>
      <c r="K31" s="18"/>
      <c r="L31" s="18">
        <v>22.3</v>
      </c>
      <c r="M31" s="5">
        <v>4</v>
      </c>
      <c r="N31" s="5" t="s">
        <v>19</v>
      </c>
    </row>
    <row r="32" spans="1:14" ht="40" customHeight="1">
      <c r="A32" s="2">
        <v>31</v>
      </c>
      <c r="B32" s="3" t="s">
        <v>40</v>
      </c>
      <c r="C32" s="2" t="s">
        <v>44</v>
      </c>
      <c r="D32" s="2" t="s">
        <v>9</v>
      </c>
      <c r="E32" s="2" t="s">
        <v>97</v>
      </c>
      <c r="F32" s="5">
        <v>12306</v>
      </c>
      <c r="G32" s="8">
        <v>74.259999999999991</v>
      </c>
      <c r="H32" s="21"/>
      <c r="I32" s="15"/>
      <c r="J32" s="5"/>
      <c r="K32" s="18"/>
      <c r="L32" s="18">
        <v>22.28</v>
      </c>
      <c r="M32" s="5">
        <v>5</v>
      </c>
      <c r="N32" s="5" t="s">
        <v>19</v>
      </c>
    </row>
    <row r="33" spans="1:14" ht="40" customHeight="1">
      <c r="A33" s="2">
        <v>32</v>
      </c>
      <c r="B33" s="3" t="s">
        <v>46</v>
      </c>
      <c r="C33" s="2" t="s">
        <v>47</v>
      </c>
      <c r="D33" s="2" t="s">
        <v>9</v>
      </c>
      <c r="E33" s="2" t="s">
        <v>98</v>
      </c>
      <c r="F33" s="5">
        <v>12403</v>
      </c>
      <c r="G33" s="8">
        <v>88.1</v>
      </c>
      <c r="H33" s="21">
        <v>2112050124</v>
      </c>
      <c r="I33" s="15">
        <v>57</v>
      </c>
      <c r="J33" s="5">
        <v>23102</v>
      </c>
      <c r="K33" s="18">
        <v>92.34</v>
      </c>
      <c r="L33" s="18">
        <v>80.47</v>
      </c>
      <c r="M33" s="5">
        <v>1</v>
      </c>
      <c r="N33" s="5" t="s">
        <v>65</v>
      </c>
    </row>
    <row r="34" spans="1:14" ht="40" customHeight="1">
      <c r="A34" s="2">
        <v>33</v>
      </c>
      <c r="B34" s="3" t="s">
        <v>46</v>
      </c>
      <c r="C34" s="2" t="s">
        <v>49</v>
      </c>
      <c r="D34" s="2" t="s">
        <v>9</v>
      </c>
      <c r="E34" s="2" t="s">
        <v>99</v>
      </c>
      <c r="F34" s="5">
        <v>12405</v>
      </c>
      <c r="G34" s="8">
        <v>84.02</v>
      </c>
      <c r="H34" s="21">
        <v>2112050125</v>
      </c>
      <c r="I34" s="15">
        <v>50.5</v>
      </c>
      <c r="J34" s="5">
        <v>23101</v>
      </c>
      <c r="K34" s="18">
        <v>80.099999999999994</v>
      </c>
      <c r="L34" s="18">
        <v>72.400000000000006</v>
      </c>
      <c r="M34" s="5">
        <v>2</v>
      </c>
      <c r="N34" s="5" t="s">
        <v>66</v>
      </c>
    </row>
    <row r="35" spans="1:14" ht="40" customHeight="1">
      <c r="A35" s="2">
        <v>34</v>
      </c>
      <c r="B35" s="3" t="s">
        <v>46</v>
      </c>
      <c r="C35" s="2" t="s">
        <v>52</v>
      </c>
      <c r="D35" s="2" t="s">
        <v>9</v>
      </c>
      <c r="E35" s="2" t="s">
        <v>100</v>
      </c>
      <c r="F35" s="5">
        <v>12404</v>
      </c>
      <c r="G35" s="8">
        <v>74.72</v>
      </c>
      <c r="H35" s="21"/>
      <c r="I35" s="15"/>
      <c r="J35" s="5"/>
      <c r="K35" s="18"/>
      <c r="L35" s="18">
        <v>22.42</v>
      </c>
      <c r="M35" s="5">
        <v>3</v>
      </c>
      <c r="N35" s="5" t="s">
        <v>66</v>
      </c>
    </row>
    <row r="36" spans="1:14" ht="40" customHeight="1">
      <c r="A36" s="2">
        <v>35</v>
      </c>
      <c r="B36" s="3" t="s">
        <v>46</v>
      </c>
      <c r="C36" s="2" t="s">
        <v>51</v>
      </c>
      <c r="D36" s="2" t="s">
        <v>9</v>
      </c>
      <c r="E36" s="2" t="s">
        <v>101</v>
      </c>
      <c r="F36" s="5">
        <v>12402</v>
      </c>
      <c r="G36" s="8">
        <v>73.2</v>
      </c>
      <c r="H36" s="21"/>
      <c r="I36" s="15"/>
      <c r="J36" s="5"/>
      <c r="K36" s="18"/>
      <c r="L36" s="18">
        <v>21.96</v>
      </c>
      <c r="M36" s="5">
        <v>4</v>
      </c>
      <c r="N36" s="5" t="s">
        <v>66</v>
      </c>
    </row>
    <row r="37" spans="1:14" ht="40" customHeight="1">
      <c r="A37" s="2">
        <v>36</v>
      </c>
      <c r="B37" s="3" t="s">
        <v>46</v>
      </c>
      <c r="C37" s="2" t="s">
        <v>48</v>
      </c>
      <c r="D37" s="2" t="s">
        <v>25</v>
      </c>
      <c r="E37" s="2" t="s">
        <v>102</v>
      </c>
      <c r="F37" s="5">
        <v>12406</v>
      </c>
      <c r="G37" s="8">
        <v>70.8</v>
      </c>
      <c r="H37" s="21"/>
      <c r="I37" s="15"/>
      <c r="J37" s="5"/>
      <c r="K37" s="18"/>
      <c r="L37" s="18">
        <v>21.24</v>
      </c>
      <c r="M37" s="5">
        <v>5</v>
      </c>
      <c r="N37" s="5" t="s">
        <v>66</v>
      </c>
    </row>
    <row r="38" spans="1:14" ht="40" customHeight="1">
      <c r="A38" s="2">
        <v>37</v>
      </c>
      <c r="B38" s="3" t="s">
        <v>46</v>
      </c>
      <c r="C38" s="2" t="s">
        <v>50</v>
      </c>
      <c r="D38" s="2" t="s">
        <v>9</v>
      </c>
      <c r="E38" s="2" t="s">
        <v>103</v>
      </c>
      <c r="F38" s="5">
        <v>12401</v>
      </c>
      <c r="G38" s="8">
        <v>67.06</v>
      </c>
      <c r="H38" s="21"/>
      <c r="I38" s="15"/>
      <c r="J38" s="5"/>
      <c r="K38" s="18"/>
      <c r="L38" s="18">
        <v>20.12</v>
      </c>
      <c r="M38" s="5">
        <v>6</v>
      </c>
      <c r="N38" s="5" t="s">
        <v>66</v>
      </c>
    </row>
    <row r="39" spans="1:14" ht="40" customHeight="1">
      <c r="A39" s="2">
        <v>38</v>
      </c>
      <c r="B39" s="3" t="s">
        <v>53</v>
      </c>
      <c r="C39" s="2" t="s">
        <v>54</v>
      </c>
      <c r="D39" s="2" t="s">
        <v>9</v>
      </c>
      <c r="E39" s="2" t="s">
        <v>104</v>
      </c>
      <c r="F39" s="5">
        <v>12206</v>
      </c>
      <c r="G39" s="8">
        <v>86.34</v>
      </c>
      <c r="H39" s="21">
        <v>2112050126</v>
      </c>
      <c r="I39" s="15">
        <v>56</v>
      </c>
      <c r="J39" s="5">
        <v>23302</v>
      </c>
      <c r="K39" s="18">
        <v>94.3</v>
      </c>
      <c r="L39" s="18">
        <v>80.42</v>
      </c>
      <c r="M39" s="5">
        <v>1</v>
      </c>
      <c r="N39" s="5" t="s">
        <v>65</v>
      </c>
    </row>
    <row r="40" spans="1:14" ht="40" customHeight="1">
      <c r="A40" s="2">
        <v>39</v>
      </c>
      <c r="B40" s="3" t="s">
        <v>53</v>
      </c>
      <c r="C40" s="2" t="s">
        <v>55</v>
      </c>
      <c r="D40" s="2" t="s">
        <v>25</v>
      </c>
      <c r="E40" s="2" t="s">
        <v>105</v>
      </c>
      <c r="F40" s="5">
        <v>12205</v>
      </c>
      <c r="G40" s="8">
        <v>83.899999999999991</v>
      </c>
      <c r="H40" s="21">
        <v>2112050127</v>
      </c>
      <c r="I40" s="15">
        <v>49.5</v>
      </c>
      <c r="J40" s="5">
        <v>23301</v>
      </c>
      <c r="K40" s="18">
        <v>78</v>
      </c>
      <c r="L40" s="18">
        <v>71.22</v>
      </c>
      <c r="M40" s="5">
        <v>2</v>
      </c>
      <c r="N40" s="5" t="s">
        <v>66</v>
      </c>
    </row>
    <row r="41" spans="1:14" ht="40" customHeight="1">
      <c r="A41" s="2">
        <v>40</v>
      </c>
      <c r="B41" s="3" t="s">
        <v>53</v>
      </c>
      <c r="C41" s="2" t="s">
        <v>58</v>
      </c>
      <c r="D41" s="2" t="s">
        <v>25</v>
      </c>
      <c r="E41" s="2" t="s">
        <v>106</v>
      </c>
      <c r="F41" s="5">
        <v>12202</v>
      </c>
      <c r="G41" s="8">
        <v>77.260000000000005</v>
      </c>
      <c r="H41" s="21"/>
      <c r="I41" s="15"/>
      <c r="J41" s="5"/>
      <c r="K41" s="18"/>
      <c r="L41" s="18">
        <v>23.18</v>
      </c>
      <c r="M41" s="5">
        <v>3</v>
      </c>
      <c r="N41" s="5" t="s">
        <v>66</v>
      </c>
    </row>
    <row r="42" spans="1:14" ht="40" customHeight="1">
      <c r="A42" s="2">
        <v>41</v>
      </c>
      <c r="B42" s="3" t="s">
        <v>53</v>
      </c>
      <c r="C42" s="2" t="s">
        <v>56</v>
      </c>
      <c r="D42" s="2" t="s">
        <v>25</v>
      </c>
      <c r="E42" s="2" t="s">
        <v>107</v>
      </c>
      <c r="F42" s="5">
        <v>12204</v>
      </c>
      <c r="G42" s="8">
        <v>72.179999999999993</v>
      </c>
      <c r="H42" s="21"/>
      <c r="I42" s="15"/>
      <c r="J42" s="5"/>
      <c r="K42" s="18"/>
      <c r="L42" s="18">
        <v>21.65</v>
      </c>
      <c r="M42" s="5">
        <v>4</v>
      </c>
      <c r="N42" s="5" t="s">
        <v>66</v>
      </c>
    </row>
    <row r="43" spans="1:14" ht="40" customHeight="1">
      <c r="A43" s="2">
        <v>42</v>
      </c>
      <c r="B43" s="3" t="s">
        <v>53</v>
      </c>
      <c r="C43" s="2" t="s">
        <v>57</v>
      </c>
      <c r="D43" s="2" t="s">
        <v>25</v>
      </c>
      <c r="E43" s="2" t="s">
        <v>108</v>
      </c>
      <c r="F43" s="5">
        <v>12201</v>
      </c>
      <c r="G43" s="8">
        <v>68.320000000000007</v>
      </c>
      <c r="H43" s="21"/>
      <c r="I43" s="15"/>
      <c r="J43" s="5"/>
      <c r="K43" s="18"/>
      <c r="L43" s="18">
        <v>20.5</v>
      </c>
      <c r="M43" s="5">
        <v>5</v>
      </c>
      <c r="N43" s="5" t="s">
        <v>66</v>
      </c>
    </row>
  </sheetData>
  <autoFilter ref="A1:N43" xr:uid="{5C6C4274-9172-2F44-8E2E-8D11A6D6F06A}"/>
  <sortState ref="A2:N43">
    <sortCondition ref="B2:B43"/>
    <sortCondition descending="1" ref="L2:L43"/>
  </sortState>
  <phoneticPr fontId="2" type="noConversion"/>
  <conditionalFormatting sqref="C1:C1048576">
    <cfRule type="duplicateValues" dxfId="3" priority="4"/>
  </conditionalFormatting>
  <conditionalFormatting sqref="F1:F1048576">
    <cfRule type="duplicateValues" dxfId="2" priority="1"/>
    <cfRule type="duplicateValues" dxfId="1" priority="3"/>
  </conditionalFormatting>
  <conditionalFormatting sqref="J1:J1048576">
    <cfRule type="duplicateValues" dxfId="0" priority="2"/>
  </conditionalFormatting>
  <printOptions horizontalCentered="1"/>
  <pageMargins left="0.11811023622047245" right="0.11811023622047245" top="0.74803149606299213" bottom="0.74803149606299213" header="0" footer="0"/>
  <pageSetup paperSize="9" scale="85" orientation="landscape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面试编号录入</vt:lpstr>
      <vt:lpstr>面试编号录入!Print_Titles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赵晓丛</dc:creator>
  <cp:lastModifiedBy>赵晓丛</cp:lastModifiedBy>
  <dcterms:created xsi:type="dcterms:W3CDTF">2021-12-05T09:44:38Z</dcterms:created>
  <dcterms:modified xsi:type="dcterms:W3CDTF">2021-12-06T05:25:32Z</dcterms:modified>
</cp:coreProperties>
</file>