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7170"/>
  </bookViews>
  <sheets>
    <sheet name="Sheet1" sheetId="1" r:id="rId1"/>
  </sheets>
  <definedNames>
    <definedName name="_xlnm._FilterDatabase" localSheetId="0" hidden="1">Sheet1!$A$2:$S$2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R5" i="1"/>
  <c r="R6"/>
  <c r="R7"/>
  <c r="R8"/>
  <c r="R10"/>
  <c r="R11"/>
  <c r="R12"/>
  <c r="R13"/>
  <c r="R14"/>
  <c r="R15"/>
  <c r="R16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846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5"/>
  <c r="R866"/>
  <c r="R867"/>
  <c r="R868"/>
  <c r="R869"/>
  <c r="R870"/>
  <c r="R871"/>
  <c r="R872"/>
  <c r="R873"/>
  <c r="R874"/>
  <c r="R875"/>
  <c r="R876"/>
  <c r="R877"/>
  <c r="R878"/>
  <c r="R879"/>
  <c r="R880"/>
  <c r="R881"/>
  <c r="R882"/>
  <c r="R883"/>
  <c r="R884"/>
  <c r="R885"/>
  <c r="R886"/>
  <c r="R887"/>
  <c r="R888"/>
  <c r="R889"/>
  <c r="R890"/>
  <c r="R891"/>
  <c r="R892"/>
  <c r="R893"/>
  <c r="R894"/>
  <c r="R895"/>
  <c r="R896"/>
  <c r="R897"/>
  <c r="R898"/>
  <c r="R899"/>
  <c r="R900"/>
  <c r="R901"/>
  <c r="R902"/>
  <c r="R903"/>
  <c r="R904"/>
  <c r="R905"/>
  <c r="R906"/>
  <c r="R907"/>
  <c r="R908"/>
  <c r="R909"/>
  <c r="R910"/>
  <c r="R911"/>
  <c r="R912"/>
  <c r="R913"/>
  <c r="R914"/>
  <c r="R915"/>
  <c r="R916"/>
  <c r="R917"/>
  <c r="R918"/>
  <c r="R919"/>
  <c r="R920"/>
  <c r="R921"/>
  <c r="R922"/>
  <c r="R923"/>
  <c r="R924"/>
  <c r="R925"/>
  <c r="R926"/>
  <c r="R927"/>
  <c r="R928"/>
  <c r="R929"/>
  <c r="R930"/>
  <c r="R931"/>
  <c r="R932"/>
  <c r="R933"/>
  <c r="R934"/>
  <c r="R935"/>
  <c r="R936"/>
  <c r="R937"/>
  <c r="R938"/>
  <c r="R939"/>
  <c r="R940"/>
  <c r="R941"/>
  <c r="R942"/>
  <c r="R943"/>
  <c r="R944"/>
  <c r="R945"/>
  <c r="R946"/>
  <c r="R947"/>
  <c r="R948"/>
  <c r="R949"/>
  <c r="R950"/>
  <c r="R951"/>
  <c r="R952"/>
  <c r="R953"/>
  <c r="R954"/>
  <c r="R955"/>
  <c r="R956"/>
  <c r="R957"/>
  <c r="R958"/>
  <c r="R959"/>
  <c r="R960"/>
  <c r="R961"/>
  <c r="R962"/>
  <c r="R963"/>
  <c r="R964"/>
  <c r="R965"/>
  <c r="R966"/>
  <c r="R967"/>
  <c r="R968"/>
  <c r="R969"/>
  <c r="R970"/>
  <c r="R971"/>
  <c r="R972"/>
  <c r="R973"/>
  <c r="R974"/>
  <c r="R975"/>
  <c r="R976"/>
  <c r="R977"/>
  <c r="R978"/>
  <c r="R979"/>
  <c r="R980"/>
  <c r="R981"/>
  <c r="R982"/>
  <c r="R983"/>
  <c r="R984"/>
  <c r="R985"/>
  <c r="R986"/>
  <c r="R987"/>
  <c r="R988"/>
  <c r="R989"/>
  <c r="R990"/>
  <c r="R991"/>
  <c r="R992"/>
  <c r="R993"/>
  <c r="R994"/>
  <c r="R995"/>
  <c r="R996"/>
  <c r="R997"/>
  <c r="R998"/>
  <c r="R999"/>
  <c r="R1000"/>
  <c r="R1001"/>
  <c r="R1002"/>
  <c r="R1003"/>
  <c r="R1004"/>
  <c r="R1005"/>
  <c r="R1006"/>
  <c r="R1007"/>
  <c r="R1008"/>
  <c r="R1009"/>
  <c r="R1010"/>
  <c r="R1011"/>
  <c r="R1012"/>
  <c r="R1013"/>
  <c r="R1014"/>
  <c r="R1015"/>
  <c r="R1016"/>
  <c r="R1017"/>
  <c r="R1018"/>
  <c r="R1019"/>
  <c r="R1020"/>
  <c r="R1021"/>
  <c r="R1022"/>
  <c r="R1023"/>
  <c r="R1024"/>
  <c r="R1025"/>
  <c r="R1026"/>
  <c r="R1027"/>
  <c r="R1028"/>
  <c r="R1029"/>
  <c r="R1030"/>
  <c r="R1031"/>
  <c r="R1032"/>
  <c r="R1033"/>
  <c r="R1034"/>
  <c r="R1035"/>
  <c r="R1036"/>
  <c r="R1037"/>
  <c r="R1038"/>
  <c r="R1039"/>
  <c r="R1040"/>
  <c r="R1041"/>
  <c r="R1042"/>
  <c r="R1043"/>
  <c r="R1044"/>
  <c r="R1045"/>
  <c r="R1046"/>
  <c r="R1047"/>
  <c r="R1048"/>
  <c r="R1049"/>
  <c r="R1050"/>
  <c r="R1051"/>
  <c r="R1052"/>
  <c r="R1053"/>
  <c r="R1054"/>
  <c r="R1055"/>
  <c r="R1056"/>
  <c r="R1057"/>
  <c r="R1058"/>
  <c r="R1059"/>
  <c r="R1060"/>
  <c r="R1061"/>
  <c r="R1062"/>
  <c r="R1063"/>
  <c r="R1064"/>
  <c r="R1065"/>
  <c r="R1066"/>
  <c r="R1067"/>
  <c r="R1068"/>
  <c r="R1069"/>
  <c r="R1070"/>
  <c r="R1071"/>
  <c r="R1072"/>
  <c r="R1073"/>
  <c r="R1074"/>
  <c r="R1075"/>
  <c r="R1076"/>
  <c r="R1077"/>
  <c r="R1078"/>
  <c r="R1079"/>
  <c r="R1080"/>
  <c r="R1081"/>
  <c r="R1082"/>
  <c r="R1083"/>
  <c r="R1084"/>
  <c r="R1085"/>
  <c r="R1086"/>
  <c r="R1087"/>
  <c r="R1088"/>
  <c r="R1089"/>
  <c r="R1090"/>
  <c r="R1091"/>
  <c r="R1092"/>
  <c r="R1093"/>
  <c r="R1094"/>
  <c r="R1095"/>
  <c r="R1096"/>
  <c r="R1097"/>
  <c r="R1098"/>
  <c r="R1099"/>
  <c r="R1100"/>
  <c r="R1101"/>
  <c r="R1102"/>
  <c r="R1103"/>
  <c r="R1104"/>
  <c r="R1105"/>
  <c r="R1106"/>
  <c r="R1107"/>
  <c r="R1108"/>
  <c r="R1109"/>
  <c r="R1110"/>
  <c r="R1111"/>
  <c r="R1112"/>
  <c r="R1113"/>
  <c r="R1114"/>
  <c r="R1115"/>
  <c r="R1116"/>
  <c r="R1117"/>
  <c r="R1118"/>
  <c r="R1119"/>
  <c r="R1120"/>
  <c r="R1121"/>
  <c r="R1122"/>
  <c r="R1123"/>
  <c r="R1124"/>
  <c r="R1125"/>
  <c r="R1126"/>
  <c r="R1127"/>
  <c r="R1128"/>
  <c r="R1129"/>
  <c r="R1130"/>
  <c r="R1131"/>
  <c r="R1132"/>
  <c r="R1133"/>
  <c r="R1134"/>
  <c r="R1135"/>
  <c r="R1136"/>
  <c r="R1137"/>
  <c r="R1138"/>
  <c r="R1139"/>
  <c r="R1140"/>
  <c r="R1141"/>
  <c r="R1142"/>
  <c r="R1143"/>
  <c r="R1144"/>
  <c r="R1145"/>
  <c r="R1146"/>
  <c r="R1147"/>
  <c r="R1148"/>
  <c r="R1149"/>
  <c r="R1150"/>
  <c r="R1151"/>
  <c r="R1152"/>
  <c r="R1153"/>
  <c r="R1154"/>
  <c r="R1155"/>
  <c r="R1156"/>
  <c r="R1157"/>
  <c r="R1158"/>
  <c r="R1159"/>
  <c r="R1160"/>
  <c r="R1161"/>
  <c r="R1162"/>
  <c r="R1163"/>
  <c r="R1164"/>
  <c r="R1165"/>
  <c r="R1166"/>
  <c r="R1167"/>
  <c r="R1168"/>
  <c r="R1169"/>
  <c r="R1170"/>
  <c r="R1171"/>
  <c r="R1172"/>
  <c r="R1173"/>
  <c r="R1174"/>
  <c r="R1175"/>
  <c r="R1176"/>
  <c r="R1177"/>
  <c r="R1178"/>
  <c r="R1179"/>
  <c r="R1180"/>
  <c r="R1181"/>
  <c r="R1182"/>
  <c r="R1183"/>
  <c r="R1184"/>
  <c r="R1185"/>
  <c r="R1186"/>
  <c r="R1187"/>
  <c r="R1188"/>
  <c r="R1189"/>
  <c r="R1190"/>
  <c r="R1191"/>
  <c r="R1192"/>
  <c r="R1193"/>
  <c r="R1194"/>
  <c r="R1195"/>
  <c r="R1196"/>
  <c r="R1197"/>
  <c r="R1198"/>
  <c r="R1199"/>
  <c r="R1200"/>
  <c r="R1201"/>
  <c r="R1202"/>
  <c r="R1203"/>
  <c r="R1204"/>
  <c r="R1205"/>
  <c r="R1206"/>
  <c r="R1207"/>
  <c r="R1208"/>
  <c r="R1209"/>
  <c r="R1210"/>
  <c r="R1211"/>
  <c r="R1212"/>
  <c r="R1213"/>
  <c r="R1214"/>
  <c r="R1215"/>
  <c r="R1216"/>
  <c r="R1217"/>
  <c r="R1218"/>
  <c r="R1219"/>
  <c r="R1220"/>
  <c r="R1221"/>
  <c r="R1222"/>
  <c r="R1223"/>
  <c r="R1224"/>
  <c r="R1225"/>
  <c r="R1226"/>
  <c r="R1227"/>
  <c r="R1228"/>
  <c r="R1229"/>
  <c r="R1230"/>
  <c r="R1231"/>
  <c r="R1232"/>
  <c r="R1233"/>
  <c r="R1234"/>
  <c r="R1235"/>
  <c r="R1236"/>
  <c r="R1237"/>
  <c r="R1238"/>
  <c r="R1239"/>
  <c r="R1240"/>
  <c r="R1241"/>
  <c r="R1242"/>
  <c r="R1243"/>
  <c r="R1244"/>
  <c r="R1245"/>
  <c r="R1246"/>
  <c r="R1247"/>
  <c r="R1248"/>
  <c r="R1249"/>
  <c r="R1250"/>
  <c r="R1251"/>
  <c r="R1252"/>
  <c r="R1253"/>
  <c r="R1254"/>
  <c r="R1255"/>
  <c r="R1256"/>
  <c r="R1257"/>
  <c r="R1258"/>
  <c r="R1259"/>
  <c r="R1260"/>
  <c r="R1261"/>
  <c r="R1262"/>
  <c r="R1263"/>
  <c r="R1264"/>
  <c r="R1265"/>
  <c r="R1266"/>
  <c r="R1267"/>
  <c r="R1268"/>
  <c r="R1269"/>
  <c r="R1270"/>
  <c r="R1271"/>
  <c r="R1272"/>
  <c r="R1273"/>
  <c r="R1274"/>
  <c r="R1275"/>
  <c r="R1276"/>
  <c r="R1277"/>
  <c r="R1278"/>
  <c r="R1279"/>
  <c r="R1280"/>
  <c r="R1281"/>
  <c r="R1282"/>
  <c r="R1283"/>
  <c r="R1284"/>
  <c r="R1285"/>
  <c r="R1286"/>
  <c r="R1287"/>
  <c r="R1288"/>
  <c r="R1289"/>
  <c r="R1290"/>
  <c r="R1291"/>
  <c r="R1292"/>
  <c r="R1293"/>
  <c r="R1294"/>
  <c r="R1295"/>
  <c r="R1296"/>
  <c r="R1297"/>
  <c r="R1298"/>
  <c r="R1299"/>
  <c r="R1300"/>
  <c r="R1301"/>
  <c r="R1302"/>
  <c r="R1303"/>
  <c r="R1304"/>
  <c r="R1305"/>
  <c r="R1306"/>
  <c r="R1307"/>
  <c r="R1308"/>
  <c r="R1309"/>
  <c r="R1310"/>
  <c r="R1311"/>
  <c r="R1312"/>
  <c r="R1313"/>
  <c r="R1314"/>
  <c r="R1315"/>
  <c r="R1316"/>
  <c r="R1317"/>
  <c r="R1318"/>
  <c r="R1319"/>
  <c r="R1320"/>
  <c r="R1321"/>
  <c r="R1322"/>
  <c r="R1323"/>
  <c r="R1324"/>
  <c r="R1325"/>
  <c r="R1326"/>
  <c r="R1327"/>
  <c r="R1328"/>
  <c r="R1329"/>
  <c r="R1330"/>
  <c r="R1331"/>
  <c r="R1332"/>
  <c r="R1333"/>
  <c r="R1334"/>
  <c r="R1335"/>
  <c r="R1336"/>
  <c r="R1337"/>
  <c r="R1338"/>
  <c r="R1339"/>
  <c r="R1340"/>
  <c r="R1341"/>
  <c r="R1342"/>
  <c r="R1343"/>
  <c r="R1344"/>
  <c r="R1345"/>
  <c r="R1346"/>
  <c r="R1347"/>
  <c r="R1348"/>
  <c r="R1349"/>
  <c r="R1350"/>
  <c r="R1351"/>
  <c r="R1352"/>
  <c r="R1353"/>
  <c r="R1354"/>
  <c r="R1355"/>
  <c r="R1356"/>
  <c r="R1357"/>
  <c r="R1358"/>
  <c r="R1359"/>
  <c r="R1360"/>
  <c r="R1361"/>
  <c r="R1362"/>
  <c r="R1363"/>
  <c r="R1364"/>
  <c r="R1365"/>
  <c r="R1366"/>
  <c r="R1367"/>
  <c r="R1368"/>
  <c r="R1369"/>
  <c r="R1370"/>
  <c r="R1371"/>
  <c r="R1372"/>
  <c r="R1373"/>
  <c r="R1374"/>
  <c r="R1375"/>
  <c r="R1376"/>
  <c r="R1377"/>
  <c r="R1378"/>
  <c r="R1379"/>
  <c r="R1380"/>
  <c r="R1381"/>
  <c r="R1382"/>
  <c r="R1383"/>
  <c r="R1384"/>
  <c r="R1385"/>
  <c r="R1386"/>
  <c r="R1387"/>
  <c r="R1388"/>
  <c r="R1389"/>
  <c r="R1390"/>
  <c r="R1391"/>
  <c r="R1392"/>
  <c r="R1393"/>
  <c r="R1394"/>
  <c r="R1395"/>
  <c r="R1396"/>
  <c r="R1397"/>
  <c r="R1398"/>
  <c r="R1399"/>
  <c r="R1400"/>
  <c r="R1401"/>
  <c r="R1402"/>
  <c r="R1403"/>
  <c r="R1404"/>
  <c r="R1405"/>
  <c r="R1406"/>
  <c r="R1407"/>
  <c r="R1408"/>
  <c r="R1409"/>
  <c r="R1410"/>
  <c r="R1411"/>
  <c r="R1412"/>
  <c r="R1413"/>
  <c r="R1414"/>
  <c r="R1415"/>
  <c r="R1416"/>
  <c r="R1417"/>
  <c r="R1418"/>
  <c r="R1419"/>
  <c r="R1420"/>
  <c r="R1421"/>
  <c r="R1422"/>
  <c r="R1423"/>
  <c r="R1424"/>
  <c r="R1425"/>
  <c r="R1426"/>
  <c r="R1427"/>
  <c r="R1428"/>
  <c r="R1429"/>
  <c r="R1430"/>
  <c r="R1431"/>
  <c r="R1432"/>
  <c r="R1433"/>
  <c r="R1434"/>
  <c r="R1435"/>
  <c r="R1436"/>
  <c r="R1437"/>
  <c r="R1438"/>
  <c r="R1439"/>
  <c r="R1440"/>
  <c r="R1441"/>
  <c r="R1442"/>
  <c r="R1443"/>
  <c r="R1444"/>
  <c r="R1445"/>
  <c r="R1446"/>
  <c r="R1447"/>
  <c r="R1448"/>
  <c r="R1449"/>
  <c r="R1450"/>
  <c r="R1451"/>
  <c r="R1452"/>
  <c r="R1453"/>
  <c r="R1454"/>
  <c r="R1455"/>
  <c r="R1456"/>
  <c r="R1457"/>
  <c r="R1458"/>
  <c r="R1459"/>
  <c r="R1460"/>
  <c r="R1461"/>
  <c r="R1462"/>
  <c r="R1463"/>
  <c r="R1464"/>
  <c r="R1465"/>
  <c r="R1466"/>
  <c r="R1467"/>
  <c r="R1468"/>
  <c r="R1469"/>
  <c r="R1470"/>
  <c r="R1471"/>
  <c r="R1472"/>
  <c r="R1473"/>
  <c r="R1474"/>
  <c r="R1475"/>
  <c r="R1476"/>
  <c r="R1477"/>
  <c r="R1478"/>
  <c r="R1479"/>
  <c r="R1480"/>
  <c r="R1481"/>
  <c r="R1482"/>
  <c r="R1483"/>
  <c r="R1484"/>
  <c r="R1485"/>
  <c r="R1486"/>
  <c r="R1487"/>
  <c r="R1488"/>
  <c r="R1489"/>
  <c r="R1490"/>
  <c r="R1491"/>
  <c r="R1492"/>
  <c r="R1493"/>
  <c r="R1494"/>
  <c r="R1495"/>
  <c r="R1496"/>
  <c r="R1497"/>
  <c r="R1498"/>
  <c r="R1499"/>
  <c r="R1500"/>
  <c r="R1501"/>
  <c r="R1502"/>
  <c r="R1503"/>
  <c r="R1504"/>
  <c r="R1505"/>
  <c r="R1506"/>
  <c r="R1507"/>
  <c r="R1508"/>
  <c r="R1509"/>
  <c r="R1510"/>
  <c r="R1511"/>
  <c r="R1512"/>
  <c r="R1513"/>
  <c r="R1514"/>
  <c r="R1515"/>
  <c r="R1516"/>
  <c r="R1517"/>
  <c r="R1518"/>
  <c r="R1519"/>
  <c r="R1520"/>
  <c r="R1521"/>
  <c r="R1522"/>
  <c r="R1523"/>
  <c r="R1524"/>
  <c r="R1525"/>
  <c r="R1526"/>
  <c r="R1527"/>
  <c r="R1528"/>
  <c r="R1529"/>
  <c r="R1530"/>
  <c r="R1531"/>
  <c r="R1532"/>
  <c r="R1533"/>
  <c r="R1534"/>
  <c r="R1535"/>
  <c r="R1536"/>
  <c r="R1537"/>
  <c r="R1538"/>
  <c r="R1539"/>
  <c r="R1540"/>
  <c r="R1541"/>
  <c r="R1542"/>
  <c r="R1543"/>
  <c r="R1544"/>
  <c r="R1545"/>
  <c r="R1546"/>
  <c r="R1547"/>
  <c r="R1548"/>
  <c r="R1549"/>
  <c r="R1550"/>
  <c r="R1551"/>
  <c r="R1552"/>
  <c r="R1553"/>
  <c r="R1554"/>
  <c r="R1555"/>
  <c r="R1556"/>
  <c r="R1557"/>
  <c r="R1558"/>
  <c r="R1559"/>
  <c r="R1560"/>
  <c r="R1561"/>
  <c r="R1562"/>
  <c r="R1563"/>
  <c r="R1564"/>
  <c r="R1565"/>
  <c r="R1566"/>
  <c r="R1567"/>
  <c r="R1568"/>
  <c r="R1569"/>
  <c r="R1570"/>
  <c r="R1571"/>
  <c r="R1572"/>
  <c r="R1573"/>
  <c r="R1574"/>
  <c r="R1575"/>
  <c r="R1576"/>
  <c r="R1577"/>
  <c r="R1578"/>
  <c r="R1579"/>
  <c r="R1580"/>
  <c r="R1581"/>
  <c r="R1582"/>
  <c r="R1583"/>
  <c r="R1584"/>
  <c r="R1585"/>
  <c r="R1586"/>
  <c r="R1587"/>
  <c r="R1588"/>
  <c r="R1589"/>
  <c r="R1590"/>
  <c r="R1591"/>
  <c r="R1592"/>
  <c r="R1593"/>
  <c r="R1594"/>
  <c r="R1595"/>
  <c r="R1596"/>
  <c r="R1597"/>
  <c r="R1598"/>
  <c r="R1599"/>
  <c r="R1600"/>
  <c r="R1601"/>
  <c r="R1602"/>
  <c r="R1603"/>
  <c r="R1604"/>
  <c r="R1605"/>
  <c r="R1606"/>
  <c r="R1607"/>
  <c r="R1608"/>
  <c r="R1609"/>
  <c r="R1610"/>
  <c r="R1611"/>
  <c r="R1612"/>
  <c r="R1613"/>
  <c r="R1614"/>
  <c r="R1615"/>
  <c r="R1616"/>
  <c r="R1617"/>
  <c r="R1618"/>
  <c r="R1619"/>
  <c r="R1620"/>
  <c r="R1621"/>
  <c r="R1622"/>
  <c r="R1623"/>
  <c r="R1624"/>
  <c r="R1625"/>
  <c r="R1626"/>
  <c r="R1627"/>
  <c r="R1628"/>
  <c r="R1629"/>
  <c r="R1630"/>
  <c r="R1631"/>
  <c r="R1632"/>
  <c r="R1633"/>
  <c r="R1634"/>
  <c r="R1635"/>
  <c r="R1636"/>
  <c r="R1637"/>
  <c r="R1638"/>
  <c r="R1639"/>
  <c r="R1640"/>
  <c r="R1641"/>
  <c r="R1642"/>
  <c r="R1643"/>
  <c r="R1644"/>
  <c r="R1645"/>
  <c r="R1646"/>
  <c r="R1647"/>
  <c r="R1648"/>
  <c r="R1649"/>
  <c r="R1650"/>
  <c r="R1651"/>
  <c r="R1652"/>
  <c r="R1653"/>
  <c r="R1654"/>
  <c r="R1655"/>
  <c r="R1656"/>
  <c r="R1657"/>
  <c r="R1658"/>
  <c r="R1659"/>
  <c r="R1660"/>
  <c r="R1661"/>
  <c r="R1662"/>
  <c r="R1663"/>
  <c r="R1664"/>
  <c r="R1665"/>
  <c r="R1666"/>
  <c r="R1667"/>
  <c r="R1668"/>
  <c r="R1669"/>
  <c r="R1670"/>
  <c r="R1671"/>
  <c r="R1672"/>
  <c r="R1673"/>
  <c r="R1674"/>
  <c r="R1675"/>
  <c r="R1676"/>
  <c r="R1677"/>
  <c r="R1678"/>
  <c r="R1679"/>
  <c r="R1680"/>
  <c r="R1681"/>
  <c r="R1682"/>
  <c r="R1683"/>
  <c r="R1684"/>
  <c r="R1685"/>
  <c r="R1686"/>
  <c r="R1687"/>
  <c r="R1688"/>
  <c r="R1689"/>
  <c r="R1690"/>
  <c r="R1691"/>
  <c r="R1692"/>
  <c r="R1693"/>
  <c r="R1694"/>
  <c r="R1695"/>
  <c r="R1696"/>
  <c r="R1697"/>
  <c r="R1698"/>
  <c r="R1699"/>
  <c r="R1700"/>
  <c r="R1701"/>
  <c r="R1702"/>
  <c r="R1703"/>
  <c r="R1704"/>
  <c r="R1705"/>
  <c r="R1706"/>
  <c r="R1707"/>
  <c r="R1708"/>
  <c r="R1709"/>
  <c r="R1710"/>
  <c r="R1711"/>
  <c r="R1712"/>
  <c r="R1713"/>
  <c r="R1714"/>
  <c r="R1715"/>
  <c r="R1716"/>
  <c r="R1717"/>
  <c r="R1718"/>
  <c r="R1719"/>
  <c r="R1720"/>
  <c r="R1721"/>
  <c r="R1722"/>
  <c r="R1723"/>
  <c r="R1724"/>
  <c r="R1725"/>
  <c r="R1726"/>
  <c r="R1727"/>
  <c r="R1728"/>
  <c r="R1729"/>
  <c r="R1730"/>
  <c r="R1731"/>
  <c r="R1732"/>
  <c r="R1733"/>
  <c r="R1734"/>
  <c r="R1735"/>
  <c r="R1736"/>
  <c r="R1737"/>
  <c r="R1738"/>
  <c r="R1739"/>
  <c r="R1740"/>
  <c r="R1741"/>
  <c r="R1742"/>
  <c r="R1743"/>
  <c r="R1744"/>
  <c r="R1745"/>
  <c r="R1746"/>
  <c r="R1747"/>
  <c r="R1748"/>
  <c r="R1749"/>
  <c r="R1750"/>
  <c r="R1751"/>
  <c r="R1752"/>
  <c r="R1753"/>
  <c r="R1754"/>
  <c r="R1755"/>
  <c r="R1756"/>
  <c r="R1757"/>
  <c r="R1758"/>
  <c r="R1759"/>
  <c r="R1760"/>
  <c r="R1761"/>
  <c r="R1762"/>
  <c r="R1763"/>
  <c r="R1764"/>
  <c r="R1765"/>
  <c r="R1766"/>
  <c r="R1767"/>
  <c r="R1768"/>
  <c r="R1769"/>
  <c r="R1770"/>
  <c r="R1771"/>
  <c r="R1772"/>
  <c r="R1773"/>
  <c r="R1774"/>
  <c r="R1775"/>
  <c r="R1776"/>
  <c r="R1777"/>
  <c r="R1778"/>
  <c r="R1779"/>
  <c r="R1780"/>
  <c r="R1781"/>
  <c r="R1782"/>
  <c r="R1783"/>
  <c r="R1784"/>
  <c r="R1785"/>
  <c r="R1786"/>
  <c r="R1787"/>
  <c r="R1788"/>
  <c r="R1789"/>
  <c r="R1790"/>
  <c r="R1791"/>
  <c r="R1792"/>
  <c r="R1793"/>
  <c r="R1794"/>
  <c r="R1795"/>
  <c r="R1796"/>
  <c r="R1797"/>
  <c r="R1798"/>
  <c r="R1799"/>
  <c r="R1800"/>
  <c r="R1801"/>
  <c r="R1802"/>
  <c r="R1803"/>
  <c r="R1804"/>
  <c r="R1805"/>
  <c r="R1806"/>
  <c r="R1807"/>
  <c r="R1808"/>
  <c r="R1809"/>
  <c r="R1810"/>
  <c r="R1811"/>
  <c r="R1812"/>
  <c r="R1813"/>
  <c r="R1814"/>
  <c r="R1815"/>
  <c r="R1816"/>
  <c r="R1817"/>
  <c r="R1818"/>
  <c r="R1819"/>
  <c r="R1820"/>
  <c r="R1821"/>
  <c r="R1822"/>
  <c r="R1823"/>
  <c r="R1824"/>
  <c r="R1825"/>
  <c r="R1826"/>
  <c r="R1827"/>
  <c r="R1828"/>
  <c r="R1829"/>
  <c r="R1830"/>
  <c r="R1831"/>
  <c r="R1832"/>
  <c r="R1833"/>
  <c r="R1834"/>
  <c r="R1835"/>
  <c r="R1836"/>
  <c r="R1837"/>
  <c r="R1838"/>
  <c r="R1839"/>
  <c r="R1840"/>
  <c r="R1841"/>
  <c r="R1842"/>
  <c r="R1843"/>
  <c r="R1844"/>
  <c r="R1845"/>
  <c r="R1846"/>
  <c r="R1847"/>
  <c r="R1848"/>
  <c r="R1849"/>
  <c r="R1850"/>
  <c r="R1851"/>
  <c r="R1852"/>
  <c r="R1853"/>
  <c r="R1854"/>
  <c r="R1855"/>
  <c r="R1856"/>
  <c r="R1857"/>
  <c r="R1858"/>
  <c r="R1859"/>
  <c r="R1860"/>
  <c r="R1861"/>
  <c r="R1862"/>
  <c r="R1863"/>
  <c r="R1864"/>
  <c r="R1865"/>
  <c r="R1866"/>
  <c r="R1867"/>
  <c r="R1868"/>
  <c r="R1869"/>
  <c r="R1870"/>
  <c r="R1871"/>
  <c r="R1872"/>
  <c r="R1873"/>
  <c r="R1874"/>
  <c r="R1875"/>
  <c r="R1876"/>
  <c r="R1877"/>
  <c r="R1878"/>
  <c r="R1879"/>
  <c r="R1880"/>
  <c r="R1881"/>
  <c r="R1882"/>
  <c r="R1883"/>
  <c r="R1884"/>
  <c r="R1885"/>
  <c r="R1886"/>
  <c r="R1887"/>
  <c r="R1888"/>
  <c r="R1889"/>
  <c r="R1890"/>
  <c r="R1891"/>
  <c r="R1892"/>
  <c r="R1893"/>
  <c r="R1894"/>
  <c r="R1895"/>
  <c r="R1896"/>
  <c r="R1897"/>
  <c r="R1898"/>
  <c r="R1899"/>
  <c r="R1900"/>
  <c r="R1901"/>
  <c r="R1902"/>
  <c r="R1903"/>
  <c r="R1904"/>
  <c r="R1905"/>
  <c r="R1906"/>
  <c r="R1907"/>
  <c r="R1908"/>
  <c r="R1909"/>
  <c r="R1910"/>
  <c r="R1911"/>
  <c r="R1912"/>
  <c r="R1913"/>
  <c r="R1914"/>
  <c r="R1915"/>
  <c r="R1916"/>
  <c r="R1917"/>
  <c r="R1918"/>
  <c r="R1919"/>
  <c r="R1920"/>
  <c r="R1921"/>
  <c r="R1922"/>
  <c r="R1923"/>
  <c r="R1924"/>
  <c r="R1925"/>
  <c r="R1926"/>
  <c r="R1927"/>
  <c r="R1928"/>
  <c r="R1929"/>
  <c r="R1930"/>
  <c r="R1931"/>
  <c r="R1932"/>
  <c r="R1933"/>
  <c r="R1934"/>
  <c r="R1935"/>
  <c r="R1936"/>
  <c r="R1937"/>
  <c r="R1938"/>
  <c r="R1939"/>
  <c r="R1940"/>
  <c r="R1941"/>
  <c r="R1942"/>
  <c r="R1943"/>
  <c r="R1944"/>
  <c r="R1945"/>
  <c r="R1946"/>
  <c r="R1947"/>
  <c r="R1948"/>
  <c r="R1949"/>
  <c r="R1950"/>
  <c r="R1951"/>
  <c r="R1952"/>
  <c r="R1953"/>
  <c r="R1954"/>
  <c r="R1955"/>
  <c r="R1956"/>
  <c r="R1957"/>
  <c r="R1958"/>
  <c r="R1959"/>
  <c r="R1960"/>
  <c r="R1961"/>
  <c r="R1962"/>
  <c r="R1963"/>
  <c r="R1964"/>
  <c r="R1965"/>
  <c r="R1966"/>
  <c r="R1967"/>
  <c r="R1968"/>
  <c r="R1969"/>
  <c r="R1970"/>
  <c r="R1971"/>
  <c r="R1972"/>
  <c r="R1973"/>
  <c r="R1974"/>
  <c r="R1975"/>
  <c r="R1976"/>
  <c r="R1977"/>
  <c r="R1978"/>
  <c r="R1979"/>
  <c r="R1980"/>
  <c r="R1981"/>
  <c r="R1982"/>
  <c r="R1983"/>
  <c r="R1984"/>
  <c r="R1985"/>
  <c r="R1986"/>
  <c r="R1987"/>
  <c r="R1988"/>
  <c r="R1989"/>
  <c r="R1990"/>
  <c r="R1991"/>
  <c r="R1992"/>
  <c r="R1993"/>
  <c r="R1994"/>
  <c r="R1995"/>
  <c r="R1996"/>
  <c r="R1997"/>
  <c r="R1998"/>
  <c r="R1999"/>
  <c r="R2000"/>
  <c r="R2001"/>
  <c r="R2002"/>
  <c r="R2003"/>
  <c r="R2004"/>
  <c r="R2005"/>
  <c r="R2006"/>
  <c r="R2007"/>
  <c r="R2008"/>
  <c r="R2009"/>
  <c r="R2010"/>
  <c r="R2011"/>
  <c r="R2012"/>
  <c r="R2013"/>
  <c r="R2014"/>
  <c r="R2015"/>
  <c r="R2016"/>
  <c r="R2017"/>
  <c r="R2018"/>
  <c r="R2019"/>
  <c r="R2020"/>
  <c r="R2021"/>
  <c r="R2022"/>
  <c r="R2023"/>
  <c r="R2024"/>
  <c r="R2025"/>
  <c r="R2026"/>
  <c r="R2027"/>
  <c r="R2028"/>
  <c r="R2029"/>
  <c r="R2030"/>
  <c r="R2031"/>
  <c r="R2032"/>
  <c r="R2033"/>
  <c r="R2034"/>
  <c r="R2035"/>
  <c r="R2036"/>
  <c r="R2037"/>
  <c r="R2038"/>
  <c r="R2039"/>
  <c r="R2040"/>
  <c r="R2041"/>
  <c r="R2042"/>
  <c r="R2043"/>
  <c r="R2044"/>
  <c r="R2045"/>
  <c r="R2046"/>
  <c r="R2047"/>
  <c r="R2048"/>
  <c r="R2049"/>
  <c r="R2050"/>
  <c r="R2051"/>
  <c r="R2052"/>
  <c r="R2053"/>
  <c r="R2054"/>
  <c r="R2055"/>
  <c r="R2056"/>
  <c r="R2057"/>
  <c r="R2058"/>
  <c r="R2059"/>
  <c r="R2060"/>
  <c r="R2061"/>
  <c r="R2062"/>
  <c r="R2063"/>
  <c r="R2064"/>
  <c r="R2065"/>
  <c r="R2066"/>
  <c r="R2067"/>
  <c r="R2068"/>
  <c r="R2069"/>
  <c r="R2070"/>
  <c r="R2071"/>
  <c r="R2072"/>
  <c r="R2073"/>
  <c r="R2074"/>
  <c r="R2075"/>
  <c r="R2076"/>
  <c r="R2077"/>
  <c r="R2078"/>
  <c r="R2079"/>
  <c r="R2080"/>
  <c r="R2081"/>
  <c r="R2082"/>
  <c r="R2083"/>
  <c r="R2084"/>
  <c r="R2085"/>
  <c r="R2086"/>
  <c r="R2087"/>
  <c r="R2088"/>
  <c r="R2089"/>
  <c r="R2090"/>
  <c r="R2091"/>
  <c r="R2092"/>
  <c r="R2093"/>
  <c r="R2094"/>
  <c r="R2095"/>
  <c r="R2096"/>
  <c r="R2097"/>
  <c r="R2098"/>
  <c r="R2099"/>
  <c r="R2100"/>
  <c r="R2101"/>
  <c r="R2102"/>
  <c r="R2103"/>
  <c r="R2104"/>
  <c r="R2105"/>
  <c r="R2106"/>
  <c r="R2107"/>
  <c r="R2108"/>
  <c r="R2109"/>
  <c r="R2110"/>
  <c r="R2111"/>
  <c r="R2112"/>
  <c r="R2113"/>
  <c r="R2114"/>
  <c r="R2115"/>
  <c r="R2116"/>
  <c r="R2117"/>
  <c r="R2118"/>
  <c r="R2119"/>
  <c r="R2120"/>
  <c r="R2121"/>
  <c r="R2122"/>
  <c r="R2123"/>
  <c r="R2124"/>
  <c r="R2125"/>
  <c r="R2126"/>
  <c r="R2127"/>
  <c r="R2128"/>
  <c r="R2129"/>
  <c r="R2130"/>
  <c r="R2131"/>
  <c r="R2132"/>
  <c r="R2133"/>
  <c r="R2134"/>
  <c r="R2135"/>
  <c r="R2136"/>
  <c r="R2137"/>
  <c r="R2138"/>
  <c r="R2139"/>
  <c r="R2140"/>
  <c r="R2141"/>
  <c r="R2142"/>
  <c r="R2143"/>
  <c r="R2144"/>
  <c r="R2145"/>
  <c r="R2146"/>
  <c r="R2147"/>
  <c r="R2148"/>
  <c r="R2149"/>
  <c r="R2150"/>
  <c r="R2151"/>
  <c r="R2152"/>
  <c r="R2153"/>
  <c r="R2154"/>
  <c r="R2155"/>
  <c r="R2156"/>
  <c r="R2157"/>
  <c r="R2158"/>
  <c r="R2159"/>
  <c r="R2160"/>
  <c r="R2161"/>
  <c r="R2162"/>
  <c r="R2163"/>
  <c r="R2164"/>
  <c r="R2165"/>
  <c r="R2166"/>
  <c r="R2167"/>
  <c r="R2168"/>
  <c r="R2169"/>
  <c r="R2170"/>
  <c r="R2171"/>
  <c r="R2172"/>
  <c r="R2173"/>
  <c r="R2174"/>
  <c r="R2175"/>
  <c r="R2176"/>
  <c r="R2177"/>
  <c r="R2178"/>
  <c r="R2179"/>
  <c r="R2180"/>
  <c r="R2181"/>
  <c r="R2182"/>
  <c r="R2183"/>
  <c r="R2184"/>
  <c r="R2185"/>
  <c r="R2186"/>
  <c r="R2187"/>
  <c r="R2188"/>
  <c r="R2189"/>
  <c r="R2190"/>
  <c r="R2191"/>
  <c r="R2192"/>
  <c r="R2193"/>
  <c r="R2194"/>
  <c r="R2195"/>
  <c r="R2196"/>
  <c r="R2197"/>
  <c r="R2198"/>
  <c r="R2199"/>
  <c r="R2200"/>
  <c r="R2201"/>
  <c r="R2202"/>
  <c r="R2203"/>
  <c r="R2204"/>
  <c r="R2205"/>
  <c r="R2206"/>
  <c r="R2207"/>
  <c r="R2208"/>
  <c r="R2209"/>
  <c r="R2210"/>
  <c r="R2211"/>
  <c r="R2212"/>
  <c r="R2213"/>
  <c r="R2214"/>
  <c r="R2215"/>
  <c r="R2216"/>
  <c r="R2217"/>
  <c r="R2218"/>
  <c r="R2219"/>
  <c r="R2220"/>
  <c r="R2221"/>
  <c r="R2222"/>
  <c r="R2223"/>
  <c r="R2224"/>
  <c r="R2225"/>
  <c r="R2226"/>
  <c r="R2227"/>
  <c r="R2228"/>
  <c r="R2229"/>
  <c r="R2230"/>
  <c r="R2231"/>
  <c r="R2232"/>
  <c r="R2233"/>
  <c r="R2234"/>
  <c r="R2235"/>
  <c r="R2236"/>
  <c r="R2237"/>
  <c r="R2238"/>
  <c r="R2239"/>
  <c r="R2240"/>
  <c r="R2241"/>
  <c r="R2242"/>
  <c r="R2243"/>
  <c r="R2244"/>
  <c r="R2245"/>
  <c r="R2246"/>
  <c r="R2247"/>
  <c r="R2248"/>
  <c r="R2249"/>
  <c r="R2250"/>
  <c r="R2251"/>
  <c r="R2252"/>
  <c r="R2253"/>
  <c r="R2254"/>
  <c r="R2255"/>
  <c r="R2256"/>
  <c r="R2257"/>
  <c r="R2258"/>
  <c r="R2259"/>
  <c r="R2260"/>
  <c r="R2261"/>
  <c r="R2262"/>
  <c r="R2263"/>
  <c r="R2264"/>
  <c r="R2265"/>
  <c r="R2266"/>
  <c r="R2267"/>
  <c r="R2268"/>
  <c r="R2269"/>
  <c r="R2270"/>
  <c r="R2271"/>
  <c r="R2272"/>
  <c r="R2273"/>
  <c r="R2274"/>
  <c r="R2275"/>
  <c r="R2276"/>
  <c r="R2277"/>
  <c r="R2278"/>
  <c r="R2279"/>
  <c r="R2280"/>
  <c r="R2281"/>
  <c r="R2282"/>
  <c r="R2283"/>
  <c r="R2284"/>
  <c r="R2285"/>
  <c r="R2286"/>
  <c r="R2287"/>
  <c r="R2288"/>
  <c r="R2289"/>
  <c r="R2290"/>
  <c r="R2291"/>
  <c r="R2292"/>
  <c r="R2293"/>
  <c r="R2294"/>
  <c r="R2295"/>
  <c r="R2296"/>
  <c r="R2297"/>
  <c r="R2298"/>
  <c r="R2299"/>
  <c r="R2300"/>
  <c r="R2301"/>
  <c r="R2302"/>
  <c r="R2303"/>
  <c r="R2304"/>
  <c r="R2305"/>
  <c r="R2306"/>
  <c r="R2307"/>
  <c r="R2308"/>
  <c r="R2309"/>
  <c r="R2310"/>
  <c r="R2311"/>
  <c r="R2312"/>
  <c r="R2313"/>
  <c r="R2314"/>
  <c r="R2315"/>
  <c r="R2316"/>
  <c r="R2317"/>
  <c r="R2318"/>
  <c r="R2319"/>
  <c r="R2320"/>
  <c r="R2321"/>
  <c r="R2322"/>
  <c r="R2323"/>
  <c r="R2324"/>
  <c r="R2325"/>
  <c r="R2326"/>
  <c r="R2327"/>
  <c r="R2328"/>
  <c r="R2329"/>
  <c r="R2330"/>
  <c r="R2331"/>
  <c r="R2332"/>
  <c r="R2333"/>
  <c r="R2334"/>
  <c r="R2335"/>
  <c r="R2336"/>
  <c r="R2337"/>
  <c r="R2338"/>
  <c r="R2339"/>
  <c r="R2340"/>
  <c r="R2341"/>
  <c r="R2342"/>
  <c r="R2343"/>
  <c r="R2344"/>
  <c r="R2345"/>
  <c r="R2346"/>
  <c r="R2347"/>
  <c r="R2348"/>
  <c r="R2349"/>
  <c r="R2350"/>
  <c r="R2351"/>
  <c r="R2352"/>
  <c r="R2353"/>
  <c r="R2354"/>
  <c r="R2355"/>
  <c r="R2356"/>
  <c r="R2357"/>
  <c r="R2358"/>
  <c r="R2359"/>
  <c r="R2360"/>
  <c r="R2361"/>
  <c r="R2362"/>
  <c r="R2363"/>
  <c r="R2364"/>
  <c r="R2365"/>
  <c r="R2366"/>
  <c r="R2367"/>
  <c r="R2368"/>
  <c r="R2369"/>
  <c r="R2370"/>
  <c r="R2371"/>
  <c r="R2372"/>
  <c r="R2373"/>
  <c r="R2374"/>
  <c r="R2375"/>
  <c r="R2376"/>
  <c r="R2377"/>
  <c r="R2378"/>
  <c r="R2379"/>
  <c r="R2380"/>
  <c r="R2381"/>
  <c r="R2382"/>
  <c r="R2383"/>
  <c r="R2384"/>
  <c r="R2385"/>
  <c r="R2386"/>
  <c r="R2387"/>
  <c r="R2388"/>
  <c r="R2389"/>
  <c r="R2390"/>
  <c r="R2391"/>
  <c r="R2392"/>
  <c r="R2393"/>
  <c r="R2394"/>
  <c r="R2395"/>
  <c r="R2396"/>
  <c r="R2397"/>
  <c r="R2398"/>
  <c r="R2399"/>
  <c r="R2400"/>
  <c r="R2401"/>
  <c r="R2402"/>
  <c r="R2403"/>
  <c r="R2404"/>
  <c r="R2405"/>
  <c r="R2406"/>
  <c r="R2407"/>
  <c r="R2408"/>
  <c r="R2409"/>
  <c r="R2410"/>
  <c r="R2411"/>
  <c r="R2412"/>
  <c r="R2413"/>
  <c r="R2414"/>
  <c r="R2415"/>
  <c r="R2416"/>
  <c r="R2417"/>
  <c r="R2418"/>
  <c r="R2419"/>
  <c r="R2420"/>
  <c r="R2421"/>
  <c r="R2422"/>
  <c r="R2423"/>
  <c r="R2424"/>
  <c r="R2425"/>
  <c r="R2426"/>
  <c r="R2427"/>
  <c r="R2428"/>
  <c r="R2429"/>
  <c r="R2430"/>
  <c r="R2431"/>
  <c r="R2432"/>
  <c r="R2433"/>
  <c r="R2434"/>
  <c r="R2435"/>
  <c r="R2436"/>
  <c r="R2437"/>
  <c r="R2438"/>
  <c r="R2439"/>
  <c r="R2440"/>
  <c r="R2441"/>
  <c r="R2442"/>
  <c r="R2443"/>
  <c r="R2444"/>
  <c r="R2445"/>
  <c r="R2446"/>
  <c r="R2447"/>
  <c r="R2448"/>
  <c r="R2449"/>
  <c r="R2450"/>
  <c r="R2451"/>
  <c r="R2452"/>
  <c r="R2453"/>
  <c r="R2454"/>
  <c r="R2455"/>
  <c r="R2456"/>
  <c r="R2457"/>
  <c r="R2458"/>
  <c r="R2459"/>
  <c r="R2460"/>
  <c r="R2461"/>
  <c r="R2462"/>
  <c r="R2463"/>
  <c r="R2464"/>
  <c r="R2465"/>
  <c r="R2466"/>
  <c r="R2467"/>
  <c r="R2468"/>
  <c r="R2469"/>
  <c r="R2470"/>
  <c r="R2471"/>
  <c r="R2472"/>
  <c r="R2473"/>
  <c r="R2474"/>
  <c r="R2475"/>
  <c r="R2476"/>
  <c r="R2477"/>
  <c r="R2478"/>
  <c r="R2479"/>
  <c r="R2480"/>
  <c r="R2481"/>
  <c r="R2482"/>
  <c r="R2483"/>
  <c r="R2484"/>
  <c r="R2485"/>
  <c r="R2486"/>
  <c r="R2487"/>
  <c r="R2488"/>
  <c r="R2489"/>
  <c r="R2490"/>
  <c r="R2491"/>
  <c r="R2492"/>
  <c r="R2493"/>
  <c r="R2494"/>
  <c r="R2495"/>
  <c r="R2496"/>
  <c r="R2497"/>
  <c r="R2498"/>
  <c r="R2499"/>
  <c r="R2500"/>
  <c r="R2501"/>
  <c r="R2502"/>
  <c r="R2503"/>
  <c r="R2504"/>
  <c r="R2505"/>
  <c r="R2506"/>
  <c r="R2507"/>
  <c r="R2508"/>
  <c r="R2509"/>
  <c r="R2510"/>
  <c r="R2511"/>
  <c r="R2512"/>
  <c r="R2513"/>
  <c r="R2514"/>
  <c r="R2515"/>
  <c r="R2516"/>
  <c r="R2517"/>
  <c r="R2518"/>
  <c r="R2519"/>
  <c r="R2520"/>
  <c r="R2521"/>
  <c r="R2522"/>
  <c r="R2523"/>
  <c r="R2524"/>
  <c r="R2525"/>
  <c r="R2526"/>
  <c r="R2527"/>
  <c r="R2528"/>
  <c r="R2529"/>
  <c r="R2530"/>
  <c r="R2531"/>
  <c r="R2532"/>
  <c r="R2533"/>
  <c r="R2534"/>
  <c r="R2535"/>
  <c r="R2536"/>
  <c r="R2537"/>
  <c r="R2538"/>
  <c r="R2539"/>
  <c r="R2540"/>
  <c r="R2541"/>
  <c r="R2542"/>
  <c r="R2543"/>
  <c r="R2544"/>
  <c r="R2545"/>
  <c r="R2546"/>
  <c r="R2547"/>
  <c r="R2548"/>
  <c r="R2549"/>
  <c r="R2550"/>
  <c r="R2551"/>
  <c r="R2552"/>
  <c r="R2553"/>
  <c r="R2554"/>
  <c r="R2555"/>
  <c r="R2556"/>
  <c r="R2557"/>
  <c r="R2558"/>
  <c r="R2559"/>
  <c r="R2560"/>
  <c r="R2561"/>
  <c r="R2562"/>
  <c r="R2563"/>
  <c r="R2564"/>
  <c r="R2565"/>
  <c r="R2566"/>
  <c r="R2567"/>
  <c r="R2568"/>
  <c r="R2569"/>
  <c r="R2570"/>
  <c r="R2571"/>
  <c r="R2572"/>
  <c r="R2573"/>
  <c r="R2574"/>
  <c r="R2575"/>
  <c r="R2576"/>
  <c r="R2577"/>
  <c r="R2578"/>
  <c r="R2579"/>
  <c r="R2580"/>
  <c r="R2581"/>
  <c r="R2582"/>
  <c r="R2583"/>
  <c r="R2584"/>
  <c r="R2585"/>
  <c r="R2586"/>
  <c r="R2587"/>
  <c r="R2588"/>
  <c r="R2589"/>
  <c r="R2590"/>
  <c r="R2591"/>
  <c r="R2592"/>
  <c r="R2593"/>
  <c r="R2594"/>
  <c r="R2595"/>
  <c r="R2596"/>
  <c r="R2597"/>
  <c r="R2598"/>
  <c r="R2599"/>
  <c r="R2600"/>
  <c r="R2601"/>
  <c r="R2602"/>
  <c r="R2603"/>
  <c r="R2604"/>
  <c r="R2605"/>
  <c r="R2606"/>
  <c r="R2607"/>
  <c r="R2608"/>
  <c r="R2609"/>
  <c r="R2610"/>
  <c r="R2611"/>
  <c r="R2612"/>
  <c r="R2613"/>
  <c r="R2614"/>
  <c r="R2615"/>
  <c r="R2616"/>
  <c r="R2617"/>
  <c r="R2618"/>
  <c r="R2619"/>
  <c r="R2620"/>
  <c r="R2621"/>
  <c r="R2622"/>
  <c r="R2623"/>
  <c r="R2624"/>
  <c r="R2625"/>
  <c r="R2626"/>
  <c r="R2627"/>
  <c r="R2628"/>
  <c r="R2629"/>
  <c r="R2630"/>
  <c r="R2631"/>
  <c r="R2632"/>
  <c r="R2633"/>
  <c r="R2634"/>
  <c r="R2635"/>
  <c r="R2636"/>
  <c r="R2637"/>
  <c r="R2638"/>
  <c r="R2639"/>
  <c r="R2640"/>
  <c r="R2641"/>
  <c r="R2642"/>
  <c r="R2643"/>
  <c r="R2644"/>
  <c r="R2645"/>
  <c r="R2646"/>
  <c r="R2647"/>
  <c r="R2648"/>
  <c r="R2649"/>
  <c r="R2650"/>
  <c r="R2651"/>
  <c r="R2652"/>
  <c r="R2653"/>
  <c r="R2654"/>
  <c r="R2655"/>
  <c r="R2656"/>
  <c r="R2657"/>
  <c r="R2658"/>
  <c r="R2659"/>
  <c r="R2660"/>
  <c r="R2661"/>
  <c r="R2662"/>
  <c r="R2663"/>
  <c r="R2664"/>
  <c r="R2665"/>
  <c r="R2666"/>
  <c r="R2667"/>
  <c r="R2668"/>
  <c r="R2669"/>
  <c r="R2670"/>
  <c r="R2671"/>
  <c r="R2672"/>
  <c r="R2673"/>
  <c r="R2674"/>
  <c r="R2675"/>
  <c r="R2676"/>
  <c r="R2677"/>
  <c r="R2678"/>
  <c r="R2679"/>
  <c r="R2680"/>
  <c r="R2681"/>
  <c r="R2682"/>
  <c r="R2683"/>
  <c r="R2684"/>
  <c r="R2685"/>
  <c r="R2686"/>
  <c r="R2687"/>
  <c r="R2688"/>
  <c r="R2689"/>
  <c r="R2690"/>
  <c r="R2691"/>
  <c r="R2692"/>
  <c r="R2693"/>
  <c r="R2694"/>
  <c r="R2695"/>
  <c r="R2696"/>
  <c r="R2697"/>
  <c r="R2698"/>
  <c r="R2699"/>
  <c r="R2700"/>
  <c r="R2701"/>
  <c r="R2702"/>
  <c r="R2703"/>
  <c r="R2704"/>
  <c r="R2705"/>
  <c r="R2706"/>
  <c r="R2707"/>
  <c r="R2708"/>
  <c r="R2709"/>
  <c r="R2710"/>
  <c r="R2711"/>
  <c r="R2712"/>
  <c r="R2713"/>
  <c r="R2714"/>
  <c r="R2715"/>
  <c r="R2716"/>
  <c r="R2717"/>
  <c r="R2718"/>
  <c r="R2719"/>
  <c r="R2720"/>
  <c r="R2721"/>
  <c r="R2722"/>
  <c r="R2723"/>
  <c r="R2724"/>
  <c r="R2725"/>
  <c r="R2726"/>
  <c r="R2727"/>
  <c r="R2728"/>
  <c r="R2729"/>
  <c r="R2730"/>
  <c r="R2731"/>
  <c r="R2732"/>
  <c r="R2733"/>
  <c r="R2734"/>
  <c r="R2735"/>
  <c r="R2736"/>
  <c r="R2737"/>
  <c r="R2738"/>
  <c r="R2739"/>
  <c r="R2740"/>
  <c r="R2741"/>
  <c r="R2742"/>
  <c r="R2743"/>
  <c r="R2744"/>
  <c r="R2745"/>
  <c r="R2746"/>
  <c r="R2747"/>
  <c r="R2748"/>
  <c r="R2749"/>
  <c r="R2750"/>
  <c r="R2751"/>
  <c r="R2752"/>
  <c r="R2753"/>
  <c r="R2754"/>
  <c r="R2755"/>
  <c r="R2756"/>
  <c r="R2757"/>
  <c r="R2758"/>
  <c r="R2759"/>
  <c r="R2760"/>
  <c r="R2761"/>
  <c r="R2762"/>
  <c r="R2763"/>
  <c r="R2764"/>
  <c r="R2765"/>
  <c r="R2766"/>
  <c r="R2767"/>
  <c r="R2768"/>
  <c r="R2769"/>
  <c r="R2770"/>
  <c r="R2771"/>
  <c r="R2772"/>
  <c r="R2773"/>
  <c r="R2774"/>
  <c r="R2775"/>
  <c r="R2776"/>
  <c r="R2777"/>
  <c r="R2778"/>
  <c r="R2779"/>
  <c r="R2780"/>
  <c r="R2781"/>
  <c r="R2782"/>
  <c r="R2783"/>
  <c r="R2784"/>
  <c r="R2785"/>
  <c r="R2786"/>
  <c r="R2787"/>
  <c r="R2788"/>
  <c r="R2789"/>
  <c r="R2790"/>
  <c r="R2791"/>
  <c r="R2792"/>
  <c r="R2793"/>
  <c r="R2794"/>
  <c r="R2795"/>
  <c r="R2796"/>
  <c r="R2797"/>
  <c r="R2798"/>
  <c r="R2799"/>
  <c r="R2800"/>
  <c r="R2801"/>
  <c r="R2802"/>
  <c r="R2803"/>
  <c r="R2804"/>
  <c r="R2805"/>
  <c r="R2806"/>
  <c r="R2807"/>
  <c r="R2808"/>
  <c r="R2809"/>
  <c r="R2810"/>
  <c r="R2811"/>
  <c r="R2812"/>
  <c r="R2813"/>
  <c r="R2814"/>
  <c r="R2815"/>
  <c r="R2816"/>
  <c r="R2817"/>
  <c r="R2818"/>
  <c r="R2819"/>
  <c r="R2820"/>
  <c r="R2821"/>
  <c r="R2822"/>
  <c r="R2823"/>
  <c r="R2824"/>
  <c r="R2825"/>
  <c r="R2826"/>
  <c r="R2827"/>
  <c r="R2828"/>
  <c r="R2829"/>
  <c r="R2830"/>
  <c r="R2831"/>
  <c r="R2832"/>
  <c r="R2833"/>
  <c r="R2834"/>
  <c r="R2835"/>
  <c r="R2836"/>
  <c r="R2837"/>
  <c r="R2838"/>
  <c r="R2839"/>
  <c r="R2840"/>
  <c r="R2841"/>
  <c r="R2842"/>
  <c r="R2843"/>
  <c r="R2844"/>
  <c r="R2845"/>
  <c r="R2846"/>
  <c r="R2847"/>
  <c r="R2848"/>
  <c r="R2849"/>
  <c r="R2850"/>
  <c r="R2851"/>
  <c r="R2852"/>
  <c r="R2853"/>
  <c r="R2854"/>
  <c r="R2855"/>
  <c r="R2856"/>
  <c r="R2857"/>
  <c r="R2858"/>
  <c r="R2859"/>
  <c r="R2860"/>
  <c r="R2861"/>
  <c r="R2862"/>
  <c r="R2863"/>
  <c r="R2864"/>
  <c r="R2865"/>
  <c r="R2866"/>
  <c r="R2867"/>
  <c r="R2868"/>
  <c r="R2869"/>
  <c r="R2870"/>
  <c r="R2871"/>
  <c r="R2872"/>
  <c r="R2873"/>
  <c r="R2874"/>
  <c r="R2875"/>
  <c r="R2876"/>
  <c r="R2877"/>
  <c r="R2878"/>
  <c r="R2879"/>
  <c r="R2880"/>
  <c r="R2881"/>
  <c r="R2882"/>
  <c r="R2883"/>
  <c r="R2884"/>
  <c r="R2885"/>
  <c r="R2886"/>
  <c r="R2887"/>
  <c r="R2888"/>
  <c r="R2889"/>
  <c r="R2890"/>
  <c r="R2891"/>
  <c r="R2892"/>
  <c r="R2893"/>
  <c r="R2894"/>
  <c r="R2895"/>
  <c r="R2896"/>
  <c r="R2897"/>
  <c r="R2898"/>
  <c r="R2899"/>
  <c r="R2900"/>
  <c r="R2901"/>
  <c r="R2902"/>
  <c r="R2903"/>
  <c r="R2904"/>
  <c r="R2905"/>
  <c r="R2906"/>
  <c r="R2907"/>
  <c r="R2908"/>
  <c r="R2909"/>
  <c r="R2910"/>
  <c r="R2911"/>
  <c r="R2912"/>
  <c r="R2913"/>
  <c r="R2914"/>
  <c r="R2915"/>
  <c r="R2916"/>
  <c r="R2917"/>
  <c r="R2918"/>
  <c r="R2919"/>
  <c r="R2920"/>
  <c r="R2921"/>
  <c r="R2922"/>
  <c r="R2923"/>
  <c r="R2924"/>
  <c r="R2925"/>
  <c r="R2926"/>
  <c r="R2927"/>
  <c r="R2928"/>
  <c r="R2929"/>
  <c r="R2930"/>
  <c r="R2931"/>
  <c r="R2932"/>
  <c r="R2933"/>
  <c r="R2934"/>
  <c r="R2935"/>
  <c r="R2936"/>
  <c r="R2937"/>
  <c r="R2938"/>
  <c r="R2939"/>
  <c r="R2940"/>
  <c r="R2941"/>
  <c r="R2942"/>
  <c r="R2943"/>
  <c r="R2944"/>
  <c r="R2945"/>
  <c r="R2946"/>
  <c r="R2947"/>
  <c r="R2948"/>
  <c r="R2949"/>
  <c r="R2950"/>
  <c r="R2951"/>
  <c r="R2952"/>
  <c r="R2953"/>
  <c r="R2954"/>
  <c r="R2955"/>
  <c r="R2956"/>
  <c r="R2957"/>
  <c r="R2958"/>
  <c r="R2959"/>
  <c r="R2960"/>
  <c r="R2961"/>
  <c r="R2962"/>
  <c r="R2963"/>
  <c r="R2964"/>
  <c r="R2965"/>
  <c r="R2966"/>
  <c r="R2967"/>
  <c r="R2968"/>
  <c r="R2969"/>
  <c r="R2970"/>
  <c r="R2971"/>
  <c r="R2972"/>
  <c r="R2973"/>
  <c r="R2974"/>
  <c r="R2975"/>
  <c r="R2976"/>
  <c r="R2977"/>
  <c r="R2978"/>
  <c r="R2979"/>
  <c r="R2980"/>
  <c r="R2981"/>
  <c r="R2982"/>
  <c r="R2983"/>
  <c r="R2984"/>
  <c r="R2985"/>
  <c r="R2986"/>
  <c r="R2987"/>
  <c r="R2988"/>
  <c r="R2989"/>
  <c r="R2990"/>
  <c r="R2991"/>
  <c r="R2992"/>
  <c r="R2993"/>
  <c r="R2994"/>
  <c r="R2995"/>
  <c r="R2996"/>
  <c r="R2997"/>
  <c r="R2998"/>
  <c r="R2999"/>
  <c r="R3000"/>
  <c r="R3001"/>
  <c r="R3002"/>
  <c r="R3003"/>
  <c r="R3004"/>
  <c r="R3005"/>
  <c r="R3006"/>
  <c r="R3007"/>
  <c r="R3008"/>
  <c r="R3009"/>
  <c r="R3010"/>
  <c r="R3011"/>
  <c r="R3012"/>
  <c r="R3013"/>
  <c r="R3014"/>
  <c r="R3015"/>
  <c r="R3016"/>
  <c r="R3017"/>
  <c r="R3018"/>
  <c r="R3019"/>
  <c r="R3020"/>
  <c r="R3021"/>
  <c r="R3022"/>
  <c r="R3023"/>
  <c r="R3024"/>
  <c r="R3025"/>
  <c r="R3026"/>
  <c r="R3027"/>
  <c r="R3028"/>
  <c r="R3029"/>
  <c r="R3030"/>
  <c r="R3031"/>
  <c r="R3032"/>
  <c r="R3033"/>
  <c r="R3034"/>
  <c r="R3035"/>
  <c r="R3036"/>
  <c r="R3037"/>
  <c r="R3038"/>
  <c r="R3039"/>
  <c r="R3040"/>
  <c r="R3041"/>
  <c r="R3042"/>
  <c r="R3043"/>
  <c r="R3044"/>
  <c r="R3045"/>
  <c r="R3046"/>
  <c r="R3047"/>
  <c r="R3048"/>
  <c r="R3049"/>
  <c r="R3050"/>
  <c r="R3051"/>
  <c r="R3052"/>
  <c r="R3053"/>
  <c r="R3054"/>
  <c r="R3055"/>
  <c r="R3056"/>
  <c r="R3057"/>
  <c r="R3058"/>
  <c r="R3059"/>
  <c r="R3060"/>
  <c r="R3061"/>
  <c r="R3062"/>
  <c r="R3063"/>
  <c r="R3064"/>
  <c r="R3065"/>
  <c r="R3066"/>
  <c r="R3067"/>
  <c r="R3068"/>
  <c r="R3069"/>
  <c r="R3070"/>
  <c r="R3071"/>
  <c r="R3072"/>
  <c r="R3073"/>
  <c r="R3074"/>
  <c r="R3075"/>
  <c r="R3076"/>
  <c r="R3077"/>
  <c r="R3078"/>
  <c r="R3079"/>
  <c r="R3080"/>
  <c r="R3081"/>
  <c r="R3082"/>
  <c r="R3083"/>
  <c r="R3084"/>
  <c r="R3085"/>
  <c r="R3086"/>
  <c r="R3087"/>
  <c r="R3088"/>
  <c r="R3089"/>
  <c r="R3090"/>
  <c r="R3091"/>
  <c r="R3092"/>
  <c r="R3093"/>
  <c r="R3094"/>
  <c r="R3095"/>
  <c r="R3096"/>
  <c r="R3097"/>
  <c r="R3098"/>
  <c r="R3099"/>
  <c r="R3100"/>
  <c r="R3101"/>
  <c r="R3102"/>
  <c r="R3103"/>
  <c r="R3104"/>
  <c r="R3105"/>
  <c r="R3106"/>
  <c r="R3107"/>
  <c r="R3108"/>
  <c r="R3109"/>
  <c r="R3110"/>
  <c r="R3111"/>
  <c r="R3112"/>
  <c r="R3113"/>
  <c r="R3114"/>
  <c r="R3115"/>
  <c r="R3116"/>
  <c r="R3117"/>
  <c r="R3118"/>
  <c r="R3119"/>
  <c r="R3120"/>
  <c r="R3121"/>
  <c r="R3122"/>
  <c r="R3123"/>
  <c r="R3124"/>
  <c r="R3125"/>
  <c r="R3126"/>
  <c r="R3127"/>
  <c r="R3128"/>
  <c r="R3129"/>
  <c r="R3130"/>
  <c r="R3131"/>
  <c r="R3132"/>
  <c r="R3133"/>
  <c r="R3134"/>
  <c r="R3135"/>
  <c r="R3136"/>
  <c r="R3137"/>
  <c r="R3138"/>
  <c r="R3139"/>
  <c r="R3140"/>
  <c r="R3141"/>
  <c r="R3142"/>
  <c r="R3143"/>
  <c r="R3144"/>
  <c r="R3145"/>
  <c r="R3146"/>
  <c r="R3147"/>
  <c r="R3148"/>
  <c r="R3149"/>
  <c r="R3150"/>
  <c r="R3151"/>
  <c r="R3152"/>
  <c r="R3153"/>
  <c r="R3154"/>
  <c r="R3155"/>
  <c r="R3156"/>
  <c r="R3157"/>
  <c r="R3158"/>
  <c r="R3159"/>
  <c r="R3160"/>
  <c r="R3161"/>
  <c r="R3162"/>
  <c r="R3163"/>
  <c r="R3164"/>
  <c r="R3165"/>
  <c r="R3166"/>
  <c r="R3167"/>
  <c r="R3168"/>
  <c r="R3169"/>
  <c r="R3170"/>
  <c r="R3171"/>
  <c r="R3172"/>
  <c r="R3173"/>
  <c r="R3174"/>
  <c r="R3175"/>
  <c r="R3176"/>
  <c r="R3177"/>
  <c r="R3178"/>
  <c r="R3179"/>
  <c r="R3180"/>
  <c r="R3181"/>
  <c r="R3182"/>
  <c r="R3183"/>
  <c r="R3184"/>
  <c r="R3185"/>
  <c r="R3186"/>
  <c r="R3187"/>
  <c r="R3188"/>
  <c r="R3189"/>
  <c r="R3190"/>
  <c r="R3191"/>
  <c r="R3192"/>
  <c r="R3193"/>
  <c r="R3194"/>
  <c r="R3195"/>
  <c r="R3196"/>
  <c r="R3197"/>
  <c r="R3198"/>
  <c r="R3199"/>
  <c r="R3200"/>
  <c r="R3201"/>
  <c r="R3202"/>
  <c r="R3203"/>
  <c r="R3204"/>
  <c r="R3205"/>
  <c r="R3206"/>
  <c r="R3207"/>
  <c r="R3208"/>
  <c r="R3209"/>
  <c r="R3210"/>
  <c r="R3211"/>
  <c r="R3212"/>
  <c r="R3213"/>
  <c r="R3214"/>
  <c r="R3215"/>
  <c r="R3216"/>
  <c r="R3217"/>
  <c r="R3218"/>
  <c r="R3219"/>
  <c r="R3220"/>
  <c r="R3221"/>
  <c r="R3222"/>
  <c r="R3223"/>
  <c r="R3224"/>
  <c r="R3225"/>
  <c r="R3226"/>
  <c r="R3227"/>
  <c r="R3228"/>
  <c r="R3229"/>
  <c r="R3230"/>
  <c r="R3231"/>
  <c r="R3232"/>
  <c r="R3233"/>
  <c r="R3234"/>
  <c r="R3235"/>
  <c r="R3236"/>
  <c r="R3237"/>
  <c r="R3238"/>
  <c r="R3239"/>
  <c r="R3240"/>
  <c r="R3241"/>
  <c r="R3242"/>
  <c r="R3"/>
</calcChain>
</file>

<file path=xl/sharedStrings.xml><?xml version="1.0" encoding="utf-8"?>
<sst xmlns="http://schemas.openxmlformats.org/spreadsheetml/2006/main" count="309" uniqueCount="121">
  <si>
    <t>报名号</t>
  </si>
  <si>
    <t>姓名</t>
  </si>
  <si>
    <t>性别</t>
  </si>
  <si>
    <t>报考岗位</t>
  </si>
  <si>
    <t>岗位代码</t>
  </si>
  <si>
    <t>考区</t>
  </si>
  <si>
    <t>考区代码</t>
  </si>
  <si>
    <t>准考证号</t>
  </si>
  <si>
    <t>考场号</t>
  </si>
  <si>
    <t>座次号</t>
  </si>
  <si>
    <t>考点名称</t>
  </si>
  <si>
    <t>考点代码</t>
  </si>
  <si>
    <t>考点地址</t>
  </si>
  <si>
    <t>乘车参考路线</t>
  </si>
  <si>
    <t>考试科目及时间</t>
  </si>
  <si>
    <t>男</t>
  </si>
  <si>
    <t>01</t>
  </si>
  <si>
    <t>02</t>
  </si>
  <si>
    <t>03</t>
  </si>
  <si>
    <t>女</t>
  </si>
  <si>
    <t>05</t>
  </si>
  <si>
    <t>08</t>
  </si>
  <si>
    <t>10</t>
  </si>
  <si>
    <t>11</t>
  </si>
  <si>
    <t>12</t>
  </si>
  <si>
    <t>16</t>
  </si>
  <si>
    <t>18</t>
  </si>
  <si>
    <t>20</t>
  </si>
  <si>
    <t>21</t>
  </si>
  <si>
    <t>25</t>
  </si>
  <si>
    <t>26</t>
  </si>
  <si>
    <t>28</t>
  </si>
  <si>
    <t>30</t>
  </si>
  <si>
    <t>003</t>
  </si>
  <si>
    <t>005</t>
  </si>
  <si>
    <t>006</t>
  </si>
  <si>
    <t>008</t>
  </si>
  <si>
    <t>013</t>
  </si>
  <si>
    <t>018</t>
  </si>
  <si>
    <t>029</t>
  </si>
  <si>
    <t>王浩然</t>
  </si>
  <si>
    <t>036</t>
  </si>
  <si>
    <t>039</t>
  </si>
  <si>
    <t>2021年7月24日（周六）上午8：00—9：30《职业能力测验》；10：00－12：00《公共基础知识》</t>
  </si>
  <si>
    <t>刘芳</t>
  </si>
  <si>
    <t>赵月</t>
  </si>
  <si>
    <t>043</t>
  </si>
  <si>
    <t>董丽媛</t>
  </si>
  <si>
    <t>张琳</t>
  </si>
  <si>
    <t>市直属</t>
  </si>
  <si>
    <t>承德护理职业学院</t>
  </si>
  <si>
    <t>承德市双桥区下二道河子承德护理职业学院</t>
  </si>
  <si>
    <t>市内乘6、9路公交车在金龙建材城站下车</t>
  </si>
  <si>
    <t>X009463</t>
  </si>
  <si>
    <t>田宇桐</t>
  </si>
  <si>
    <t>市直招聘→承德市教育局→承德市高新区第一中学→全额专技B</t>
  </si>
  <si>
    <t>008022006002</t>
  </si>
  <si>
    <t>X007228</t>
  </si>
  <si>
    <t>范玥鑫</t>
  </si>
  <si>
    <t>市直招聘→承德市文物局→磬锤峰国家森林公园→自收自支专技A</t>
  </si>
  <si>
    <t>008018005004</t>
  </si>
  <si>
    <t>市直招聘→承德市教育局→承德市特殊教育学校→全额专技A</t>
  </si>
  <si>
    <t>008022001001</t>
  </si>
  <si>
    <t>X010247</t>
  </si>
  <si>
    <t>赵东阳</t>
  </si>
  <si>
    <t>市直招聘→承德市教育局→承德市第十六中学→全额专技A</t>
  </si>
  <si>
    <t>008022003001</t>
  </si>
  <si>
    <t>X004931</t>
  </si>
  <si>
    <t>X008212</t>
  </si>
  <si>
    <t>市直招聘→承德市教育局→河北民族师范学院附属中学→全额专技A</t>
  </si>
  <si>
    <t>008022002001</t>
  </si>
  <si>
    <t>X008642</t>
  </si>
  <si>
    <t>朱芯星</t>
  </si>
  <si>
    <t>046</t>
  </si>
  <si>
    <t>X003276</t>
  </si>
  <si>
    <t>市直招聘→承德市教育局→河北承德第一中学小学初中部→全额专技A</t>
  </si>
  <si>
    <t>008022004001</t>
  </si>
  <si>
    <t>河北旅游职业学院</t>
  </si>
  <si>
    <t>承德市高新区高教园区河北旅游职业学院</t>
  </si>
  <si>
    <t>市内乘9路公交车在河北旅游职业学院站下车</t>
  </si>
  <si>
    <t>X005407</t>
  </si>
  <si>
    <t>齐好雯</t>
  </si>
  <si>
    <t>X009870</t>
  </si>
  <si>
    <t>王兵</t>
  </si>
  <si>
    <t>X003585</t>
  </si>
  <si>
    <t>刘里</t>
  </si>
  <si>
    <t>X011349</t>
  </si>
  <si>
    <t>苗菁</t>
  </si>
  <si>
    <t>051</t>
  </si>
  <si>
    <t>X011741</t>
  </si>
  <si>
    <t>052</t>
  </si>
  <si>
    <t>X007812</t>
  </si>
  <si>
    <t>卢长鸿</t>
  </si>
  <si>
    <t>061</t>
  </si>
  <si>
    <t>X005445</t>
  </si>
  <si>
    <t>纪文</t>
  </si>
  <si>
    <t>070</t>
  </si>
  <si>
    <t>X002878</t>
  </si>
  <si>
    <t>王秋红</t>
  </si>
  <si>
    <t>X002583</t>
  </si>
  <si>
    <t>075</t>
  </si>
  <si>
    <t>X012432</t>
  </si>
  <si>
    <t>蔡艳光</t>
  </si>
  <si>
    <t>076</t>
  </si>
  <si>
    <t>X000743</t>
  </si>
  <si>
    <t>王明玥</t>
  </si>
  <si>
    <t>X008646</t>
  </si>
  <si>
    <t>周旭</t>
  </si>
  <si>
    <t>市直选调→承德市机关事务管理局→承德市人民政府机关门诊部→全额专技A</t>
  </si>
  <si>
    <t>007002001001</t>
  </si>
  <si>
    <t>012</t>
  </si>
  <si>
    <t>24</t>
  </si>
  <si>
    <t>缺考</t>
  </si>
  <si>
    <t>合成成绩</t>
    <phoneticPr fontId="1" type="noConversion"/>
  </si>
  <si>
    <t>面试成绩</t>
    <phoneticPr fontId="1" type="noConversion"/>
  </si>
  <si>
    <t>无</t>
    <phoneticPr fontId="1" type="noConversion"/>
  </si>
  <si>
    <t>是否进入体检</t>
    <phoneticPr fontId="1" type="noConversion"/>
  </si>
  <si>
    <t>是</t>
    <phoneticPr fontId="1" type="noConversion"/>
  </si>
  <si>
    <t>否</t>
    <phoneticPr fontId="1" type="noConversion"/>
  </si>
  <si>
    <t>承德市2021市直事业单位招聘（选调）工作卫生类岗位总成绩情况表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</si>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</sst>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 wrapText="1"/>
    </xf>
    <xf numFmtId="177" fontId="2" fillId="2" borderId="1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79"/>
  <sheetViews>
    <sheetView tabSelected="1" zoomScale="85" zoomScaleNormal="85" workbookViewId="0">
      <selection activeCell="X11" sqref="X11"/>
    </sheetView>
  </sheetViews>
  <sheetFormatPr defaultColWidth="8.90625" defaultRowHeight="18" customHeight="1" zeroHeight="1"/>
  <cols>
    <col min="1" max="1" width="7.36328125" style="10" customWidth="1"/>
    <col min="2" max="2" width="7.7265625" style="10" customWidth="1"/>
    <col min="3" max="3" width="4.6328125" style="10" customWidth="1"/>
    <col min="4" max="4" width="32.36328125" style="10" customWidth="1"/>
    <col min="5" max="5" width="12" style="11" customWidth="1"/>
    <col min="6" max="6" width="21.7265625" style="10" hidden="1" customWidth="1"/>
    <col min="7" max="7" width="10.26953125" style="10" hidden="1" customWidth="1"/>
    <col min="8" max="8" width="11.6328125" style="12" hidden="1" customWidth="1"/>
    <col min="9" max="10" width="8" style="10" hidden="1" customWidth="1"/>
    <col min="11" max="11" width="30.08984375" style="10" hidden="1" customWidth="1"/>
    <col min="12" max="12" width="10.26953125" style="10" hidden="1" customWidth="1"/>
    <col min="13" max="13" width="14.453125" style="10" hidden="1" customWidth="1"/>
    <col min="14" max="14" width="16.08984375" style="10" hidden="1" customWidth="1"/>
    <col min="15" max="15" width="20.26953125" style="10" hidden="1" customWidth="1"/>
    <col min="16" max="16" width="8.26953125" style="1" customWidth="1"/>
    <col min="17" max="19" width="8.6328125" style="17" customWidth="1"/>
    <col min="20" max="16384" width="8.90625" style="1"/>
  </cols>
  <sheetData>
    <row r="1" spans="1:19" ht="40" customHeight="1">
      <c r="A1" s="22" t="s">
        <v>119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46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4" t="s">
        <v>120</v>
      </c>
      <c r="Q2" s="18" t="s">
        <v>114</v>
      </c>
      <c r="R2" s="18" t="s">
        <v>113</v>
      </c>
      <c r="S2" s="18" t="s">
        <v>116</v>
      </c>
    </row>
    <row r="3" spans="1:19" s="9" customFormat="1" ht="45" customHeight="1">
      <c r="A3" s="13" t="s">
        <v>106</v>
      </c>
      <c r="B3" s="13" t="s">
        <v>107</v>
      </c>
      <c r="C3" s="14" t="s">
        <v>19</v>
      </c>
      <c r="D3" s="14" t="s">
        <v>108</v>
      </c>
      <c r="E3" s="14" t="s">
        <v>109</v>
      </c>
      <c r="F3" s="13" t="s">
        <v>49</v>
      </c>
      <c r="G3" s="13">
        <v>31</v>
      </c>
      <c r="H3" s="13">
        <v>13310101224</v>
      </c>
      <c r="I3" s="15" t="s">
        <v>110</v>
      </c>
      <c r="J3" s="15" t="s">
        <v>111</v>
      </c>
      <c r="K3" s="13" t="s">
        <v>50</v>
      </c>
      <c r="L3" s="15" t="s">
        <v>16</v>
      </c>
      <c r="M3" s="13" t="s">
        <v>51</v>
      </c>
      <c r="N3" s="13" t="s">
        <v>52</v>
      </c>
      <c r="O3" s="13" t="s">
        <v>43</v>
      </c>
      <c r="P3" s="16">
        <v>129.97</v>
      </c>
      <c r="Q3" s="19">
        <v>87</v>
      </c>
      <c r="R3" s="19">
        <f>P3*0.5*0.5+Q3*0.5</f>
        <v>75.992500000000007</v>
      </c>
      <c r="S3" s="20" t="s">
        <v>117</v>
      </c>
    </row>
    <row r="4" spans="1:19" s="9" customFormat="1" ht="45" customHeight="1">
      <c r="A4" s="5" t="s">
        <v>101</v>
      </c>
      <c r="B4" s="5" t="s">
        <v>102</v>
      </c>
      <c r="C4" s="6" t="s">
        <v>19</v>
      </c>
      <c r="D4" s="6" t="s">
        <v>59</v>
      </c>
      <c r="E4" s="6" t="s">
        <v>60</v>
      </c>
      <c r="F4" s="5" t="s">
        <v>49</v>
      </c>
      <c r="G4" s="5">
        <v>31</v>
      </c>
      <c r="H4" s="5">
        <v>13310207510</v>
      </c>
      <c r="I4" s="7" t="s">
        <v>100</v>
      </c>
      <c r="J4" s="7" t="s">
        <v>22</v>
      </c>
      <c r="K4" s="5" t="s">
        <v>77</v>
      </c>
      <c r="L4" s="7" t="s">
        <v>17</v>
      </c>
      <c r="M4" s="5" t="s">
        <v>78</v>
      </c>
      <c r="N4" s="5" t="s">
        <v>79</v>
      </c>
      <c r="O4" s="5" t="s">
        <v>43</v>
      </c>
      <c r="P4" s="8">
        <v>122.02</v>
      </c>
      <c r="Q4" s="21" t="s">
        <v>112</v>
      </c>
      <c r="R4" s="20" t="s">
        <v>115</v>
      </c>
      <c r="S4" s="20" t="s">
        <v>118</v>
      </c>
    </row>
    <row r="5" spans="1:19" s="9" customFormat="1" ht="45" customHeight="1">
      <c r="A5" s="5" t="s">
        <v>80</v>
      </c>
      <c r="B5" s="5" t="s">
        <v>81</v>
      </c>
      <c r="C5" s="6" t="s">
        <v>19</v>
      </c>
      <c r="D5" s="6" t="s">
        <v>59</v>
      </c>
      <c r="E5" s="6" t="s">
        <v>60</v>
      </c>
      <c r="F5" s="5" t="s">
        <v>49</v>
      </c>
      <c r="G5" s="5">
        <v>31</v>
      </c>
      <c r="H5" s="5">
        <v>13310200520</v>
      </c>
      <c r="I5" s="7" t="s">
        <v>34</v>
      </c>
      <c r="J5" s="7" t="s">
        <v>27</v>
      </c>
      <c r="K5" s="5" t="s">
        <v>77</v>
      </c>
      <c r="L5" s="7" t="s">
        <v>17</v>
      </c>
      <c r="M5" s="5" t="s">
        <v>78</v>
      </c>
      <c r="N5" s="5" t="s">
        <v>79</v>
      </c>
      <c r="O5" s="5" t="s">
        <v>43</v>
      </c>
      <c r="P5" s="8">
        <v>119.17</v>
      </c>
      <c r="Q5" s="21">
        <v>80.599999999999994</v>
      </c>
      <c r="R5" s="19">
        <f>P5*0.5*0.5+Q5*0.5</f>
        <v>70.092500000000001</v>
      </c>
      <c r="S5" s="20" t="s">
        <v>118</v>
      </c>
    </row>
    <row r="6" spans="1:19" s="9" customFormat="1" ht="45" customHeight="1">
      <c r="A6" s="5" t="s">
        <v>68</v>
      </c>
      <c r="B6" s="5" t="s">
        <v>48</v>
      </c>
      <c r="C6" s="6" t="s">
        <v>19</v>
      </c>
      <c r="D6" s="6" t="s">
        <v>59</v>
      </c>
      <c r="E6" s="6" t="s">
        <v>60</v>
      </c>
      <c r="F6" s="5" t="s">
        <v>49</v>
      </c>
      <c r="G6" s="5">
        <v>31</v>
      </c>
      <c r="H6" s="5">
        <v>13310103930</v>
      </c>
      <c r="I6" s="7" t="s">
        <v>42</v>
      </c>
      <c r="J6" s="7" t="s">
        <v>32</v>
      </c>
      <c r="K6" s="5" t="s">
        <v>50</v>
      </c>
      <c r="L6" s="7" t="s">
        <v>16</v>
      </c>
      <c r="M6" s="5" t="s">
        <v>51</v>
      </c>
      <c r="N6" s="5" t="s">
        <v>52</v>
      </c>
      <c r="O6" s="5" t="s">
        <v>43</v>
      </c>
      <c r="P6" s="8">
        <v>119.11</v>
      </c>
      <c r="Q6" s="21">
        <v>84.6</v>
      </c>
      <c r="R6" s="19">
        <f>P6*0.5*0.5+Q6*0.5</f>
        <v>72.077500000000001</v>
      </c>
      <c r="S6" s="20" t="s">
        <v>117</v>
      </c>
    </row>
    <row r="7" spans="1:19" s="9" customFormat="1" ht="45" customHeight="1">
      <c r="A7" s="5" t="s">
        <v>97</v>
      </c>
      <c r="B7" s="5" t="s">
        <v>98</v>
      </c>
      <c r="C7" s="6" t="s">
        <v>19</v>
      </c>
      <c r="D7" s="6" t="s">
        <v>61</v>
      </c>
      <c r="E7" s="6" t="s">
        <v>62</v>
      </c>
      <c r="F7" s="5" t="s">
        <v>49</v>
      </c>
      <c r="G7" s="5">
        <v>31</v>
      </c>
      <c r="H7" s="5">
        <v>13310207021</v>
      </c>
      <c r="I7" s="7" t="s">
        <v>96</v>
      </c>
      <c r="J7" s="7" t="s">
        <v>28</v>
      </c>
      <c r="K7" s="5" t="s">
        <v>77</v>
      </c>
      <c r="L7" s="7" t="s">
        <v>17</v>
      </c>
      <c r="M7" s="5" t="s">
        <v>78</v>
      </c>
      <c r="N7" s="5" t="s">
        <v>79</v>
      </c>
      <c r="O7" s="5" t="s">
        <v>43</v>
      </c>
      <c r="P7" s="8">
        <v>142.86000000000001</v>
      </c>
      <c r="Q7" s="21">
        <v>88</v>
      </c>
      <c r="R7" s="19">
        <f>P7*0.5*0.5+Q7*0.5</f>
        <v>79.715000000000003</v>
      </c>
      <c r="S7" s="20" t="s">
        <v>117</v>
      </c>
    </row>
    <row r="8" spans="1:19" s="9" customFormat="1" ht="45" customHeight="1">
      <c r="A8" s="5" t="s">
        <v>67</v>
      </c>
      <c r="B8" s="5" t="s">
        <v>40</v>
      </c>
      <c r="C8" s="6" t="s">
        <v>15</v>
      </c>
      <c r="D8" s="6" t="s">
        <v>61</v>
      </c>
      <c r="E8" s="6" t="s">
        <v>62</v>
      </c>
      <c r="F8" s="5" t="s">
        <v>49</v>
      </c>
      <c r="G8" s="5">
        <v>31</v>
      </c>
      <c r="H8" s="5">
        <v>13310102908</v>
      </c>
      <c r="I8" s="7" t="s">
        <v>39</v>
      </c>
      <c r="J8" s="7" t="s">
        <v>21</v>
      </c>
      <c r="K8" s="5" t="s">
        <v>50</v>
      </c>
      <c r="L8" s="7" t="s">
        <v>16</v>
      </c>
      <c r="M8" s="5" t="s">
        <v>51</v>
      </c>
      <c r="N8" s="5" t="s">
        <v>52</v>
      </c>
      <c r="O8" s="5" t="s">
        <v>43</v>
      </c>
      <c r="P8" s="8">
        <v>133.11000000000001</v>
      </c>
      <c r="Q8" s="21">
        <v>82.6</v>
      </c>
      <c r="R8" s="19">
        <f>P8*0.5*0.5+Q8*0.5</f>
        <v>74.577500000000001</v>
      </c>
      <c r="S8" s="20" t="s">
        <v>118</v>
      </c>
    </row>
    <row r="9" spans="1:19" s="9" customFormat="1" ht="45" customHeight="1">
      <c r="A9" s="5" t="s">
        <v>99</v>
      </c>
      <c r="B9" s="5" t="s">
        <v>44</v>
      </c>
      <c r="C9" s="6" t="s">
        <v>19</v>
      </c>
      <c r="D9" s="6" t="s">
        <v>61</v>
      </c>
      <c r="E9" s="6" t="s">
        <v>62</v>
      </c>
      <c r="F9" s="5" t="s">
        <v>49</v>
      </c>
      <c r="G9" s="5">
        <v>31</v>
      </c>
      <c r="H9" s="5">
        <v>13310207025</v>
      </c>
      <c r="I9" s="7" t="s">
        <v>96</v>
      </c>
      <c r="J9" s="7" t="s">
        <v>29</v>
      </c>
      <c r="K9" s="5" t="s">
        <v>77</v>
      </c>
      <c r="L9" s="7" t="s">
        <v>17</v>
      </c>
      <c r="M9" s="5" t="s">
        <v>78</v>
      </c>
      <c r="N9" s="5" t="s">
        <v>79</v>
      </c>
      <c r="O9" s="5" t="s">
        <v>43</v>
      </c>
      <c r="P9" s="8">
        <v>131.16</v>
      </c>
      <c r="Q9" s="21" t="s">
        <v>112</v>
      </c>
      <c r="R9" s="20" t="s">
        <v>115</v>
      </c>
      <c r="S9" s="20" t="s">
        <v>118</v>
      </c>
    </row>
    <row r="10" spans="1:19" s="9" customFormat="1" ht="45" customHeight="1">
      <c r="A10" s="5" t="s">
        <v>82</v>
      </c>
      <c r="B10" s="5" t="s">
        <v>83</v>
      </c>
      <c r="C10" s="6" t="s">
        <v>19</v>
      </c>
      <c r="D10" s="6" t="s">
        <v>69</v>
      </c>
      <c r="E10" s="6" t="s">
        <v>70</v>
      </c>
      <c r="F10" s="5" t="s">
        <v>49</v>
      </c>
      <c r="G10" s="5">
        <v>31</v>
      </c>
      <c r="H10" s="5">
        <v>13310200603</v>
      </c>
      <c r="I10" s="7" t="s">
        <v>35</v>
      </c>
      <c r="J10" s="7" t="s">
        <v>18</v>
      </c>
      <c r="K10" s="5" t="s">
        <v>77</v>
      </c>
      <c r="L10" s="7" t="s">
        <v>17</v>
      </c>
      <c r="M10" s="5" t="s">
        <v>78</v>
      </c>
      <c r="N10" s="5" t="s">
        <v>79</v>
      </c>
      <c r="O10" s="5" t="s">
        <v>43</v>
      </c>
      <c r="P10" s="8">
        <v>135.12</v>
      </c>
      <c r="Q10" s="21">
        <v>81.2</v>
      </c>
      <c r="R10" s="19">
        <f>P10*0.5*0.5+Q10*0.5</f>
        <v>74.38</v>
      </c>
      <c r="S10" s="20" t="s">
        <v>118</v>
      </c>
    </row>
    <row r="11" spans="1:19" s="9" customFormat="1" ht="45" customHeight="1">
      <c r="A11" s="5" t="s">
        <v>91</v>
      </c>
      <c r="B11" s="5" t="s">
        <v>92</v>
      </c>
      <c r="C11" s="6" t="s">
        <v>19</v>
      </c>
      <c r="D11" s="6" t="s">
        <v>69</v>
      </c>
      <c r="E11" s="6" t="s">
        <v>70</v>
      </c>
      <c r="F11" s="5" t="s">
        <v>49</v>
      </c>
      <c r="G11" s="5">
        <v>31</v>
      </c>
      <c r="H11" s="5">
        <v>13310205228</v>
      </c>
      <c r="I11" s="7" t="s">
        <v>90</v>
      </c>
      <c r="J11" s="7" t="s">
        <v>31</v>
      </c>
      <c r="K11" s="5" t="s">
        <v>77</v>
      </c>
      <c r="L11" s="7" t="s">
        <v>17</v>
      </c>
      <c r="M11" s="5" t="s">
        <v>78</v>
      </c>
      <c r="N11" s="5" t="s">
        <v>79</v>
      </c>
      <c r="O11" s="5" t="s">
        <v>43</v>
      </c>
      <c r="P11" s="8">
        <v>134.72</v>
      </c>
      <c r="Q11" s="21">
        <v>87.4</v>
      </c>
      <c r="R11" s="19">
        <f>P11*0.5*0.5+Q11*0.5</f>
        <v>77.38</v>
      </c>
      <c r="S11" s="20" t="s">
        <v>117</v>
      </c>
    </row>
    <row r="12" spans="1:19" s="9" customFormat="1" ht="45" customHeight="1">
      <c r="A12" s="5" t="s">
        <v>84</v>
      </c>
      <c r="B12" s="5" t="s">
        <v>85</v>
      </c>
      <c r="C12" s="6" t="s">
        <v>15</v>
      </c>
      <c r="D12" s="6" t="s">
        <v>69</v>
      </c>
      <c r="E12" s="6" t="s">
        <v>70</v>
      </c>
      <c r="F12" s="5" t="s">
        <v>49</v>
      </c>
      <c r="G12" s="5">
        <v>31</v>
      </c>
      <c r="H12" s="5">
        <v>13310201803</v>
      </c>
      <c r="I12" s="7" t="s">
        <v>38</v>
      </c>
      <c r="J12" s="7" t="s">
        <v>18</v>
      </c>
      <c r="K12" s="5" t="s">
        <v>77</v>
      </c>
      <c r="L12" s="7" t="s">
        <v>17</v>
      </c>
      <c r="M12" s="5" t="s">
        <v>78</v>
      </c>
      <c r="N12" s="5" t="s">
        <v>79</v>
      </c>
      <c r="O12" s="5" t="s">
        <v>43</v>
      </c>
      <c r="P12" s="8">
        <v>131.16</v>
      </c>
      <c r="Q12" s="21">
        <v>85.4</v>
      </c>
      <c r="R12" s="19">
        <f>P12*0.5*0.5+Q12*0.5</f>
        <v>75.490000000000009</v>
      </c>
      <c r="S12" s="20" t="s">
        <v>118</v>
      </c>
    </row>
    <row r="13" spans="1:19" s="9" customFormat="1" ht="45" customHeight="1">
      <c r="A13" s="5" t="s">
        <v>63</v>
      </c>
      <c r="B13" s="5" t="s">
        <v>64</v>
      </c>
      <c r="C13" s="6" t="s">
        <v>19</v>
      </c>
      <c r="D13" s="6" t="s">
        <v>65</v>
      </c>
      <c r="E13" s="6" t="s">
        <v>66</v>
      </c>
      <c r="F13" s="5" t="s">
        <v>49</v>
      </c>
      <c r="G13" s="5">
        <v>31</v>
      </c>
      <c r="H13" s="5">
        <v>13310101320</v>
      </c>
      <c r="I13" s="7" t="s">
        <v>37</v>
      </c>
      <c r="J13" s="7" t="s">
        <v>27</v>
      </c>
      <c r="K13" s="5" t="s">
        <v>50</v>
      </c>
      <c r="L13" s="7" t="s">
        <v>16</v>
      </c>
      <c r="M13" s="5" t="s">
        <v>51</v>
      </c>
      <c r="N13" s="5" t="s">
        <v>52</v>
      </c>
      <c r="O13" s="5" t="s">
        <v>43</v>
      </c>
      <c r="P13" s="8">
        <v>140.01</v>
      </c>
      <c r="Q13" s="21">
        <v>84.8</v>
      </c>
      <c r="R13" s="19">
        <f>P13*0.5*0.5+Q13*0.5</f>
        <v>77.402500000000003</v>
      </c>
      <c r="S13" s="20" t="s">
        <v>117</v>
      </c>
    </row>
    <row r="14" spans="1:19" s="9" customFormat="1" ht="45" customHeight="1">
      <c r="A14" s="5" t="s">
        <v>71</v>
      </c>
      <c r="B14" s="5" t="s">
        <v>72</v>
      </c>
      <c r="C14" s="6" t="s">
        <v>19</v>
      </c>
      <c r="D14" s="6" t="s">
        <v>65</v>
      </c>
      <c r="E14" s="6" t="s">
        <v>66</v>
      </c>
      <c r="F14" s="5" t="s">
        <v>49</v>
      </c>
      <c r="G14" s="5">
        <v>31</v>
      </c>
      <c r="H14" s="5">
        <v>13310104326</v>
      </c>
      <c r="I14" s="7" t="s">
        <v>46</v>
      </c>
      <c r="J14" s="7" t="s">
        <v>30</v>
      </c>
      <c r="K14" s="5" t="s">
        <v>50</v>
      </c>
      <c r="L14" s="7" t="s">
        <v>16</v>
      </c>
      <c r="M14" s="5" t="s">
        <v>51</v>
      </c>
      <c r="N14" s="5" t="s">
        <v>52</v>
      </c>
      <c r="O14" s="5" t="s">
        <v>43</v>
      </c>
      <c r="P14" s="8">
        <v>132</v>
      </c>
      <c r="Q14" s="21">
        <v>85.4</v>
      </c>
      <c r="R14" s="19">
        <f>P14*0.5*0.5+Q14*0.5</f>
        <v>75.7</v>
      </c>
      <c r="S14" s="20" t="s">
        <v>118</v>
      </c>
    </row>
    <row r="15" spans="1:19" s="9" customFormat="1" ht="45" customHeight="1">
      <c r="A15" s="5" t="s">
        <v>89</v>
      </c>
      <c r="B15" s="5" t="s">
        <v>47</v>
      </c>
      <c r="C15" s="6" t="s">
        <v>19</v>
      </c>
      <c r="D15" s="6" t="s">
        <v>65</v>
      </c>
      <c r="E15" s="6" t="s">
        <v>66</v>
      </c>
      <c r="F15" s="5" t="s">
        <v>49</v>
      </c>
      <c r="G15" s="5">
        <v>31</v>
      </c>
      <c r="H15" s="5">
        <v>13310205103</v>
      </c>
      <c r="I15" s="7" t="s">
        <v>88</v>
      </c>
      <c r="J15" s="7" t="s">
        <v>18</v>
      </c>
      <c r="K15" s="5" t="s">
        <v>77</v>
      </c>
      <c r="L15" s="7" t="s">
        <v>17</v>
      </c>
      <c r="M15" s="5" t="s">
        <v>78</v>
      </c>
      <c r="N15" s="5" t="s">
        <v>79</v>
      </c>
      <c r="O15" s="5" t="s">
        <v>43</v>
      </c>
      <c r="P15" s="8">
        <v>113.13</v>
      </c>
      <c r="Q15" s="21">
        <v>83.2</v>
      </c>
      <c r="R15" s="19">
        <f>P15*0.5*0.5+Q15*0.5</f>
        <v>69.882499999999993</v>
      </c>
      <c r="S15" s="20" t="s">
        <v>118</v>
      </c>
    </row>
    <row r="16" spans="1:19" s="9" customFormat="1" ht="45" customHeight="1">
      <c r="A16" s="5" t="s">
        <v>104</v>
      </c>
      <c r="B16" s="5" t="s">
        <v>105</v>
      </c>
      <c r="C16" s="6" t="s">
        <v>19</v>
      </c>
      <c r="D16" s="6" t="s">
        <v>75</v>
      </c>
      <c r="E16" s="6" t="s">
        <v>76</v>
      </c>
      <c r="F16" s="5" t="s">
        <v>49</v>
      </c>
      <c r="G16" s="5">
        <v>31</v>
      </c>
      <c r="H16" s="5">
        <v>13310207618</v>
      </c>
      <c r="I16" s="7" t="s">
        <v>103</v>
      </c>
      <c r="J16" s="7" t="s">
        <v>26</v>
      </c>
      <c r="K16" s="5" t="s">
        <v>77</v>
      </c>
      <c r="L16" s="7" t="s">
        <v>17</v>
      </c>
      <c r="M16" s="5" t="s">
        <v>78</v>
      </c>
      <c r="N16" s="5" t="s">
        <v>79</v>
      </c>
      <c r="O16" s="5" t="s">
        <v>43</v>
      </c>
      <c r="P16" s="8">
        <v>135.44999999999999</v>
      </c>
      <c r="Q16" s="21">
        <v>83.8</v>
      </c>
      <c r="R16" s="19">
        <f>P16*0.5*0.5+Q16*0.5</f>
        <v>75.762499999999989</v>
      </c>
      <c r="S16" s="20" t="s">
        <v>117</v>
      </c>
    </row>
    <row r="17" spans="1:19" s="9" customFormat="1" ht="45" customHeight="1">
      <c r="A17" s="5" t="s">
        <v>74</v>
      </c>
      <c r="B17" s="5" t="s">
        <v>45</v>
      </c>
      <c r="C17" s="6" t="s">
        <v>19</v>
      </c>
      <c r="D17" s="6" t="s">
        <v>75</v>
      </c>
      <c r="E17" s="6" t="s">
        <v>76</v>
      </c>
      <c r="F17" s="5" t="s">
        <v>49</v>
      </c>
      <c r="G17" s="5">
        <v>31</v>
      </c>
      <c r="H17" s="5">
        <v>13310104616</v>
      </c>
      <c r="I17" s="7" t="s">
        <v>73</v>
      </c>
      <c r="J17" s="7" t="s">
        <v>25</v>
      </c>
      <c r="K17" s="5" t="s">
        <v>50</v>
      </c>
      <c r="L17" s="7" t="s">
        <v>16</v>
      </c>
      <c r="M17" s="5" t="s">
        <v>51</v>
      </c>
      <c r="N17" s="5" t="s">
        <v>52</v>
      </c>
      <c r="O17" s="5" t="s">
        <v>43</v>
      </c>
      <c r="P17" s="8">
        <v>133.36000000000001</v>
      </c>
      <c r="Q17" s="21" t="s">
        <v>112</v>
      </c>
      <c r="R17" s="20" t="s">
        <v>115</v>
      </c>
      <c r="S17" s="20" t="s">
        <v>118</v>
      </c>
    </row>
    <row r="18" spans="1:19" s="9" customFormat="1" ht="45" customHeight="1">
      <c r="A18" s="5" t="s">
        <v>94</v>
      </c>
      <c r="B18" s="5" t="s">
        <v>95</v>
      </c>
      <c r="C18" s="6" t="s">
        <v>19</v>
      </c>
      <c r="D18" s="6" t="s">
        <v>75</v>
      </c>
      <c r="E18" s="6" t="s">
        <v>76</v>
      </c>
      <c r="F18" s="5" t="s">
        <v>49</v>
      </c>
      <c r="G18" s="5">
        <v>31</v>
      </c>
      <c r="H18" s="5">
        <v>13310206105</v>
      </c>
      <c r="I18" s="7" t="s">
        <v>93</v>
      </c>
      <c r="J18" s="7" t="s">
        <v>20</v>
      </c>
      <c r="K18" s="5" t="s">
        <v>77</v>
      </c>
      <c r="L18" s="7" t="s">
        <v>17</v>
      </c>
      <c r="M18" s="5" t="s">
        <v>78</v>
      </c>
      <c r="N18" s="5" t="s">
        <v>79</v>
      </c>
      <c r="O18" s="5" t="s">
        <v>43</v>
      </c>
      <c r="P18" s="8">
        <v>131.07</v>
      </c>
      <c r="Q18" s="21" t="s">
        <v>112</v>
      </c>
      <c r="R18" s="20" t="s">
        <v>115</v>
      </c>
      <c r="S18" s="20" t="s">
        <v>118</v>
      </c>
    </row>
    <row r="19" spans="1:19" s="9" customFormat="1" ht="45" customHeight="1">
      <c r="A19" s="5" t="s">
        <v>53</v>
      </c>
      <c r="B19" s="5" t="s">
        <v>54</v>
      </c>
      <c r="C19" s="6" t="s">
        <v>15</v>
      </c>
      <c r="D19" s="6" t="s">
        <v>55</v>
      </c>
      <c r="E19" s="6" t="s">
        <v>56</v>
      </c>
      <c r="F19" s="5" t="s">
        <v>49</v>
      </c>
      <c r="G19" s="5">
        <v>31</v>
      </c>
      <c r="H19" s="5">
        <v>13310100302</v>
      </c>
      <c r="I19" s="7" t="s">
        <v>33</v>
      </c>
      <c r="J19" s="7" t="s">
        <v>17</v>
      </c>
      <c r="K19" s="5" t="s">
        <v>50</v>
      </c>
      <c r="L19" s="7" t="s">
        <v>16</v>
      </c>
      <c r="M19" s="5" t="s">
        <v>51</v>
      </c>
      <c r="N19" s="5" t="s">
        <v>52</v>
      </c>
      <c r="O19" s="5" t="s">
        <v>43</v>
      </c>
      <c r="P19" s="8">
        <v>135.97</v>
      </c>
      <c r="Q19" s="21" t="s">
        <v>112</v>
      </c>
      <c r="R19" s="20" t="s">
        <v>115</v>
      </c>
      <c r="S19" s="20" t="s">
        <v>118</v>
      </c>
    </row>
    <row r="20" spans="1:19" s="9" customFormat="1" ht="45" customHeight="1">
      <c r="A20" s="5" t="s">
        <v>57</v>
      </c>
      <c r="B20" s="5" t="s">
        <v>58</v>
      </c>
      <c r="C20" s="6" t="s">
        <v>19</v>
      </c>
      <c r="D20" s="6" t="s">
        <v>55</v>
      </c>
      <c r="E20" s="6" t="s">
        <v>56</v>
      </c>
      <c r="F20" s="5" t="s">
        <v>49</v>
      </c>
      <c r="G20" s="5">
        <v>31</v>
      </c>
      <c r="H20" s="5">
        <v>13310100812</v>
      </c>
      <c r="I20" s="7" t="s">
        <v>36</v>
      </c>
      <c r="J20" s="7" t="s">
        <v>24</v>
      </c>
      <c r="K20" s="5" t="s">
        <v>50</v>
      </c>
      <c r="L20" s="7" t="s">
        <v>16</v>
      </c>
      <c r="M20" s="5" t="s">
        <v>51</v>
      </c>
      <c r="N20" s="5" t="s">
        <v>52</v>
      </c>
      <c r="O20" s="5" t="s">
        <v>43</v>
      </c>
      <c r="P20" s="8">
        <v>133.05000000000001</v>
      </c>
      <c r="Q20" s="21">
        <v>86.8</v>
      </c>
      <c r="R20" s="19">
        <f>P20*0.5*0.5+Q20*0.5</f>
        <v>76.662499999999994</v>
      </c>
      <c r="S20" s="20" t="s">
        <v>117</v>
      </c>
    </row>
    <row r="21" spans="1:19" ht="18" hidden="1" customHeight="1">
      <c r="A21" s="5" t="s">
        <v>86</v>
      </c>
      <c r="B21" s="5" t="s">
        <v>87</v>
      </c>
      <c r="C21" s="6" t="s">
        <v>19</v>
      </c>
      <c r="D21" s="6" t="s">
        <v>55</v>
      </c>
      <c r="E21" s="6" t="s">
        <v>56</v>
      </c>
      <c r="F21" s="5" t="s">
        <v>49</v>
      </c>
      <c r="G21" s="5">
        <v>31</v>
      </c>
      <c r="H21" s="5">
        <v>13310203611</v>
      </c>
      <c r="I21" s="7" t="s">
        <v>41</v>
      </c>
      <c r="J21" s="7" t="s">
        <v>23</v>
      </c>
      <c r="K21" s="5" t="s">
        <v>77</v>
      </c>
      <c r="L21" s="7" t="s">
        <v>17</v>
      </c>
      <c r="M21" s="5" t="s">
        <v>78</v>
      </c>
      <c r="N21" s="5" t="s">
        <v>79</v>
      </c>
      <c r="O21" s="5" t="s">
        <v>43</v>
      </c>
      <c r="P21" s="8">
        <v>130.97</v>
      </c>
      <c r="Q21" s="21"/>
      <c r="R21" s="19">
        <f>P21*0.5*0.5+Q21*0.5</f>
        <v>32.7425</v>
      </c>
      <c r="S21" s="19"/>
    </row>
    <row r="22" spans="1:19" ht="18" hidden="1" customHeight="1">
      <c r="Q22" s="8"/>
      <c r="R22" s="19">
        <f>P22*0.5*0.5+Q22*0.5</f>
        <v>0</v>
      </c>
      <c r="S22" s="19"/>
    </row>
    <row r="23" spans="1:19" ht="18" hidden="1" customHeight="1">
      <c r="Q23" s="8"/>
      <c r="R23" s="19">
        <f>P23*0.5*0.5+Q23*0.5</f>
        <v>0</v>
      </c>
      <c r="S23" s="19"/>
    </row>
    <row r="24" spans="1:19" ht="18" hidden="1" customHeight="1">
      <c r="Q24" s="8"/>
      <c r="R24" s="19">
        <f>P24*0.5*0.5+Q24*0.5</f>
        <v>0</v>
      </c>
      <c r="S24" s="19"/>
    </row>
    <row r="25" spans="1:19" ht="18" hidden="1" customHeight="1">
      <c r="Q25" s="8"/>
      <c r="R25" s="19">
        <f>P25*0.5*0.5+Q25*0.5</f>
        <v>0</v>
      </c>
      <c r="S25" s="19"/>
    </row>
    <row r="26" spans="1:19" ht="18" hidden="1" customHeight="1">
      <c r="Q26" s="8"/>
      <c r="R26" s="19">
        <f>P26*0.5*0.5+Q26*0.5</f>
        <v>0</v>
      </c>
      <c r="S26" s="19"/>
    </row>
    <row r="27" spans="1:19" ht="18" hidden="1" customHeight="1">
      <c r="Q27" s="8"/>
      <c r="R27" s="19">
        <f>P27*0.5*0.5+Q27*0.5</f>
        <v>0</v>
      </c>
      <c r="S27" s="19"/>
    </row>
    <row r="28" spans="1:19" ht="18" hidden="1" customHeight="1">
      <c r="Q28" s="8"/>
      <c r="R28" s="19">
        <f>P28*0.5*0.5+Q28*0.5</f>
        <v>0</v>
      </c>
      <c r="S28" s="19"/>
    </row>
    <row r="29" spans="1:19" ht="18" hidden="1" customHeight="1">
      <c r="Q29" s="8"/>
      <c r="R29" s="19">
        <f>P29*0.5*0.5+Q29*0.5</f>
        <v>0</v>
      </c>
      <c r="S29" s="19"/>
    </row>
    <row r="30" spans="1:19" ht="18" hidden="1" customHeight="1">
      <c r="Q30" s="8"/>
      <c r="R30" s="19">
        <f>P30*0.5*0.5+Q30*0.5</f>
        <v>0</v>
      </c>
      <c r="S30" s="19"/>
    </row>
    <row r="31" spans="1:19" ht="18" hidden="1" customHeight="1">
      <c r="Q31" s="8"/>
      <c r="R31" s="19">
        <f>P31*0.5*0.5+Q31*0.5</f>
        <v>0</v>
      </c>
      <c r="S31" s="19"/>
    </row>
    <row r="32" spans="1:19" ht="18" hidden="1" customHeight="1">
      <c r="Q32" s="8"/>
      <c r="R32" s="19">
        <f>P32*0.5*0.5+Q32*0.5</f>
        <v>0</v>
      </c>
      <c r="S32" s="19"/>
    </row>
    <row r="33" spans="17:19" ht="18" hidden="1" customHeight="1">
      <c r="Q33" s="8"/>
      <c r="R33" s="19">
        <f>P33*0.5*0.5+Q33*0.5</f>
        <v>0</v>
      </c>
      <c r="S33" s="19"/>
    </row>
    <row r="34" spans="17:19" ht="18" hidden="1" customHeight="1">
      <c r="Q34" s="8"/>
      <c r="R34" s="19">
        <f>P34*0.5*0.5+Q34*0.5</f>
        <v>0</v>
      </c>
      <c r="S34" s="19"/>
    </row>
    <row r="35" spans="17:19" ht="18" hidden="1" customHeight="1">
      <c r="Q35" s="8"/>
      <c r="R35" s="19">
        <f>P35*0.5*0.5+Q35*0.5</f>
        <v>0</v>
      </c>
      <c r="S35" s="19"/>
    </row>
    <row r="36" spans="17:19" ht="18" hidden="1" customHeight="1">
      <c r="Q36" s="8"/>
      <c r="R36" s="19">
        <f>P36*0.5*0.5+Q36*0.5</f>
        <v>0</v>
      </c>
      <c r="S36" s="19"/>
    </row>
    <row r="37" spans="17:19" ht="18" hidden="1" customHeight="1">
      <c r="Q37" s="8"/>
      <c r="R37" s="19">
        <f>P37*0.5*0.5+Q37*0.5</f>
        <v>0</v>
      </c>
      <c r="S37" s="19"/>
    </row>
    <row r="38" spans="17:19" ht="18" hidden="1" customHeight="1">
      <c r="Q38" s="8"/>
      <c r="R38" s="19">
        <f>P38*0.5*0.5+Q38*0.5</f>
        <v>0</v>
      </c>
      <c r="S38" s="19"/>
    </row>
    <row r="39" spans="17:19" ht="18" hidden="1" customHeight="1">
      <c r="Q39" s="8"/>
      <c r="R39" s="19">
        <f>P39*0.5*0.5+Q39*0.5</f>
        <v>0</v>
      </c>
      <c r="S39" s="19"/>
    </row>
    <row r="40" spans="17:19" ht="18" hidden="1" customHeight="1">
      <c r="Q40" s="8"/>
      <c r="R40" s="19">
        <f>P40*0.5*0.5+Q40*0.5</f>
        <v>0</v>
      </c>
      <c r="S40" s="19"/>
    </row>
    <row r="41" spans="17:19" ht="18" hidden="1" customHeight="1">
      <c r="Q41" s="8"/>
      <c r="R41" s="19">
        <f>P41*0.5*0.5+Q41*0.5</f>
        <v>0</v>
      </c>
      <c r="S41" s="19"/>
    </row>
    <row r="42" spans="17:19" ht="18" hidden="1" customHeight="1">
      <c r="Q42" s="8"/>
      <c r="R42" s="19">
        <f>P42*0.5*0.5+Q42*0.5</f>
        <v>0</v>
      </c>
      <c r="S42" s="19"/>
    </row>
    <row r="43" spans="17:19" ht="18" hidden="1" customHeight="1">
      <c r="Q43" s="8"/>
      <c r="R43" s="19">
        <f>P43*0.5*0.5+Q43*0.5</f>
        <v>0</v>
      </c>
      <c r="S43" s="19"/>
    </row>
    <row r="44" spans="17:19" ht="18" hidden="1" customHeight="1">
      <c r="Q44" s="8"/>
      <c r="R44" s="19">
        <f>P44*0.5*0.5+Q44*0.5</f>
        <v>0</v>
      </c>
      <c r="S44" s="19"/>
    </row>
    <row r="45" spans="17:19" ht="18" hidden="1" customHeight="1">
      <c r="Q45" s="8"/>
      <c r="R45" s="19">
        <f>P45*0.5*0.5+Q45*0.5</f>
        <v>0</v>
      </c>
      <c r="S45" s="19"/>
    </row>
    <row r="46" spans="17:19" ht="18" hidden="1" customHeight="1">
      <c r="Q46" s="8"/>
      <c r="R46" s="19">
        <f>P46*0.5*0.5+Q46*0.5</f>
        <v>0</v>
      </c>
      <c r="S46" s="19"/>
    </row>
    <row r="47" spans="17:19" ht="18" hidden="1" customHeight="1">
      <c r="Q47" s="8"/>
      <c r="R47" s="19">
        <f>P47*0.5*0.5+Q47*0.5</f>
        <v>0</v>
      </c>
      <c r="S47" s="19"/>
    </row>
    <row r="48" spans="17:19" ht="18" hidden="1" customHeight="1">
      <c r="Q48" s="8"/>
      <c r="R48" s="19">
        <f>P48*0.5*0.5+Q48*0.5</f>
        <v>0</v>
      </c>
      <c r="S48" s="19"/>
    </row>
    <row r="49" spans="17:19" ht="18" hidden="1" customHeight="1">
      <c r="Q49" s="8"/>
      <c r="R49" s="19">
        <f>P49*0.5*0.5+Q49*0.5</f>
        <v>0</v>
      </c>
      <c r="S49" s="19"/>
    </row>
    <row r="50" spans="17:19" ht="18" hidden="1" customHeight="1">
      <c r="Q50" s="8"/>
      <c r="R50" s="19">
        <f>P50*0.5*0.5+Q50*0.5</f>
        <v>0</v>
      </c>
      <c r="S50" s="19"/>
    </row>
    <row r="51" spans="17:19" ht="18" hidden="1" customHeight="1">
      <c r="Q51" s="8"/>
      <c r="R51" s="19">
        <f>P51*0.5*0.5+Q51*0.5</f>
        <v>0</v>
      </c>
      <c r="S51" s="19"/>
    </row>
    <row r="52" spans="17:19" ht="18" hidden="1" customHeight="1">
      <c r="Q52" s="8"/>
      <c r="R52" s="19">
        <f>P52*0.5*0.5+Q52*0.5</f>
        <v>0</v>
      </c>
      <c r="S52" s="19"/>
    </row>
    <row r="53" spans="17:19" ht="18" hidden="1" customHeight="1">
      <c r="Q53" s="8"/>
      <c r="R53" s="19">
        <f>P53*0.5*0.5+Q53*0.5</f>
        <v>0</v>
      </c>
      <c r="S53" s="19"/>
    </row>
    <row r="54" spans="17:19" ht="18" hidden="1" customHeight="1">
      <c r="Q54" s="8"/>
      <c r="R54" s="19">
        <f>P54*0.5*0.5+Q54*0.5</f>
        <v>0</v>
      </c>
      <c r="S54" s="19"/>
    </row>
    <row r="55" spans="17:19" ht="18" hidden="1" customHeight="1">
      <c r="Q55" s="8"/>
      <c r="R55" s="19">
        <f>P55*0.5*0.5+Q55*0.5</f>
        <v>0</v>
      </c>
      <c r="S55" s="19"/>
    </row>
    <row r="56" spans="17:19" ht="18" hidden="1" customHeight="1">
      <c r="Q56" s="8"/>
      <c r="R56" s="19">
        <f>P56*0.5*0.5+Q56*0.5</f>
        <v>0</v>
      </c>
      <c r="S56" s="19"/>
    </row>
    <row r="57" spans="17:19" ht="18" hidden="1" customHeight="1">
      <c r="Q57" s="8"/>
      <c r="R57" s="19">
        <f>P57*0.5*0.5+Q57*0.5</f>
        <v>0</v>
      </c>
      <c r="S57" s="19"/>
    </row>
    <row r="58" spans="17:19" ht="18" hidden="1" customHeight="1">
      <c r="Q58" s="8"/>
      <c r="R58" s="19">
        <f>P58*0.5*0.5+Q58*0.5</f>
        <v>0</v>
      </c>
      <c r="S58" s="19"/>
    </row>
    <row r="59" spans="17:19" ht="18" hidden="1" customHeight="1">
      <c r="Q59" s="8"/>
      <c r="R59" s="19">
        <f>P59*0.5*0.5+Q59*0.5</f>
        <v>0</v>
      </c>
      <c r="S59" s="19"/>
    </row>
    <row r="60" spans="17:19" ht="18" hidden="1" customHeight="1">
      <c r="Q60" s="8"/>
      <c r="R60" s="19">
        <f>P60*0.5*0.5+Q60*0.5</f>
        <v>0</v>
      </c>
      <c r="S60" s="19"/>
    </row>
    <row r="61" spans="17:19" ht="18" hidden="1" customHeight="1">
      <c r="Q61" s="8"/>
      <c r="R61" s="19">
        <f>P61*0.5*0.5+Q61*0.5</f>
        <v>0</v>
      </c>
      <c r="S61" s="19"/>
    </row>
    <row r="62" spans="17:19" ht="18" hidden="1" customHeight="1">
      <c r="Q62" s="8"/>
      <c r="R62" s="19">
        <f>P62*0.5*0.5+Q62*0.5</f>
        <v>0</v>
      </c>
      <c r="S62" s="19"/>
    </row>
    <row r="63" spans="17:19" ht="18" hidden="1" customHeight="1">
      <c r="Q63" s="8"/>
      <c r="R63" s="19">
        <f>P63*0.5*0.5+Q63*0.5</f>
        <v>0</v>
      </c>
      <c r="S63" s="19"/>
    </row>
    <row r="64" spans="17:19" ht="18" hidden="1" customHeight="1">
      <c r="Q64" s="8"/>
      <c r="R64" s="19">
        <f>P64*0.5*0.5+Q64*0.5</f>
        <v>0</v>
      </c>
      <c r="S64" s="19"/>
    </row>
    <row r="65" spans="17:19" ht="18" hidden="1" customHeight="1">
      <c r="Q65" s="8"/>
      <c r="R65" s="19">
        <f>P65*0.5*0.5+Q65*0.5</f>
        <v>0</v>
      </c>
      <c r="S65" s="19"/>
    </row>
    <row r="66" spans="17:19" ht="18" hidden="1" customHeight="1">
      <c r="Q66" s="8"/>
      <c r="R66" s="19">
        <f>P66*0.5*0.5+Q66*0.5</f>
        <v>0</v>
      </c>
      <c r="S66" s="19"/>
    </row>
    <row r="67" spans="17:19" ht="18" hidden="1" customHeight="1">
      <c r="Q67" s="8"/>
      <c r="R67" s="19">
        <f>P67*0.5*0.5+Q67*0.5</f>
        <v>0</v>
      </c>
      <c r="S67" s="19"/>
    </row>
    <row r="68" spans="17:19" ht="18" hidden="1" customHeight="1">
      <c r="Q68" s="8"/>
      <c r="R68" s="19">
        <f>P68*0.5*0.5+Q68*0.5</f>
        <v>0</v>
      </c>
      <c r="S68" s="19"/>
    </row>
    <row r="69" spans="17:19" ht="18" hidden="1" customHeight="1">
      <c r="Q69" s="8"/>
      <c r="R69" s="19">
        <f>P69*0.5*0.5+Q69*0.5</f>
        <v>0</v>
      </c>
      <c r="S69" s="19"/>
    </row>
    <row r="70" spans="17:19" ht="18" hidden="1" customHeight="1">
      <c r="Q70" s="8"/>
      <c r="R70" s="19">
        <f>P70*0.5*0.5+Q70*0.5</f>
        <v>0</v>
      </c>
      <c r="S70" s="19"/>
    </row>
    <row r="71" spans="17:19" ht="18" hidden="1" customHeight="1">
      <c r="Q71" s="8"/>
      <c r="R71" s="19">
        <f>P71*0.5*0.5+Q71*0.5</f>
        <v>0</v>
      </c>
      <c r="S71" s="19"/>
    </row>
    <row r="72" spans="17:19" ht="18" hidden="1" customHeight="1">
      <c r="Q72" s="8"/>
      <c r="R72" s="19">
        <f>P72*0.5*0.5+Q72*0.5</f>
        <v>0</v>
      </c>
      <c r="S72" s="19"/>
    </row>
    <row r="73" spans="17:19" ht="18" hidden="1" customHeight="1">
      <c r="Q73" s="8"/>
      <c r="R73" s="19">
        <f>P73*0.5*0.5+Q73*0.5</f>
        <v>0</v>
      </c>
      <c r="S73" s="19"/>
    </row>
    <row r="74" spans="17:19" ht="18" hidden="1" customHeight="1">
      <c r="Q74" s="8"/>
      <c r="R74" s="19">
        <f>P74*0.5*0.5+Q74*0.5</f>
        <v>0</v>
      </c>
      <c r="S74" s="19"/>
    </row>
    <row r="75" spans="17:19" ht="18" hidden="1" customHeight="1">
      <c r="Q75" s="8"/>
      <c r="R75" s="19">
        <f>P75*0.5*0.5+Q75*0.5</f>
        <v>0</v>
      </c>
      <c r="S75" s="19"/>
    </row>
    <row r="76" spans="17:19" ht="18" hidden="1" customHeight="1">
      <c r="Q76" s="8"/>
      <c r="R76" s="19">
        <f>P76*0.5*0.5+Q76*0.5</f>
        <v>0</v>
      </c>
      <c r="S76" s="19"/>
    </row>
    <row r="77" spans="17:19" ht="18" hidden="1" customHeight="1">
      <c r="Q77" s="8"/>
      <c r="R77" s="19">
        <f>P77*0.5*0.5+Q77*0.5</f>
        <v>0</v>
      </c>
      <c r="S77" s="19"/>
    </row>
    <row r="78" spans="17:19" ht="18" hidden="1" customHeight="1">
      <c r="Q78" s="8"/>
      <c r="R78" s="19">
        <f>P78*0.5*0.5+Q78*0.5</f>
        <v>0</v>
      </c>
      <c r="S78" s="19"/>
    </row>
    <row r="79" spans="17:19" ht="18" hidden="1" customHeight="1">
      <c r="Q79" s="8"/>
      <c r="R79" s="19">
        <f>P79*0.5*0.5+Q79*0.5</f>
        <v>0</v>
      </c>
      <c r="S79" s="19"/>
    </row>
    <row r="80" spans="17:19" ht="18" hidden="1" customHeight="1">
      <c r="Q80" s="8"/>
      <c r="R80" s="19">
        <f>P80*0.5*0.5+Q80*0.5</f>
        <v>0</v>
      </c>
      <c r="S80" s="19"/>
    </row>
    <row r="81" spans="17:19" ht="18" hidden="1" customHeight="1">
      <c r="Q81" s="8"/>
      <c r="R81" s="19">
        <f>P81*0.5*0.5+Q81*0.5</f>
        <v>0</v>
      </c>
      <c r="S81" s="19"/>
    </row>
    <row r="82" spans="17:19" ht="18" hidden="1" customHeight="1">
      <c r="Q82" s="8"/>
      <c r="R82" s="19">
        <f>P82*0.5*0.5+Q82*0.5</f>
        <v>0</v>
      </c>
      <c r="S82" s="19"/>
    </row>
    <row r="83" spans="17:19" ht="18" hidden="1" customHeight="1">
      <c r="Q83" s="8"/>
      <c r="R83" s="19">
        <f>P83*0.5*0.5+Q83*0.5</f>
        <v>0</v>
      </c>
      <c r="S83" s="19"/>
    </row>
    <row r="84" spans="17:19" ht="18" hidden="1" customHeight="1">
      <c r="Q84" s="8"/>
      <c r="R84" s="19">
        <f>P84*0.5*0.5+Q84*0.5</f>
        <v>0</v>
      </c>
      <c r="S84" s="19"/>
    </row>
    <row r="85" spans="17:19" ht="18" hidden="1" customHeight="1">
      <c r="Q85" s="8"/>
      <c r="R85" s="19">
        <f>P85*0.5*0.5+Q85*0.5</f>
        <v>0</v>
      </c>
      <c r="S85" s="19"/>
    </row>
    <row r="86" spans="17:19" ht="18" hidden="1" customHeight="1">
      <c r="Q86" s="8"/>
      <c r="R86" s="19">
        <f>P86*0.5*0.5+Q86*0.5</f>
        <v>0</v>
      </c>
      <c r="S86" s="19"/>
    </row>
    <row r="87" spans="17:19" ht="18" hidden="1" customHeight="1">
      <c r="Q87" s="8"/>
      <c r="R87" s="19">
        <f>P87*0.5*0.5+Q87*0.5</f>
        <v>0</v>
      </c>
      <c r="S87" s="19"/>
    </row>
    <row r="88" spans="17:19" ht="18" hidden="1" customHeight="1">
      <c r="Q88" s="8"/>
      <c r="R88" s="19">
        <f>P88*0.5*0.5+Q88*0.5</f>
        <v>0</v>
      </c>
      <c r="S88" s="19"/>
    </row>
    <row r="89" spans="17:19" ht="18" hidden="1" customHeight="1">
      <c r="Q89" s="8"/>
      <c r="R89" s="19">
        <f>P89*0.5*0.5+Q89*0.5</f>
        <v>0</v>
      </c>
      <c r="S89" s="19"/>
    </row>
    <row r="90" spans="17:19" ht="18" hidden="1" customHeight="1">
      <c r="Q90" s="8"/>
      <c r="R90" s="19">
        <f>P90*0.5*0.5+Q90*0.5</f>
        <v>0</v>
      </c>
      <c r="S90" s="19"/>
    </row>
    <row r="91" spans="17:19" ht="18" hidden="1" customHeight="1">
      <c r="Q91" s="8"/>
      <c r="R91" s="19">
        <f>P91*0.5*0.5+Q91*0.5</f>
        <v>0</v>
      </c>
      <c r="S91" s="19"/>
    </row>
    <row r="92" spans="17:19" ht="18" hidden="1" customHeight="1">
      <c r="Q92" s="8"/>
      <c r="R92" s="19">
        <f>P92*0.5*0.5+Q92*0.5</f>
        <v>0</v>
      </c>
      <c r="S92" s="19"/>
    </row>
    <row r="93" spans="17:19" ht="18" hidden="1" customHeight="1">
      <c r="Q93" s="8"/>
      <c r="R93" s="19">
        <f>P93*0.5*0.5+Q93*0.5</f>
        <v>0</v>
      </c>
      <c r="S93" s="19"/>
    </row>
    <row r="94" spans="17:19" ht="18" hidden="1" customHeight="1">
      <c r="Q94" s="8"/>
      <c r="R94" s="19">
        <f>P94*0.5*0.5+Q94*0.5</f>
        <v>0</v>
      </c>
      <c r="S94" s="19"/>
    </row>
    <row r="95" spans="17:19" ht="18" hidden="1" customHeight="1">
      <c r="Q95" s="8"/>
      <c r="R95" s="19">
        <f>P95*0.5*0.5+Q95*0.5</f>
        <v>0</v>
      </c>
      <c r="S95" s="19"/>
    </row>
    <row r="96" spans="17:19" ht="18" hidden="1" customHeight="1">
      <c r="Q96" s="8"/>
      <c r="R96" s="19">
        <f>P96*0.5*0.5+Q96*0.5</f>
        <v>0</v>
      </c>
      <c r="S96" s="19"/>
    </row>
    <row r="97" spans="17:19" ht="18" hidden="1" customHeight="1">
      <c r="Q97" s="8"/>
      <c r="R97" s="19">
        <f>P97*0.5*0.5+Q97*0.5</f>
        <v>0</v>
      </c>
      <c r="S97" s="19"/>
    </row>
    <row r="98" spans="17:19" ht="18" hidden="1" customHeight="1">
      <c r="Q98" s="8"/>
      <c r="R98" s="19">
        <f>P98*0.5*0.5+Q98*0.5</f>
        <v>0</v>
      </c>
      <c r="S98" s="19"/>
    </row>
    <row r="99" spans="17:19" ht="18" hidden="1" customHeight="1">
      <c r="Q99" s="8"/>
      <c r="R99" s="19">
        <f>P99*0.5*0.5+Q99*0.5</f>
        <v>0</v>
      </c>
      <c r="S99" s="19"/>
    </row>
    <row r="100" spans="17:19" ht="18" hidden="1" customHeight="1">
      <c r="Q100" s="8"/>
      <c r="R100" s="19">
        <f>P100*0.5*0.5+Q100*0.5</f>
        <v>0</v>
      </c>
      <c r="S100" s="19"/>
    </row>
    <row r="101" spans="17:19" ht="18" hidden="1" customHeight="1">
      <c r="Q101" s="8"/>
      <c r="R101" s="19">
        <f>P101*0.5*0.5+Q101*0.5</f>
        <v>0</v>
      </c>
      <c r="S101" s="19"/>
    </row>
    <row r="102" spans="17:19" ht="18" hidden="1" customHeight="1">
      <c r="Q102" s="8"/>
      <c r="R102" s="19">
        <f>P102*0.5*0.5+Q102*0.5</f>
        <v>0</v>
      </c>
      <c r="S102" s="19"/>
    </row>
    <row r="103" spans="17:19" ht="18" hidden="1" customHeight="1">
      <c r="Q103" s="8"/>
      <c r="R103" s="19">
        <f>P103*0.5*0.5+Q103*0.5</f>
        <v>0</v>
      </c>
      <c r="S103" s="19"/>
    </row>
    <row r="104" spans="17:19" ht="18" hidden="1" customHeight="1">
      <c r="Q104" s="8"/>
      <c r="R104" s="19">
        <f>P104*0.5*0.5+Q104*0.5</f>
        <v>0</v>
      </c>
      <c r="S104" s="19"/>
    </row>
    <row r="105" spans="17:19" ht="18" hidden="1" customHeight="1">
      <c r="Q105" s="8"/>
      <c r="R105" s="19">
        <f>P105*0.5*0.5+Q105*0.5</f>
        <v>0</v>
      </c>
      <c r="S105" s="19"/>
    </row>
    <row r="106" spans="17:19" ht="18" hidden="1" customHeight="1">
      <c r="Q106" s="8"/>
      <c r="R106" s="19">
        <f>P106*0.5*0.5+Q106*0.5</f>
        <v>0</v>
      </c>
      <c r="S106" s="19"/>
    </row>
    <row r="107" spans="17:19" ht="18" hidden="1" customHeight="1">
      <c r="Q107" s="8"/>
      <c r="R107" s="19">
        <f>P107*0.5*0.5+Q107*0.5</f>
        <v>0</v>
      </c>
      <c r="S107" s="19"/>
    </row>
    <row r="108" spans="17:19" ht="18" hidden="1" customHeight="1">
      <c r="Q108" s="8"/>
      <c r="R108" s="19">
        <f>P108*0.5*0.5+Q108*0.5</f>
        <v>0</v>
      </c>
      <c r="S108" s="19"/>
    </row>
    <row r="109" spans="17:19" ht="18" hidden="1" customHeight="1">
      <c r="Q109" s="8"/>
      <c r="R109" s="19">
        <f>P109*0.5*0.5+Q109*0.5</f>
        <v>0</v>
      </c>
      <c r="S109" s="19"/>
    </row>
    <row r="110" spans="17:19" ht="18" hidden="1" customHeight="1">
      <c r="Q110" s="8"/>
      <c r="R110" s="19">
        <f>P110*0.5*0.5+Q110*0.5</f>
        <v>0</v>
      </c>
      <c r="S110" s="19"/>
    </row>
    <row r="111" spans="17:19" ht="18" hidden="1" customHeight="1">
      <c r="Q111" s="8"/>
      <c r="R111" s="19">
        <f>P111*0.5*0.5+Q111*0.5</f>
        <v>0</v>
      </c>
      <c r="S111" s="19"/>
    </row>
    <row r="112" spans="17:19" ht="18" hidden="1" customHeight="1">
      <c r="Q112" s="8"/>
      <c r="R112" s="19">
        <f>P112*0.5*0.5+Q112*0.5</f>
        <v>0</v>
      </c>
      <c r="S112" s="19"/>
    </row>
    <row r="113" spans="17:19" ht="18" hidden="1" customHeight="1">
      <c r="Q113" s="8"/>
      <c r="R113" s="19">
        <f>P113*0.5*0.5+Q113*0.5</f>
        <v>0</v>
      </c>
      <c r="S113" s="19"/>
    </row>
    <row r="114" spans="17:19" ht="18" hidden="1" customHeight="1">
      <c r="Q114" s="8"/>
      <c r="R114" s="19">
        <f>P114*0.5*0.5+Q114*0.5</f>
        <v>0</v>
      </c>
      <c r="S114" s="19"/>
    </row>
    <row r="115" spans="17:19" ht="18" hidden="1" customHeight="1">
      <c r="Q115" s="8"/>
      <c r="R115" s="19">
        <f>P115*0.5*0.5+Q115*0.5</f>
        <v>0</v>
      </c>
      <c r="S115" s="19"/>
    </row>
    <row r="116" spans="17:19" ht="18" hidden="1" customHeight="1">
      <c r="Q116" s="8"/>
      <c r="R116" s="19">
        <f>P116*0.5*0.5+Q116*0.5</f>
        <v>0</v>
      </c>
      <c r="S116" s="19"/>
    </row>
    <row r="117" spans="17:19" ht="18" hidden="1" customHeight="1">
      <c r="Q117" s="8"/>
      <c r="R117" s="19">
        <f>P117*0.5*0.5+Q117*0.5</f>
        <v>0</v>
      </c>
      <c r="S117" s="19"/>
    </row>
    <row r="118" spans="17:19" ht="18" hidden="1" customHeight="1">
      <c r="Q118" s="8"/>
      <c r="R118" s="19">
        <f>P118*0.5*0.5+Q118*0.5</f>
        <v>0</v>
      </c>
      <c r="S118" s="19"/>
    </row>
    <row r="119" spans="17:19" ht="18" hidden="1" customHeight="1">
      <c r="Q119" s="8"/>
      <c r="R119" s="19">
        <f>P119*0.5*0.5+Q119*0.5</f>
        <v>0</v>
      </c>
      <c r="S119" s="19"/>
    </row>
    <row r="120" spans="17:19" ht="18" hidden="1" customHeight="1">
      <c r="Q120" s="8"/>
      <c r="R120" s="19">
        <f>P120*0.5*0.5+Q120*0.5</f>
        <v>0</v>
      </c>
      <c r="S120" s="19"/>
    </row>
    <row r="121" spans="17:19" ht="18" hidden="1" customHeight="1">
      <c r="Q121" s="8"/>
      <c r="R121" s="19">
        <f>P121*0.5*0.5+Q121*0.5</f>
        <v>0</v>
      </c>
      <c r="S121" s="19"/>
    </row>
    <row r="122" spans="17:19" ht="18" hidden="1" customHeight="1">
      <c r="Q122" s="8"/>
      <c r="R122" s="19">
        <f>P122*0.5*0.5+Q122*0.5</f>
        <v>0</v>
      </c>
      <c r="S122" s="19"/>
    </row>
    <row r="123" spans="17:19" ht="18" hidden="1" customHeight="1">
      <c r="Q123" s="8"/>
      <c r="R123" s="19">
        <f>P123*0.5*0.5+Q123*0.5</f>
        <v>0</v>
      </c>
      <c r="S123" s="19"/>
    </row>
    <row r="124" spans="17:19" ht="18" hidden="1" customHeight="1">
      <c r="Q124" s="8"/>
      <c r="R124" s="19">
        <f>P124*0.5*0.5+Q124*0.5</f>
        <v>0</v>
      </c>
      <c r="S124" s="19"/>
    </row>
    <row r="125" spans="17:19" ht="18" hidden="1" customHeight="1">
      <c r="Q125" s="8"/>
      <c r="R125" s="19">
        <f>P125*0.5*0.5+Q125*0.5</f>
        <v>0</v>
      </c>
      <c r="S125" s="19"/>
    </row>
    <row r="126" spans="17:19" ht="18" hidden="1" customHeight="1">
      <c r="Q126" s="8"/>
      <c r="R126" s="19">
        <f>P126*0.5*0.5+Q126*0.5</f>
        <v>0</v>
      </c>
      <c r="S126" s="19"/>
    </row>
    <row r="127" spans="17:19" ht="18" hidden="1" customHeight="1">
      <c r="Q127" s="8"/>
      <c r="R127" s="19">
        <f>P127*0.5*0.5+Q127*0.5</f>
        <v>0</v>
      </c>
      <c r="S127" s="19"/>
    </row>
    <row r="128" spans="17:19" ht="18" hidden="1" customHeight="1">
      <c r="Q128" s="8"/>
      <c r="R128" s="19">
        <f>P128*0.5*0.5+Q128*0.5</f>
        <v>0</v>
      </c>
      <c r="S128" s="19"/>
    </row>
    <row r="129" spans="17:19" ht="18" hidden="1" customHeight="1">
      <c r="Q129" s="8"/>
      <c r="R129" s="19">
        <f>P129*0.5*0.5+Q129*0.5</f>
        <v>0</v>
      </c>
      <c r="S129" s="19"/>
    </row>
    <row r="130" spans="17:19" ht="18" hidden="1" customHeight="1">
      <c r="Q130" s="8"/>
      <c r="R130" s="19">
        <f>P130*0.5*0.5+Q130*0.5</f>
        <v>0</v>
      </c>
      <c r="S130" s="19"/>
    </row>
    <row r="131" spans="17:19" ht="18" hidden="1" customHeight="1">
      <c r="Q131" s="8"/>
      <c r="R131" s="19">
        <f>P131*0.5*0.5+Q131*0.5</f>
        <v>0</v>
      </c>
      <c r="S131" s="19"/>
    </row>
    <row r="132" spans="17:19" ht="18" hidden="1" customHeight="1">
      <c r="Q132" s="8"/>
      <c r="R132" s="19">
        <f>P132*0.5*0.5+Q132*0.5</f>
        <v>0</v>
      </c>
      <c r="S132" s="19"/>
    </row>
    <row r="133" spans="17:19" ht="18" hidden="1" customHeight="1">
      <c r="Q133" s="8"/>
      <c r="R133" s="19">
        <f>P133*0.5*0.5+Q133*0.5</f>
        <v>0</v>
      </c>
      <c r="S133" s="19"/>
    </row>
    <row r="134" spans="17:19" ht="18" hidden="1" customHeight="1">
      <c r="Q134" s="8"/>
      <c r="R134" s="19">
        <f>P134*0.5*0.5+Q134*0.5</f>
        <v>0</v>
      </c>
      <c r="S134" s="19"/>
    </row>
    <row r="135" spans="17:19" ht="18" hidden="1" customHeight="1">
      <c r="Q135" s="8"/>
      <c r="R135" s="19">
        <f>P135*0.5*0.5+Q135*0.5</f>
        <v>0</v>
      </c>
      <c r="S135" s="19"/>
    </row>
    <row r="136" spans="17:19" ht="18" hidden="1" customHeight="1">
      <c r="Q136" s="8"/>
      <c r="R136" s="19">
        <f>P136*0.5*0.5+Q136*0.5</f>
        <v>0</v>
      </c>
      <c r="S136" s="19"/>
    </row>
    <row r="137" spans="17:19" ht="18" hidden="1" customHeight="1">
      <c r="Q137" s="8"/>
      <c r="R137" s="19">
        <f>P137*0.5*0.5+Q137*0.5</f>
        <v>0</v>
      </c>
      <c r="S137" s="19"/>
    </row>
    <row r="138" spans="17:19" ht="18" hidden="1" customHeight="1">
      <c r="Q138" s="8"/>
      <c r="R138" s="19">
        <f>P138*0.5*0.5+Q138*0.5</f>
        <v>0</v>
      </c>
      <c r="S138" s="19"/>
    </row>
    <row r="139" spans="17:19" ht="18" hidden="1" customHeight="1">
      <c r="Q139" s="8"/>
      <c r="R139" s="19">
        <f>P139*0.5*0.5+Q139*0.5</f>
        <v>0</v>
      </c>
      <c r="S139" s="19"/>
    </row>
    <row r="140" spans="17:19" ht="18" hidden="1" customHeight="1">
      <c r="Q140" s="8"/>
      <c r="R140" s="19">
        <f>P140*0.5*0.5+Q140*0.5</f>
        <v>0</v>
      </c>
      <c r="S140" s="19"/>
    </row>
    <row r="141" spans="17:19" ht="18" hidden="1" customHeight="1">
      <c r="Q141" s="8"/>
      <c r="R141" s="19">
        <f>P141*0.5*0.5+Q141*0.5</f>
        <v>0</v>
      </c>
      <c r="S141" s="19"/>
    </row>
    <row r="142" spans="17:19" ht="18" hidden="1" customHeight="1">
      <c r="Q142" s="8"/>
      <c r="R142" s="19">
        <f>P142*0.5*0.5+Q142*0.5</f>
        <v>0</v>
      </c>
      <c r="S142" s="19"/>
    </row>
    <row r="143" spans="17:19" ht="18" hidden="1" customHeight="1">
      <c r="Q143" s="8"/>
      <c r="R143" s="19">
        <f>P143*0.5*0.5+Q143*0.5</f>
        <v>0</v>
      </c>
      <c r="S143" s="19"/>
    </row>
    <row r="144" spans="17:19" ht="18" hidden="1" customHeight="1">
      <c r="Q144" s="8"/>
      <c r="R144" s="19">
        <f>P144*0.5*0.5+Q144*0.5</f>
        <v>0</v>
      </c>
      <c r="S144" s="19"/>
    </row>
    <row r="145" spans="17:19" ht="18" hidden="1" customHeight="1">
      <c r="Q145" s="8"/>
      <c r="R145" s="19">
        <f>P145*0.5*0.5+Q145*0.5</f>
        <v>0</v>
      </c>
      <c r="S145" s="19"/>
    </row>
    <row r="146" spans="17:19" ht="18" hidden="1" customHeight="1">
      <c r="Q146" s="8"/>
      <c r="R146" s="19">
        <f>P146*0.5*0.5+Q146*0.5</f>
        <v>0</v>
      </c>
      <c r="S146" s="19"/>
    </row>
    <row r="147" spans="17:19" ht="18" hidden="1" customHeight="1">
      <c r="Q147" s="8"/>
      <c r="R147" s="19">
        <f>P147*0.5*0.5+Q147*0.5</f>
        <v>0</v>
      </c>
      <c r="S147" s="19"/>
    </row>
    <row r="148" spans="17:19" ht="18" hidden="1" customHeight="1">
      <c r="Q148" s="8"/>
      <c r="R148" s="19">
        <f>P148*0.5*0.5+Q148*0.5</f>
        <v>0</v>
      </c>
      <c r="S148" s="19"/>
    </row>
    <row r="149" spans="17:19" ht="18" hidden="1" customHeight="1">
      <c r="Q149" s="8"/>
      <c r="R149" s="19">
        <f>P149*0.5*0.5+Q149*0.5</f>
        <v>0</v>
      </c>
      <c r="S149" s="19"/>
    </row>
    <row r="150" spans="17:19" ht="18" hidden="1" customHeight="1">
      <c r="Q150" s="8"/>
      <c r="R150" s="19">
        <f>P150*0.5*0.5+Q150*0.5</f>
        <v>0</v>
      </c>
      <c r="S150" s="19"/>
    </row>
    <row r="151" spans="17:19" ht="18" hidden="1" customHeight="1">
      <c r="Q151" s="8"/>
      <c r="R151" s="19">
        <f>P151*0.5*0.5+Q151*0.5</f>
        <v>0</v>
      </c>
      <c r="S151" s="19"/>
    </row>
    <row r="152" spans="17:19" ht="18" hidden="1" customHeight="1">
      <c r="Q152" s="8"/>
      <c r="R152" s="19">
        <f>P152*0.5*0.5+Q152*0.5</f>
        <v>0</v>
      </c>
      <c r="S152" s="19"/>
    </row>
    <row r="153" spans="17:19" ht="18" hidden="1" customHeight="1">
      <c r="Q153" s="8"/>
      <c r="R153" s="19">
        <f>P153*0.5*0.5+Q153*0.5</f>
        <v>0</v>
      </c>
      <c r="S153" s="19"/>
    </row>
    <row r="154" spans="17:19" ht="18" hidden="1" customHeight="1">
      <c r="Q154" s="8"/>
      <c r="R154" s="19">
        <f>P154*0.5*0.5+Q154*0.5</f>
        <v>0</v>
      </c>
      <c r="S154" s="19"/>
    </row>
    <row r="155" spans="17:19" ht="18" hidden="1" customHeight="1">
      <c r="Q155" s="8"/>
      <c r="R155" s="19">
        <f>P155*0.5*0.5+Q155*0.5</f>
        <v>0</v>
      </c>
      <c r="S155" s="19"/>
    </row>
    <row r="156" spans="17:19" ht="18" hidden="1" customHeight="1">
      <c r="Q156" s="8"/>
      <c r="R156" s="19">
        <f>P156*0.5*0.5+Q156*0.5</f>
        <v>0</v>
      </c>
      <c r="S156" s="19"/>
    </row>
    <row r="157" spans="17:19" ht="18" hidden="1" customHeight="1">
      <c r="Q157" s="8"/>
      <c r="R157" s="19">
        <f>P157*0.5*0.5+Q157*0.5</f>
        <v>0</v>
      </c>
      <c r="S157" s="19"/>
    </row>
    <row r="158" spans="17:19" ht="18" hidden="1" customHeight="1">
      <c r="Q158" s="8"/>
      <c r="R158" s="19">
        <f>P158*0.5*0.5+Q158*0.5</f>
        <v>0</v>
      </c>
      <c r="S158" s="19"/>
    </row>
    <row r="159" spans="17:19" ht="18" hidden="1" customHeight="1">
      <c r="Q159" s="8"/>
      <c r="R159" s="19">
        <f>P159*0.5*0.5+Q159*0.5</f>
        <v>0</v>
      </c>
      <c r="S159" s="19"/>
    </row>
    <row r="160" spans="17:19" ht="18" hidden="1" customHeight="1">
      <c r="Q160" s="8"/>
      <c r="R160" s="19">
        <f>P160*0.5*0.5+Q160*0.5</f>
        <v>0</v>
      </c>
      <c r="S160" s="19"/>
    </row>
    <row r="161" spans="17:19" ht="18" hidden="1" customHeight="1">
      <c r="Q161" s="8"/>
      <c r="R161" s="19">
        <f>P161*0.5*0.5+Q161*0.5</f>
        <v>0</v>
      </c>
      <c r="S161" s="19"/>
    </row>
    <row r="162" spans="17:19" ht="18" hidden="1" customHeight="1">
      <c r="Q162" s="8"/>
      <c r="R162" s="19">
        <f>P162*0.5*0.5+Q162*0.5</f>
        <v>0</v>
      </c>
      <c r="S162" s="19"/>
    </row>
    <row r="163" spans="17:19" ht="18" hidden="1" customHeight="1">
      <c r="Q163" s="8"/>
      <c r="R163" s="19">
        <f>P163*0.5*0.5+Q163*0.5</f>
        <v>0</v>
      </c>
      <c r="S163" s="19"/>
    </row>
    <row r="164" spans="17:19" ht="18" hidden="1" customHeight="1">
      <c r="Q164" s="8"/>
      <c r="R164" s="19">
        <f>P164*0.5*0.5+Q164*0.5</f>
        <v>0</v>
      </c>
      <c r="S164" s="19"/>
    </row>
    <row r="165" spans="17:19" ht="18" hidden="1" customHeight="1">
      <c r="Q165" s="8"/>
      <c r="R165" s="19">
        <f>P165*0.5*0.5+Q165*0.5</f>
        <v>0</v>
      </c>
      <c r="S165" s="19"/>
    </row>
    <row r="166" spans="17:19" ht="18" hidden="1" customHeight="1">
      <c r="Q166" s="8"/>
      <c r="R166" s="19">
        <f>P166*0.5*0.5+Q166*0.5</f>
        <v>0</v>
      </c>
      <c r="S166" s="19"/>
    </row>
    <row r="167" spans="17:19" ht="18" hidden="1" customHeight="1">
      <c r="Q167" s="8"/>
      <c r="R167" s="19">
        <f>P167*0.5*0.5+Q167*0.5</f>
        <v>0</v>
      </c>
      <c r="S167" s="19"/>
    </row>
    <row r="168" spans="17:19" ht="18" hidden="1" customHeight="1">
      <c r="Q168" s="8"/>
      <c r="R168" s="19">
        <f>P168*0.5*0.5+Q168*0.5</f>
        <v>0</v>
      </c>
      <c r="S168" s="19"/>
    </row>
    <row r="169" spans="17:19" ht="18" hidden="1" customHeight="1">
      <c r="Q169" s="8"/>
      <c r="R169" s="19">
        <f>P169*0.5*0.5+Q169*0.5</f>
        <v>0</v>
      </c>
      <c r="S169" s="19"/>
    </row>
    <row r="170" spans="17:19" ht="18" hidden="1" customHeight="1">
      <c r="Q170" s="8"/>
      <c r="R170" s="19">
        <f>P170*0.5*0.5+Q170*0.5</f>
        <v>0</v>
      </c>
      <c r="S170" s="19"/>
    </row>
    <row r="171" spans="17:19" ht="18" hidden="1" customHeight="1">
      <c r="Q171" s="8"/>
      <c r="R171" s="19">
        <f>P171*0.5*0.5+Q171*0.5</f>
        <v>0</v>
      </c>
      <c r="S171" s="19"/>
    </row>
    <row r="172" spans="17:19" ht="18" hidden="1" customHeight="1">
      <c r="Q172" s="8"/>
      <c r="R172" s="19">
        <f>P172*0.5*0.5+Q172*0.5</f>
        <v>0</v>
      </c>
      <c r="S172" s="19"/>
    </row>
    <row r="173" spans="17:19" ht="18" hidden="1" customHeight="1">
      <c r="Q173" s="8"/>
      <c r="R173" s="19">
        <f>P173*0.5*0.5+Q173*0.5</f>
        <v>0</v>
      </c>
      <c r="S173" s="19"/>
    </row>
    <row r="174" spans="17:19" ht="18" hidden="1" customHeight="1">
      <c r="Q174" s="8"/>
      <c r="R174" s="19">
        <f>P174*0.5*0.5+Q174*0.5</f>
        <v>0</v>
      </c>
      <c r="S174" s="19"/>
    </row>
    <row r="175" spans="17:19" ht="18" hidden="1" customHeight="1">
      <c r="Q175" s="8"/>
      <c r="R175" s="19">
        <f>P175*0.5*0.5+Q175*0.5</f>
        <v>0</v>
      </c>
      <c r="S175" s="19"/>
    </row>
    <row r="176" spans="17:19" ht="18" hidden="1" customHeight="1">
      <c r="Q176" s="8"/>
      <c r="R176" s="19">
        <f>P176*0.5*0.5+Q176*0.5</f>
        <v>0</v>
      </c>
      <c r="S176" s="19"/>
    </row>
    <row r="177" spans="17:19" ht="18" hidden="1" customHeight="1">
      <c r="Q177" s="8"/>
      <c r="R177" s="19">
        <f>P177*0.5*0.5+Q177*0.5</f>
        <v>0</v>
      </c>
      <c r="S177" s="19"/>
    </row>
    <row r="178" spans="17:19" ht="18" hidden="1" customHeight="1">
      <c r="Q178" s="8"/>
      <c r="R178" s="19">
        <f>P178*0.5*0.5+Q178*0.5</f>
        <v>0</v>
      </c>
      <c r="S178" s="19"/>
    </row>
    <row r="179" spans="17:19" ht="18" hidden="1" customHeight="1">
      <c r="Q179" s="8"/>
      <c r="R179" s="19">
        <f>P179*0.5*0.5+Q179*0.5</f>
        <v>0</v>
      </c>
      <c r="S179" s="19"/>
    </row>
    <row r="180" spans="17:19" ht="18" hidden="1" customHeight="1">
      <c r="Q180" s="8"/>
      <c r="R180" s="19">
        <f>P180*0.5*0.5+Q180*0.5</f>
        <v>0</v>
      </c>
      <c r="S180" s="19"/>
    </row>
    <row r="181" spans="17:19" ht="18" hidden="1" customHeight="1">
      <c r="Q181" s="8"/>
      <c r="R181" s="19">
        <f>P181*0.5*0.5+Q181*0.5</f>
        <v>0</v>
      </c>
      <c r="S181" s="19"/>
    </row>
    <row r="182" spans="17:19" ht="18" hidden="1" customHeight="1">
      <c r="Q182" s="8"/>
      <c r="R182" s="19">
        <f>P182*0.5*0.5+Q182*0.5</f>
        <v>0</v>
      </c>
      <c r="S182" s="19"/>
    </row>
    <row r="183" spans="17:19" ht="18" hidden="1" customHeight="1">
      <c r="Q183" s="8"/>
      <c r="R183" s="19">
        <f>P183*0.5*0.5+Q183*0.5</f>
        <v>0</v>
      </c>
      <c r="S183" s="19"/>
    </row>
    <row r="184" spans="17:19" ht="18" hidden="1" customHeight="1">
      <c r="Q184" s="8"/>
      <c r="R184" s="19">
        <f>P184*0.5*0.5+Q184*0.5</f>
        <v>0</v>
      </c>
      <c r="S184" s="19"/>
    </row>
    <row r="185" spans="17:19" ht="18" hidden="1" customHeight="1">
      <c r="Q185" s="8"/>
      <c r="R185" s="19">
        <f>P185*0.5*0.5+Q185*0.5</f>
        <v>0</v>
      </c>
      <c r="S185" s="19"/>
    </row>
    <row r="186" spans="17:19" ht="18" hidden="1" customHeight="1">
      <c r="Q186" s="8"/>
      <c r="R186" s="19">
        <f>P186*0.5*0.5+Q186*0.5</f>
        <v>0</v>
      </c>
      <c r="S186" s="19"/>
    </row>
    <row r="187" spans="17:19" ht="18" hidden="1" customHeight="1">
      <c r="Q187" s="8"/>
      <c r="R187" s="19">
        <f>P187*0.5*0.5+Q187*0.5</f>
        <v>0</v>
      </c>
      <c r="S187" s="19"/>
    </row>
    <row r="188" spans="17:19" ht="18" hidden="1" customHeight="1">
      <c r="Q188" s="8"/>
      <c r="R188" s="19">
        <f>P188*0.5*0.5+Q188*0.5</f>
        <v>0</v>
      </c>
      <c r="S188" s="19"/>
    </row>
    <row r="189" spans="17:19" ht="18" hidden="1" customHeight="1">
      <c r="Q189" s="8"/>
      <c r="R189" s="19">
        <f>P189*0.5*0.5+Q189*0.5</f>
        <v>0</v>
      </c>
      <c r="S189" s="19"/>
    </row>
    <row r="190" spans="17:19" ht="18" hidden="1" customHeight="1">
      <c r="Q190" s="8"/>
      <c r="R190" s="19">
        <f>P190*0.5*0.5+Q190*0.5</f>
        <v>0</v>
      </c>
      <c r="S190" s="19"/>
    </row>
    <row r="191" spans="17:19" ht="18" hidden="1" customHeight="1">
      <c r="Q191" s="8"/>
      <c r="R191" s="19">
        <f>P191*0.5*0.5+Q191*0.5</f>
        <v>0</v>
      </c>
      <c r="S191" s="19"/>
    </row>
    <row r="192" spans="17:19" ht="18" hidden="1" customHeight="1">
      <c r="Q192" s="8"/>
      <c r="R192" s="19">
        <f>P192*0.5*0.5+Q192*0.5</f>
        <v>0</v>
      </c>
      <c r="S192" s="19"/>
    </row>
    <row r="193" spans="17:19" ht="18" hidden="1" customHeight="1">
      <c r="Q193" s="8"/>
      <c r="R193" s="19">
        <f>P193*0.5*0.5+Q193*0.5</f>
        <v>0</v>
      </c>
      <c r="S193" s="19"/>
    </row>
    <row r="194" spans="17:19" ht="18" hidden="1" customHeight="1">
      <c r="Q194" s="8"/>
      <c r="R194" s="19">
        <f>P194*0.5*0.5+Q194*0.5</f>
        <v>0</v>
      </c>
      <c r="S194" s="19"/>
    </row>
    <row r="195" spans="17:19" ht="18" hidden="1" customHeight="1">
      <c r="Q195" s="8"/>
      <c r="R195" s="19">
        <f>P195*0.5*0.5+Q195*0.5</f>
        <v>0</v>
      </c>
      <c r="S195" s="19"/>
    </row>
    <row r="196" spans="17:19" ht="18" hidden="1" customHeight="1">
      <c r="Q196" s="8"/>
      <c r="R196" s="19">
        <f>P196*0.5*0.5+Q196*0.5</f>
        <v>0</v>
      </c>
      <c r="S196" s="19"/>
    </row>
    <row r="197" spans="17:19" ht="18" hidden="1" customHeight="1">
      <c r="Q197" s="8"/>
      <c r="R197" s="19">
        <f>P197*0.5*0.5+Q197*0.5</f>
        <v>0</v>
      </c>
      <c r="S197" s="19"/>
    </row>
    <row r="198" spans="17:19" ht="18" hidden="1" customHeight="1">
      <c r="Q198" s="8"/>
      <c r="R198" s="19">
        <f>P198*0.5*0.5+Q198*0.5</f>
        <v>0</v>
      </c>
      <c r="S198" s="19"/>
    </row>
    <row r="199" spans="17:19" ht="18" hidden="1" customHeight="1">
      <c r="Q199" s="8"/>
      <c r="R199" s="19">
        <f>P199*0.5*0.5+Q199*0.5</f>
        <v>0</v>
      </c>
      <c r="S199" s="19"/>
    </row>
    <row r="200" spans="17:19" ht="18" hidden="1" customHeight="1">
      <c r="Q200" s="8"/>
      <c r="R200" s="19">
        <f>P200*0.5*0.5+Q200*0.5</f>
        <v>0</v>
      </c>
      <c r="S200" s="19"/>
    </row>
    <row r="201" spans="17:19" ht="18" hidden="1" customHeight="1">
      <c r="Q201" s="8"/>
      <c r="R201" s="19">
        <f>P201*0.5*0.5+Q201*0.5</f>
        <v>0</v>
      </c>
      <c r="S201" s="19"/>
    </row>
    <row r="202" spans="17:19" ht="18" hidden="1" customHeight="1">
      <c r="Q202" s="8"/>
      <c r="R202" s="19">
        <f>P202*0.5*0.5+Q202*0.5</f>
        <v>0</v>
      </c>
      <c r="S202" s="19"/>
    </row>
    <row r="203" spans="17:19" ht="18" hidden="1" customHeight="1">
      <c r="Q203" s="8"/>
      <c r="R203" s="19">
        <f>P203*0.5*0.5+Q203*0.5</f>
        <v>0</v>
      </c>
      <c r="S203" s="19"/>
    </row>
    <row r="204" spans="17:19" ht="18" hidden="1" customHeight="1">
      <c r="Q204" s="8"/>
      <c r="R204" s="19">
        <f>P204*0.5*0.5+Q204*0.5</f>
        <v>0</v>
      </c>
      <c r="S204" s="19"/>
    </row>
    <row r="205" spans="17:19" ht="18" hidden="1" customHeight="1">
      <c r="Q205" s="8"/>
      <c r="R205" s="19">
        <f>P205*0.5*0.5+Q205*0.5</f>
        <v>0</v>
      </c>
      <c r="S205" s="19"/>
    </row>
    <row r="206" spans="17:19" ht="18" hidden="1" customHeight="1">
      <c r="Q206" s="8"/>
      <c r="R206" s="19">
        <f>P206*0.5*0.5+Q206*0.5</f>
        <v>0</v>
      </c>
      <c r="S206" s="19"/>
    </row>
    <row r="207" spans="17:19" ht="18" hidden="1" customHeight="1">
      <c r="Q207" s="8"/>
      <c r="R207" s="19">
        <f>P207*0.5*0.5+Q207*0.5</f>
        <v>0</v>
      </c>
      <c r="S207" s="19"/>
    </row>
    <row r="208" spans="17:19" ht="18" hidden="1" customHeight="1">
      <c r="Q208" s="8"/>
      <c r="R208" s="19">
        <f>P208*0.5*0.5+Q208*0.5</f>
        <v>0</v>
      </c>
      <c r="S208" s="19"/>
    </row>
    <row r="209" spans="17:19" ht="18" hidden="1" customHeight="1">
      <c r="Q209" s="8"/>
      <c r="R209" s="19">
        <f>P209*0.5*0.5+Q209*0.5</f>
        <v>0</v>
      </c>
      <c r="S209" s="19"/>
    </row>
    <row r="210" spans="17:19" ht="18" hidden="1" customHeight="1">
      <c r="Q210" s="8"/>
      <c r="R210" s="19">
        <f>P210*0.5*0.5+Q210*0.5</f>
        <v>0</v>
      </c>
      <c r="S210" s="19"/>
    </row>
    <row r="211" spans="17:19" ht="18" hidden="1" customHeight="1">
      <c r="Q211" s="8"/>
      <c r="R211" s="19">
        <f>P211*0.5*0.5+Q211*0.5</f>
        <v>0</v>
      </c>
      <c r="S211" s="19"/>
    </row>
    <row r="212" spans="17:19" ht="18" hidden="1" customHeight="1">
      <c r="Q212" s="8"/>
      <c r="R212" s="19">
        <f>P212*0.5*0.5+Q212*0.5</f>
        <v>0</v>
      </c>
      <c r="S212" s="19"/>
    </row>
    <row r="213" spans="17:19" ht="18" hidden="1" customHeight="1">
      <c r="Q213" s="8"/>
      <c r="R213" s="19">
        <f>P213*0.5*0.5+Q213*0.5</f>
        <v>0</v>
      </c>
      <c r="S213" s="19"/>
    </row>
    <row r="214" spans="17:19" ht="18" hidden="1" customHeight="1">
      <c r="Q214" s="8"/>
      <c r="R214" s="19">
        <f>P214*0.5*0.5+Q214*0.5</f>
        <v>0</v>
      </c>
      <c r="S214" s="19"/>
    </row>
    <row r="215" spans="17:19" ht="18" hidden="1" customHeight="1">
      <c r="Q215" s="8"/>
      <c r="R215" s="19">
        <f>P215*0.5*0.5+Q215*0.5</f>
        <v>0</v>
      </c>
      <c r="S215" s="19"/>
    </row>
    <row r="216" spans="17:19" ht="18" hidden="1" customHeight="1">
      <c r="Q216" s="8"/>
      <c r="R216" s="19">
        <f>P216*0.5*0.5+Q216*0.5</f>
        <v>0</v>
      </c>
      <c r="S216" s="19"/>
    </row>
    <row r="217" spans="17:19" ht="18" hidden="1" customHeight="1">
      <c r="Q217" s="8"/>
      <c r="R217" s="19">
        <f>P217*0.5*0.5+Q217*0.5</f>
        <v>0</v>
      </c>
      <c r="S217" s="19"/>
    </row>
    <row r="218" spans="17:19" ht="18" hidden="1" customHeight="1">
      <c r="Q218" s="8"/>
      <c r="R218" s="19">
        <f>P218*0.5*0.5+Q218*0.5</f>
        <v>0</v>
      </c>
      <c r="S218" s="19"/>
    </row>
    <row r="219" spans="17:19" ht="18" hidden="1" customHeight="1">
      <c r="Q219" s="8"/>
      <c r="R219" s="19">
        <f>P219*0.5*0.5+Q219*0.5</f>
        <v>0</v>
      </c>
      <c r="S219" s="19"/>
    </row>
    <row r="220" spans="17:19" ht="18" hidden="1" customHeight="1">
      <c r="Q220" s="8"/>
      <c r="R220" s="19">
        <f>P220*0.5*0.5+Q220*0.5</f>
        <v>0</v>
      </c>
      <c r="S220" s="19"/>
    </row>
    <row r="221" spans="17:19" ht="18" hidden="1" customHeight="1">
      <c r="Q221" s="8"/>
      <c r="R221" s="19">
        <f>P221*0.5*0.5+Q221*0.5</f>
        <v>0</v>
      </c>
      <c r="S221" s="19"/>
    </row>
    <row r="222" spans="17:19" ht="18" hidden="1" customHeight="1">
      <c r="Q222" s="8"/>
      <c r="R222" s="19">
        <f>P222*0.5*0.5+Q222*0.5</f>
        <v>0</v>
      </c>
      <c r="S222" s="19"/>
    </row>
    <row r="223" spans="17:19" ht="18" hidden="1" customHeight="1">
      <c r="Q223" s="8"/>
      <c r="R223" s="19">
        <f>P223*0.5*0.5+Q223*0.5</f>
        <v>0</v>
      </c>
      <c r="S223" s="19"/>
    </row>
    <row r="224" spans="17:19" ht="18" hidden="1" customHeight="1">
      <c r="Q224" s="8"/>
      <c r="R224" s="19">
        <f>P224*0.5*0.5+Q224*0.5</f>
        <v>0</v>
      </c>
      <c r="S224" s="19"/>
    </row>
    <row r="225" spans="17:19" ht="18" hidden="1" customHeight="1">
      <c r="Q225" s="8"/>
      <c r="R225" s="19">
        <f>P225*0.5*0.5+Q225*0.5</f>
        <v>0</v>
      </c>
      <c r="S225" s="19"/>
    </row>
    <row r="226" spans="17:19" ht="18" hidden="1" customHeight="1">
      <c r="Q226" s="8"/>
      <c r="R226" s="19">
        <f>P226*0.5*0.5+Q226*0.5</f>
        <v>0</v>
      </c>
      <c r="S226" s="19"/>
    </row>
    <row r="227" spans="17:19" ht="18" hidden="1" customHeight="1">
      <c r="Q227" s="8"/>
      <c r="R227" s="19">
        <f>P227*0.5*0.5+Q227*0.5</f>
        <v>0</v>
      </c>
      <c r="S227" s="19"/>
    </row>
    <row r="228" spans="17:19" ht="18" hidden="1" customHeight="1">
      <c r="Q228" s="8"/>
      <c r="R228" s="19">
        <f>P228*0.5*0.5+Q228*0.5</f>
        <v>0</v>
      </c>
      <c r="S228" s="19"/>
    </row>
    <row r="229" spans="17:19" ht="18" hidden="1" customHeight="1">
      <c r="Q229" s="8"/>
      <c r="R229" s="19">
        <f>P229*0.5*0.5+Q229*0.5</f>
        <v>0</v>
      </c>
      <c r="S229" s="19"/>
    </row>
    <row r="230" spans="17:19" ht="18" hidden="1" customHeight="1">
      <c r="Q230" s="8"/>
      <c r="R230" s="19">
        <f>P230*0.5*0.5+Q230*0.5</f>
        <v>0</v>
      </c>
      <c r="S230" s="19"/>
    </row>
    <row r="231" spans="17:19" ht="18" hidden="1" customHeight="1">
      <c r="Q231" s="8"/>
      <c r="R231" s="19">
        <f>P231*0.5*0.5+Q231*0.5</f>
        <v>0</v>
      </c>
      <c r="S231" s="19"/>
    </row>
    <row r="232" spans="17:19" ht="18" hidden="1" customHeight="1">
      <c r="Q232" s="8"/>
      <c r="R232" s="19">
        <f>P232*0.5*0.5+Q232*0.5</f>
        <v>0</v>
      </c>
      <c r="S232" s="19"/>
    </row>
    <row r="233" spans="17:19" ht="18" hidden="1" customHeight="1">
      <c r="Q233" s="8"/>
      <c r="R233" s="19">
        <f>P233*0.5*0.5+Q233*0.5</f>
        <v>0</v>
      </c>
      <c r="S233" s="19"/>
    </row>
    <row r="234" spans="17:19" ht="18" hidden="1" customHeight="1">
      <c r="Q234" s="8"/>
      <c r="R234" s="19">
        <f>P234*0.5*0.5+Q234*0.5</f>
        <v>0</v>
      </c>
      <c r="S234" s="19"/>
    </row>
    <row r="235" spans="17:19" ht="18" hidden="1" customHeight="1">
      <c r="Q235" s="8"/>
      <c r="R235" s="19">
        <f>P235*0.5*0.5+Q235*0.5</f>
        <v>0</v>
      </c>
      <c r="S235" s="19"/>
    </row>
    <row r="236" spans="17:19" ht="18" hidden="1" customHeight="1">
      <c r="Q236" s="8"/>
      <c r="R236" s="19">
        <f>P236*0.5*0.5+Q236*0.5</f>
        <v>0</v>
      </c>
      <c r="S236" s="19"/>
    </row>
    <row r="237" spans="17:19" ht="18" hidden="1" customHeight="1">
      <c r="Q237" s="8"/>
      <c r="R237" s="19">
        <f>P237*0.5*0.5+Q237*0.5</f>
        <v>0</v>
      </c>
      <c r="S237" s="19"/>
    </row>
    <row r="238" spans="17:19" ht="18" hidden="1" customHeight="1">
      <c r="Q238" s="8"/>
      <c r="R238" s="19">
        <f>P238*0.5*0.5+Q238*0.5</f>
        <v>0</v>
      </c>
      <c r="S238" s="19"/>
    </row>
    <row r="239" spans="17:19" ht="18" hidden="1" customHeight="1">
      <c r="Q239" s="8"/>
      <c r="R239" s="19">
        <f>P239*0.5*0.5+Q239*0.5</f>
        <v>0</v>
      </c>
      <c r="S239" s="19"/>
    </row>
    <row r="240" spans="17:19" ht="18" hidden="1" customHeight="1">
      <c r="Q240" s="8"/>
      <c r="R240" s="19">
        <f>P240*0.5*0.5+Q240*0.5</f>
        <v>0</v>
      </c>
      <c r="S240" s="19"/>
    </row>
    <row r="241" spans="17:19" ht="18" hidden="1" customHeight="1">
      <c r="Q241" s="8"/>
      <c r="R241" s="19">
        <f>P241*0.5*0.5+Q241*0.5</f>
        <v>0</v>
      </c>
      <c r="S241" s="19"/>
    </row>
    <row r="242" spans="17:19" ht="18" hidden="1" customHeight="1">
      <c r="Q242" s="8"/>
      <c r="R242" s="19">
        <f>P242*0.5*0.5+Q242*0.5</f>
        <v>0</v>
      </c>
      <c r="S242" s="19"/>
    </row>
    <row r="243" spans="17:19" ht="18" hidden="1" customHeight="1">
      <c r="Q243" s="8"/>
      <c r="R243" s="19">
        <f>P243*0.5*0.5+Q243*0.5</f>
        <v>0</v>
      </c>
      <c r="S243" s="19"/>
    </row>
    <row r="244" spans="17:19" ht="18" hidden="1" customHeight="1">
      <c r="Q244" s="8"/>
      <c r="R244" s="19">
        <f>P244*0.5*0.5+Q244*0.5</f>
        <v>0</v>
      </c>
      <c r="S244" s="19"/>
    </row>
    <row r="245" spans="17:19" ht="18" hidden="1" customHeight="1">
      <c r="Q245" s="8"/>
      <c r="R245" s="19">
        <f>P245*0.5*0.5+Q245*0.5</f>
        <v>0</v>
      </c>
      <c r="S245" s="19"/>
    </row>
    <row r="246" spans="17:19" ht="18" hidden="1" customHeight="1">
      <c r="Q246" s="8"/>
      <c r="R246" s="19">
        <f>P246*0.5*0.5+Q246*0.5</f>
        <v>0</v>
      </c>
      <c r="S246" s="19"/>
    </row>
    <row r="247" spans="17:19" ht="18" hidden="1" customHeight="1">
      <c r="Q247" s="8"/>
      <c r="R247" s="19">
        <f>P247*0.5*0.5+Q247*0.5</f>
        <v>0</v>
      </c>
      <c r="S247" s="19"/>
    </row>
    <row r="248" spans="17:19" ht="18" hidden="1" customHeight="1">
      <c r="Q248" s="8"/>
      <c r="R248" s="19">
        <f>P248*0.5*0.5+Q248*0.5</f>
        <v>0</v>
      </c>
      <c r="S248" s="19"/>
    </row>
    <row r="249" spans="17:19" ht="18" hidden="1" customHeight="1">
      <c r="Q249" s="8"/>
      <c r="R249" s="19">
        <f>P249*0.5*0.5+Q249*0.5</f>
        <v>0</v>
      </c>
      <c r="S249" s="19"/>
    </row>
    <row r="250" spans="17:19" ht="18" hidden="1" customHeight="1">
      <c r="Q250" s="8"/>
      <c r="R250" s="19">
        <f>P250*0.5*0.5+Q250*0.5</f>
        <v>0</v>
      </c>
      <c r="S250" s="19"/>
    </row>
    <row r="251" spans="17:19" ht="18" hidden="1" customHeight="1">
      <c r="Q251" s="8"/>
      <c r="R251" s="19">
        <f>P251*0.5*0.5+Q251*0.5</f>
        <v>0</v>
      </c>
      <c r="S251" s="19"/>
    </row>
    <row r="252" spans="17:19" ht="18" hidden="1" customHeight="1">
      <c r="Q252" s="8"/>
      <c r="R252" s="19">
        <f>P252*0.5*0.5+Q252*0.5</f>
        <v>0</v>
      </c>
      <c r="S252" s="19"/>
    </row>
    <row r="253" spans="17:19" ht="18" hidden="1" customHeight="1">
      <c r="Q253" s="8"/>
      <c r="R253" s="19">
        <f>P253*0.5*0.5+Q253*0.5</f>
        <v>0</v>
      </c>
      <c r="S253" s="19"/>
    </row>
    <row r="254" spans="17:19" ht="18" hidden="1" customHeight="1">
      <c r="Q254" s="8"/>
      <c r="R254" s="19">
        <f>P254*0.5*0.5+Q254*0.5</f>
        <v>0</v>
      </c>
      <c r="S254" s="19"/>
    </row>
    <row r="255" spans="17:19" ht="18" hidden="1" customHeight="1">
      <c r="Q255" s="8"/>
      <c r="R255" s="19">
        <f>P255*0.5*0.5+Q255*0.5</f>
        <v>0</v>
      </c>
      <c r="S255" s="19"/>
    </row>
    <row r="256" spans="17:19" ht="18" hidden="1" customHeight="1">
      <c r="Q256" s="8"/>
      <c r="R256" s="19">
        <f>P256*0.5*0.5+Q256*0.5</f>
        <v>0</v>
      </c>
      <c r="S256" s="19"/>
    </row>
    <row r="257" spans="17:19" ht="18" hidden="1" customHeight="1">
      <c r="Q257" s="8"/>
      <c r="R257" s="19">
        <f>P257*0.5*0.5+Q257*0.5</f>
        <v>0</v>
      </c>
      <c r="S257" s="19"/>
    </row>
    <row r="258" spans="17:19" ht="18" hidden="1" customHeight="1">
      <c r="Q258" s="8"/>
      <c r="R258" s="19">
        <f>P258*0.5*0.5+Q258*0.5</f>
        <v>0</v>
      </c>
      <c r="S258" s="19"/>
    </row>
    <row r="259" spans="17:19" ht="18" hidden="1" customHeight="1">
      <c r="Q259" s="8"/>
      <c r="R259" s="19">
        <f>P259*0.5*0.5+Q259*0.5</f>
        <v>0</v>
      </c>
      <c r="S259" s="19"/>
    </row>
    <row r="260" spans="17:19" ht="18" hidden="1" customHeight="1">
      <c r="Q260" s="8"/>
      <c r="R260" s="19">
        <f>P260*0.5*0.5+Q260*0.5</f>
        <v>0</v>
      </c>
      <c r="S260" s="19"/>
    </row>
    <row r="261" spans="17:19" ht="18" hidden="1" customHeight="1">
      <c r="Q261" s="8"/>
      <c r="R261" s="19">
        <f>P261*0.5*0.5+Q261*0.5</f>
        <v>0</v>
      </c>
      <c r="S261" s="19"/>
    </row>
    <row r="262" spans="17:19" ht="18" hidden="1" customHeight="1">
      <c r="Q262" s="8"/>
      <c r="R262" s="19">
        <f>P262*0.5*0.5+Q262*0.5</f>
        <v>0</v>
      </c>
      <c r="S262" s="19"/>
    </row>
    <row r="263" spans="17:19" ht="18" hidden="1" customHeight="1">
      <c r="Q263" s="8"/>
      <c r="R263" s="19">
        <f>P263*0.5*0.5+Q263*0.5</f>
        <v>0</v>
      </c>
      <c r="S263" s="19"/>
    </row>
    <row r="264" spans="17:19" ht="18" hidden="1" customHeight="1">
      <c r="Q264" s="8"/>
      <c r="R264" s="19">
        <f>P264*0.5*0.5+Q264*0.5</f>
        <v>0</v>
      </c>
      <c r="S264" s="19"/>
    </row>
    <row r="265" spans="17:19" ht="18" hidden="1" customHeight="1">
      <c r="Q265" s="8"/>
      <c r="R265" s="19">
        <f>P265*0.5*0.5+Q265*0.5</f>
        <v>0</v>
      </c>
      <c r="S265" s="19"/>
    </row>
    <row r="266" spans="17:19" ht="18" hidden="1" customHeight="1">
      <c r="Q266" s="8"/>
      <c r="R266" s="19">
        <f>P266*0.5*0.5+Q266*0.5</f>
        <v>0</v>
      </c>
      <c r="S266" s="19"/>
    </row>
    <row r="267" spans="17:19" ht="18" hidden="1" customHeight="1">
      <c r="Q267" s="8"/>
      <c r="R267" s="19">
        <f>P267*0.5*0.5+Q267*0.5</f>
        <v>0</v>
      </c>
      <c r="S267" s="19"/>
    </row>
    <row r="268" spans="17:19" ht="18" hidden="1" customHeight="1">
      <c r="Q268" s="8"/>
      <c r="R268" s="19">
        <f>P268*0.5*0.5+Q268*0.5</f>
        <v>0</v>
      </c>
      <c r="S268" s="19"/>
    </row>
    <row r="269" spans="17:19" ht="18" hidden="1" customHeight="1">
      <c r="Q269" s="8"/>
      <c r="R269" s="19">
        <f>P269*0.5*0.5+Q269*0.5</f>
        <v>0</v>
      </c>
      <c r="S269" s="19"/>
    </row>
    <row r="270" spans="17:19" ht="18" hidden="1" customHeight="1">
      <c r="Q270" s="8"/>
      <c r="R270" s="19">
        <f>P270*0.5*0.5+Q270*0.5</f>
        <v>0</v>
      </c>
      <c r="S270" s="19"/>
    </row>
    <row r="271" spans="17:19" ht="18" hidden="1" customHeight="1">
      <c r="Q271" s="8"/>
      <c r="R271" s="19">
        <f>P271*0.5*0.5+Q271*0.5</f>
        <v>0</v>
      </c>
      <c r="S271" s="19"/>
    </row>
    <row r="272" spans="17:19" ht="18" hidden="1" customHeight="1">
      <c r="Q272" s="8"/>
      <c r="R272" s="19">
        <f>P272*0.5*0.5+Q272*0.5</f>
        <v>0</v>
      </c>
      <c r="S272" s="19"/>
    </row>
    <row r="273" spans="17:19" ht="18" hidden="1" customHeight="1">
      <c r="Q273" s="8"/>
      <c r="R273" s="19">
        <f>P273*0.5*0.5+Q273*0.5</f>
        <v>0</v>
      </c>
      <c r="S273" s="19"/>
    </row>
    <row r="274" spans="17:19" ht="18" hidden="1" customHeight="1">
      <c r="Q274" s="8"/>
      <c r="R274" s="19">
        <f>P274*0.5*0.5+Q274*0.5</f>
        <v>0</v>
      </c>
      <c r="S274" s="19"/>
    </row>
    <row r="275" spans="17:19" ht="18" hidden="1" customHeight="1">
      <c r="Q275" s="8"/>
      <c r="R275" s="19">
        <f>P275*0.5*0.5+Q275*0.5</f>
        <v>0</v>
      </c>
      <c r="S275" s="19"/>
    </row>
    <row r="276" spans="17:19" ht="18" hidden="1" customHeight="1">
      <c r="Q276" s="8"/>
      <c r="R276" s="19">
        <f>P276*0.5*0.5+Q276*0.5</f>
        <v>0</v>
      </c>
      <c r="S276" s="19"/>
    </row>
    <row r="277" spans="17:19" ht="18" hidden="1" customHeight="1">
      <c r="Q277" s="8"/>
      <c r="R277" s="19">
        <f>P277*0.5*0.5+Q277*0.5</f>
        <v>0</v>
      </c>
      <c r="S277" s="19"/>
    </row>
    <row r="278" spans="17:19" ht="18" hidden="1" customHeight="1">
      <c r="Q278" s="8"/>
      <c r="R278" s="19">
        <f>P278*0.5*0.5+Q278*0.5</f>
        <v>0</v>
      </c>
      <c r="S278" s="19"/>
    </row>
    <row r="279" spans="17:19" ht="18" hidden="1" customHeight="1">
      <c r="Q279" s="8"/>
      <c r="R279" s="19">
        <f>P279*0.5*0.5+Q279*0.5</f>
        <v>0</v>
      </c>
      <c r="S279" s="19"/>
    </row>
    <row r="280" spans="17:19" ht="18" hidden="1" customHeight="1">
      <c r="Q280" s="8"/>
      <c r="R280" s="19">
        <f>P280*0.5*0.5+Q280*0.5</f>
        <v>0</v>
      </c>
      <c r="S280" s="19"/>
    </row>
    <row r="281" spans="17:19" ht="18" hidden="1" customHeight="1">
      <c r="Q281" s="8"/>
      <c r="R281" s="19">
        <f>P281*0.5*0.5+Q281*0.5</f>
        <v>0</v>
      </c>
      <c r="S281" s="19"/>
    </row>
    <row r="282" spans="17:19" ht="18" hidden="1" customHeight="1">
      <c r="Q282" s="8"/>
      <c r="R282" s="19">
        <f>P282*0.5*0.5+Q282*0.5</f>
        <v>0</v>
      </c>
      <c r="S282" s="19"/>
    </row>
    <row r="283" spans="17:19" ht="18" hidden="1" customHeight="1">
      <c r="Q283" s="8"/>
      <c r="R283" s="19">
        <f>P283*0.5*0.5+Q283*0.5</f>
        <v>0</v>
      </c>
      <c r="S283" s="19"/>
    </row>
    <row r="284" spans="17:19" ht="18" hidden="1" customHeight="1">
      <c r="Q284" s="8"/>
      <c r="R284" s="19">
        <f>P284*0.5*0.5+Q284*0.5</f>
        <v>0</v>
      </c>
      <c r="S284" s="19"/>
    </row>
    <row r="285" spans="17:19" ht="18" hidden="1" customHeight="1">
      <c r="Q285" s="8"/>
      <c r="R285" s="19">
        <f>P285*0.5*0.5+Q285*0.5</f>
        <v>0</v>
      </c>
      <c r="S285" s="19"/>
    </row>
    <row r="286" spans="17:19" ht="18" hidden="1" customHeight="1">
      <c r="Q286" s="8"/>
      <c r="R286" s="19">
        <f>P286*0.5*0.5+Q286*0.5</f>
        <v>0</v>
      </c>
      <c r="S286" s="19"/>
    </row>
    <row r="287" spans="17:19" ht="18" hidden="1" customHeight="1">
      <c r="Q287" s="8"/>
      <c r="R287" s="19">
        <f>P287*0.5*0.5+Q287*0.5</f>
        <v>0</v>
      </c>
      <c r="S287" s="19"/>
    </row>
    <row r="288" spans="17:19" ht="18" hidden="1" customHeight="1">
      <c r="Q288" s="8"/>
      <c r="R288" s="19">
        <f>P288*0.5*0.5+Q288*0.5</f>
        <v>0</v>
      </c>
      <c r="S288" s="19"/>
    </row>
    <row r="289" spans="17:19" ht="18" hidden="1" customHeight="1">
      <c r="Q289" s="8"/>
      <c r="R289" s="19">
        <f>P289*0.5*0.5+Q289*0.5</f>
        <v>0</v>
      </c>
      <c r="S289" s="19"/>
    </row>
    <row r="290" spans="17:19" ht="18" hidden="1" customHeight="1">
      <c r="Q290" s="8"/>
      <c r="R290" s="19">
        <f>P290*0.5*0.5+Q290*0.5</f>
        <v>0</v>
      </c>
      <c r="S290" s="19"/>
    </row>
    <row r="291" spans="17:19" ht="18" hidden="1" customHeight="1">
      <c r="Q291" s="8"/>
      <c r="R291" s="19">
        <f>P291*0.5*0.5+Q291*0.5</f>
        <v>0</v>
      </c>
      <c r="S291" s="19"/>
    </row>
    <row r="292" spans="17:19" ht="18" hidden="1" customHeight="1">
      <c r="Q292" s="8"/>
      <c r="R292" s="19">
        <f>P292*0.5*0.5+Q292*0.5</f>
        <v>0</v>
      </c>
      <c r="S292" s="19"/>
    </row>
    <row r="293" spans="17:19" ht="18" hidden="1" customHeight="1">
      <c r="Q293" s="8"/>
      <c r="R293" s="19">
        <f>P293*0.5*0.5+Q293*0.5</f>
        <v>0</v>
      </c>
      <c r="S293" s="19"/>
    </row>
    <row r="294" spans="17:19" ht="18" hidden="1" customHeight="1">
      <c r="Q294" s="8"/>
      <c r="R294" s="19">
        <f>P294*0.5*0.5+Q294*0.5</f>
        <v>0</v>
      </c>
      <c r="S294" s="19"/>
    </row>
    <row r="295" spans="17:19" ht="18" hidden="1" customHeight="1">
      <c r="Q295" s="8"/>
      <c r="R295" s="19">
        <f>P295*0.5*0.5+Q295*0.5</f>
        <v>0</v>
      </c>
      <c r="S295" s="19"/>
    </row>
    <row r="296" spans="17:19" ht="18" hidden="1" customHeight="1">
      <c r="Q296" s="8"/>
      <c r="R296" s="19">
        <f>P296*0.5*0.5+Q296*0.5</f>
        <v>0</v>
      </c>
      <c r="S296" s="19"/>
    </row>
    <row r="297" spans="17:19" ht="18" hidden="1" customHeight="1">
      <c r="Q297" s="8"/>
      <c r="R297" s="19">
        <f>P297*0.5*0.5+Q297*0.5</f>
        <v>0</v>
      </c>
      <c r="S297" s="19"/>
    </row>
    <row r="298" spans="17:19" ht="18" hidden="1" customHeight="1">
      <c r="Q298" s="8"/>
      <c r="R298" s="19">
        <f>P298*0.5*0.5+Q298*0.5</f>
        <v>0</v>
      </c>
      <c r="S298" s="19"/>
    </row>
    <row r="299" spans="17:19" ht="18" hidden="1" customHeight="1">
      <c r="Q299" s="8"/>
      <c r="R299" s="19">
        <f>P299*0.5*0.5+Q299*0.5</f>
        <v>0</v>
      </c>
      <c r="S299" s="19"/>
    </row>
    <row r="300" spans="17:19" ht="18" hidden="1" customHeight="1">
      <c r="Q300" s="8"/>
      <c r="R300" s="19">
        <f>P300*0.5*0.5+Q300*0.5</f>
        <v>0</v>
      </c>
      <c r="S300" s="19"/>
    </row>
    <row r="301" spans="17:19" ht="18" hidden="1" customHeight="1">
      <c r="Q301" s="8"/>
      <c r="R301" s="19">
        <f>P301*0.5*0.5+Q301*0.5</f>
        <v>0</v>
      </c>
      <c r="S301" s="19"/>
    </row>
    <row r="302" spans="17:19" ht="18" hidden="1" customHeight="1">
      <c r="Q302" s="8"/>
      <c r="R302" s="19">
        <f>P302*0.5*0.5+Q302*0.5</f>
        <v>0</v>
      </c>
      <c r="S302" s="19"/>
    </row>
    <row r="303" spans="17:19" ht="18" hidden="1" customHeight="1">
      <c r="Q303" s="8"/>
      <c r="R303" s="19">
        <f>P303*0.5*0.5+Q303*0.5</f>
        <v>0</v>
      </c>
      <c r="S303" s="19"/>
    </row>
    <row r="304" spans="17:19" ht="18" hidden="1" customHeight="1">
      <c r="Q304" s="8"/>
      <c r="R304" s="19">
        <f>P304*0.5*0.5+Q304*0.5</f>
        <v>0</v>
      </c>
      <c r="S304" s="19"/>
    </row>
    <row r="305" spans="17:19" ht="18" hidden="1" customHeight="1">
      <c r="Q305" s="8"/>
      <c r="R305" s="19">
        <f>P305*0.5*0.5+Q305*0.5</f>
        <v>0</v>
      </c>
      <c r="S305" s="19"/>
    </row>
    <row r="306" spans="17:19" ht="18" hidden="1" customHeight="1">
      <c r="Q306" s="8"/>
      <c r="R306" s="19">
        <f>P306*0.5*0.5+Q306*0.5</f>
        <v>0</v>
      </c>
      <c r="S306" s="19"/>
    </row>
    <row r="307" spans="17:19" ht="18" hidden="1" customHeight="1">
      <c r="Q307" s="8"/>
      <c r="R307" s="19">
        <f>P307*0.5*0.5+Q307*0.5</f>
        <v>0</v>
      </c>
      <c r="S307" s="19"/>
    </row>
    <row r="308" spans="17:19" ht="18" hidden="1" customHeight="1">
      <c r="Q308" s="8"/>
      <c r="R308" s="19">
        <f>P308*0.5*0.5+Q308*0.5</f>
        <v>0</v>
      </c>
      <c r="S308" s="19"/>
    </row>
    <row r="309" spans="17:19" ht="18" hidden="1" customHeight="1">
      <c r="Q309" s="8"/>
      <c r="R309" s="19">
        <f>P309*0.5*0.5+Q309*0.5</f>
        <v>0</v>
      </c>
      <c r="S309" s="19"/>
    </row>
    <row r="310" spans="17:19" ht="18" hidden="1" customHeight="1">
      <c r="Q310" s="8"/>
      <c r="R310" s="19">
        <f>P310*0.5*0.5+Q310*0.5</f>
        <v>0</v>
      </c>
      <c r="S310" s="19"/>
    </row>
    <row r="311" spans="17:19" ht="18" hidden="1" customHeight="1">
      <c r="Q311" s="8"/>
      <c r="R311" s="19">
        <f>P311*0.5*0.5+Q311*0.5</f>
        <v>0</v>
      </c>
      <c r="S311" s="19"/>
    </row>
    <row r="312" spans="17:19" ht="18" hidden="1" customHeight="1">
      <c r="Q312" s="8"/>
      <c r="R312" s="19">
        <f>P312*0.5*0.5+Q312*0.5</f>
        <v>0</v>
      </c>
      <c r="S312" s="19"/>
    </row>
    <row r="313" spans="17:19" ht="18" hidden="1" customHeight="1">
      <c r="Q313" s="8"/>
      <c r="R313" s="19">
        <f>P313*0.5*0.5+Q313*0.5</f>
        <v>0</v>
      </c>
      <c r="S313" s="19"/>
    </row>
    <row r="314" spans="17:19" ht="18" hidden="1" customHeight="1">
      <c r="Q314" s="8"/>
      <c r="R314" s="19">
        <f>P314*0.5*0.5+Q314*0.5</f>
        <v>0</v>
      </c>
      <c r="S314" s="19"/>
    </row>
    <row r="315" spans="17:19" ht="18" hidden="1" customHeight="1">
      <c r="Q315" s="8"/>
      <c r="R315" s="19">
        <f>P315*0.5*0.5+Q315*0.5</f>
        <v>0</v>
      </c>
      <c r="S315" s="19"/>
    </row>
    <row r="316" spans="17:19" ht="18" hidden="1" customHeight="1">
      <c r="Q316" s="8"/>
      <c r="R316" s="19">
        <f>P316*0.5*0.5+Q316*0.5</f>
        <v>0</v>
      </c>
      <c r="S316" s="19"/>
    </row>
    <row r="317" spans="17:19" ht="18" hidden="1" customHeight="1">
      <c r="Q317" s="8"/>
      <c r="R317" s="19">
        <f>P317*0.5*0.5+Q317*0.5</f>
        <v>0</v>
      </c>
      <c r="S317" s="19"/>
    </row>
    <row r="318" spans="17:19" ht="18" hidden="1" customHeight="1">
      <c r="Q318" s="8"/>
      <c r="R318" s="19">
        <f>P318*0.5*0.5+Q318*0.5</f>
        <v>0</v>
      </c>
      <c r="S318" s="19"/>
    </row>
    <row r="319" spans="17:19" ht="18" hidden="1" customHeight="1">
      <c r="Q319" s="8"/>
      <c r="R319" s="19">
        <f>P319*0.5*0.5+Q319*0.5</f>
        <v>0</v>
      </c>
      <c r="S319" s="19"/>
    </row>
    <row r="320" spans="17:19" ht="18" hidden="1" customHeight="1">
      <c r="Q320" s="8"/>
      <c r="R320" s="19">
        <f>P320*0.5*0.5+Q320*0.5</f>
        <v>0</v>
      </c>
      <c r="S320" s="19"/>
    </row>
    <row r="321" spans="17:19" ht="18" hidden="1" customHeight="1">
      <c r="Q321" s="8"/>
      <c r="R321" s="19">
        <f>P321*0.5*0.5+Q321*0.5</f>
        <v>0</v>
      </c>
      <c r="S321" s="19"/>
    </row>
    <row r="322" spans="17:19" ht="18" hidden="1" customHeight="1">
      <c r="Q322" s="8"/>
      <c r="R322" s="19">
        <f>P322*0.5*0.5+Q322*0.5</f>
        <v>0</v>
      </c>
      <c r="S322" s="19"/>
    </row>
    <row r="323" spans="17:19" ht="18" hidden="1" customHeight="1">
      <c r="Q323" s="8"/>
      <c r="R323" s="19">
        <f>P323*0.5*0.5+Q323*0.5</f>
        <v>0</v>
      </c>
      <c r="S323" s="19"/>
    </row>
    <row r="324" spans="17:19" ht="18" hidden="1" customHeight="1">
      <c r="Q324" s="8"/>
      <c r="R324" s="19">
        <f>P324*0.5*0.5+Q324*0.5</f>
        <v>0</v>
      </c>
      <c r="S324" s="19"/>
    </row>
    <row r="325" spans="17:19" ht="18" hidden="1" customHeight="1">
      <c r="Q325" s="8"/>
      <c r="R325" s="19">
        <f>P325*0.5*0.5+Q325*0.5</f>
        <v>0</v>
      </c>
      <c r="S325" s="19"/>
    </row>
    <row r="326" spans="17:19" ht="18" hidden="1" customHeight="1">
      <c r="Q326" s="8"/>
      <c r="R326" s="19">
        <f>P326*0.5*0.5+Q326*0.5</f>
        <v>0</v>
      </c>
      <c r="S326" s="19"/>
    </row>
    <row r="327" spans="17:19" ht="18" hidden="1" customHeight="1">
      <c r="Q327" s="8"/>
      <c r="R327" s="19">
        <f>P327*0.5*0.5+Q327*0.5</f>
        <v>0</v>
      </c>
      <c r="S327" s="19"/>
    </row>
    <row r="328" spans="17:19" ht="18" hidden="1" customHeight="1">
      <c r="Q328" s="8"/>
      <c r="R328" s="19">
        <f>P328*0.5*0.5+Q328*0.5</f>
        <v>0</v>
      </c>
      <c r="S328" s="19"/>
    </row>
    <row r="329" spans="17:19" ht="18" hidden="1" customHeight="1">
      <c r="Q329" s="8"/>
      <c r="R329" s="19">
        <f>P329*0.5*0.5+Q329*0.5</f>
        <v>0</v>
      </c>
      <c r="S329" s="19"/>
    </row>
    <row r="330" spans="17:19" ht="18" hidden="1" customHeight="1">
      <c r="Q330" s="8"/>
      <c r="R330" s="19">
        <f>P330*0.5*0.5+Q330*0.5</f>
        <v>0</v>
      </c>
      <c r="S330" s="19"/>
    </row>
    <row r="331" spans="17:19" ht="18" hidden="1" customHeight="1">
      <c r="Q331" s="8"/>
      <c r="R331" s="19">
        <f>P331*0.5*0.5+Q331*0.5</f>
        <v>0</v>
      </c>
      <c r="S331" s="19"/>
    </row>
    <row r="332" spans="17:19" ht="18" hidden="1" customHeight="1">
      <c r="Q332" s="8"/>
      <c r="R332" s="19">
        <f>P332*0.5*0.5+Q332*0.5</f>
        <v>0</v>
      </c>
      <c r="S332" s="19"/>
    </row>
    <row r="333" spans="17:19" ht="18" hidden="1" customHeight="1">
      <c r="Q333" s="8"/>
      <c r="R333" s="19">
        <f>P333*0.5*0.5+Q333*0.5</f>
        <v>0</v>
      </c>
      <c r="S333" s="19"/>
    </row>
    <row r="334" spans="17:19" ht="18" hidden="1" customHeight="1">
      <c r="Q334" s="8"/>
      <c r="R334" s="19">
        <f>P334*0.5*0.5+Q334*0.5</f>
        <v>0</v>
      </c>
      <c r="S334" s="19"/>
    </row>
    <row r="335" spans="17:19" ht="18" hidden="1" customHeight="1">
      <c r="Q335" s="8"/>
      <c r="R335" s="19">
        <f>P335*0.5*0.5+Q335*0.5</f>
        <v>0</v>
      </c>
      <c r="S335" s="19"/>
    </row>
    <row r="336" spans="17:19" ht="18" hidden="1" customHeight="1">
      <c r="Q336" s="8"/>
      <c r="R336" s="19">
        <f>P336*0.5*0.5+Q336*0.5</f>
        <v>0</v>
      </c>
      <c r="S336" s="19"/>
    </row>
    <row r="337" spans="17:19" ht="18" hidden="1" customHeight="1">
      <c r="Q337" s="8"/>
      <c r="R337" s="19">
        <f>P337*0.5*0.5+Q337*0.5</f>
        <v>0</v>
      </c>
      <c r="S337" s="19"/>
    </row>
    <row r="338" spans="17:19" ht="18" hidden="1" customHeight="1">
      <c r="Q338" s="8"/>
      <c r="R338" s="19">
        <f>P338*0.5*0.5+Q338*0.5</f>
        <v>0</v>
      </c>
      <c r="S338" s="19"/>
    </row>
    <row r="339" spans="17:19" ht="18" hidden="1" customHeight="1">
      <c r="Q339" s="8"/>
      <c r="R339" s="19">
        <f>P339*0.5*0.5+Q339*0.5</f>
        <v>0</v>
      </c>
      <c r="S339" s="19"/>
    </row>
    <row r="340" spans="17:19" ht="18" hidden="1" customHeight="1">
      <c r="Q340" s="8"/>
      <c r="R340" s="19">
        <f>P340*0.5*0.5+Q340*0.5</f>
        <v>0</v>
      </c>
      <c r="S340" s="19"/>
    </row>
    <row r="341" spans="17:19" ht="18" hidden="1" customHeight="1">
      <c r="Q341" s="8"/>
      <c r="R341" s="19">
        <f>P341*0.5*0.5+Q341*0.5</f>
        <v>0</v>
      </c>
      <c r="S341" s="19"/>
    </row>
    <row r="342" spans="17:19" ht="18" hidden="1" customHeight="1">
      <c r="Q342" s="8"/>
      <c r="R342" s="19">
        <f>P342*0.5*0.5+Q342*0.5</f>
        <v>0</v>
      </c>
      <c r="S342" s="19"/>
    </row>
    <row r="343" spans="17:19" ht="18" hidden="1" customHeight="1">
      <c r="Q343" s="8"/>
      <c r="R343" s="19">
        <f>P343*0.5*0.5+Q343*0.5</f>
        <v>0</v>
      </c>
      <c r="S343" s="19"/>
    </row>
    <row r="344" spans="17:19" ht="18" hidden="1" customHeight="1">
      <c r="Q344" s="8"/>
      <c r="R344" s="19">
        <f>P344*0.5*0.5+Q344*0.5</f>
        <v>0</v>
      </c>
      <c r="S344" s="19"/>
    </row>
    <row r="345" spans="17:19" ht="18" hidden="1" customHeight="1">
      <c r="Q345" s="8"/>
      <c r="R345" s="19">
        <f>P345*0.5*0.5+Q345*0.5</f>
        <v>0</v>
      </c>
      <c r="S345" s="19"/>
    </row>
    <row r="346" spans="17:19" ht="18" hidden="1" customHeight="1">
      <c r="Q346" s="8"/>
      <c r="R346" s="19">
        <f>P346*0.5*0.5+Q346*0.5</f>
        <v>0</v>
      </c>
      <c r="S346" s="19"/>
    </row>
    <row r="347" spans="17:19" ht="18" hidden="1" customHeight="1">
      <c r="Q347" s="8"/>
      <c r="R347" s="19">
        <f>P347*0.5*0.5+Q347*0.5</f>
        <v>0</v>
      </c>
      <c r="S347" s="19"/>
    </row>
    <row r="348" spans="17:19" ht="18" hidden="1" customHeight="1">
      <c r="Q348" s="8"/>
      <c r="R348" s="19">
        <f>P348*0.5*0.5+Q348*0.5</f>
        <v>0</v>
      </c>
      <c r="S348" s="19"/>
    </row>
    <row r="349" spans="17:19" ht="18" hidden="1" customHeight="1">
      <c r="Q349" s="8"/>
      <c r="R349" s="19">
        <f>P349*0.5*0.5+Q349*0.5</f>
        <v>0</v>
      </c>
      <c r="S349" s="19"/>
    </row>
    <row r="350" spans="17:19" ht="18" hidden="1" customHeight="1">
      <c r="Q350" s="8"/>
      <c r="R350" s="19">
        <f>P350*0.5*0.5+Q350*0.5</f>
        <v>0</v>
      </c>
      <c r="S350" s="19"/>
    </row>
    <row r="351" spans="17:19" ht="18" hidden="1" customHeight="1">
      <c r="Q351" s="8"/>
      <c r="R351" s="19">
        <f>P351*0.5*0.5+Q351*0.5</f>
        <v>0</v>
      </c>
      <c r="S351" s="19"/>
    </row>
    <row r="352" spans="17:19" ht="18" hidden="1" customHeight="1">
      <c r="Q352" s="8"/>
      <c r="R352" s="19">
        <f>P352*0.5*0.5+Q352*0.5</f>
        <v>0</v>
      </c>
      <c r="S352" s="19"/>
    </row>
    <row r="353" spans="17:19" ht="18" hidden="1" customHeight="1">
      <c r="Q353" s="8"/>
      <c r="R353" s="19">
        <f>P353*0.5*0.5+Q353*0.5</f>
        <v>0</v>
      </c>
      <c r="S353" s="19"/>
    </row>
    <row r="354" spans="17:19" ht="18" hidden="1" customHeight="1">
      <c r="Q354" s="8"/>
      <c r="R354" s="19">
        <f>P354*0.5*0.5+Q354*0.5</f>
        <v>0</v>
      </c>
      <c r="S354" s="19"/>
    </row>
    <row r="355" spans="17:19" ht="18" hidden="1" customHeight="1">
      <c r="Q355" s="8"/>
      <c r="R355" s="19">
        <f>P355*0.5*0.5+Q355*0.5</f>
        <v>0</v>
      </c>
      <c r="S355" s="19"/>
    </row>
    <row r="356" spans="17:19" ht="18" hidden="1" customHeight="1">
      <c r="Q356" s="8"/>
      <c r="R356" s="19">
        <f>P356*0.5*0.5+Q356*0.5</f>
        <v>0</v>
      </c>
      <c r="S356" s="19"/>
    </row>
    <row r="357" spans="17:19" ht="18" hidden="1" customHeight="1">
      <c r="Q357" s="8"/>
      <c r="R357" s="19">
        <f>P357*0.5*0.5+Q357*0.5</f>
        <v>0</v>
      </c>
      <c r="S357" s="19"/>
    </row>
    <row r="358" spans="17:19" ht="18" hidden="1" customHeight="1">
      <c r="Q358" s="8"/>
      <c r="R358" s="19">
        <f>P358*0.5*0.5+Q358*0.5</f>
        <v>0</v>
      </c>
      <c r="S358" s="19"/>
    </row>
    <row r="359" spans="17:19" ht="18" hidden="1" customHeight="1">
      <c r="Q359" s="8"/>
      <c r="R359" s="19">
        <f>P359*0.5*0.5+Q359*0.5</f>
        <v>0</v>
      </c>
      <c r="S359" s="19"/>
    </row>
    <row r="360" spans="17:19" ht="18" hidden="1" customHeight="1">
      <c r="Q360" s="8"/>
      <c r="R360" s="19">
        <f>P360*0.5*0.5+Q360*0.5</f>
        <v>0</v>
      </c>
      <c r="S360" s="19"/>
    </row>
    <row r="361" spans="17:19" ht="18" hidden="1" customHeight="1">
      <c r="Q361" s="8"/>
      <c r="R361" s="19">
        <f>P361*0.5*0.5+Q361*0.5</f>
        <v>0</v>
      </c>
      <c r="S361" s="19"/>
    </row>
    <row r="362" spans="17:19" ht="18" hidden="1" customHeight="1">
      <c r="Q362" s="8"/>
      <c r="R362" s="19">
        <f>P362*0.5*0.5+Q362*0.5</f>
        <v>0</v>
      </c>
      <c r="S362" s="19"/>
    </row>
    <row r="363" spans="17:19" ht="18" hidden="1" customHeight="1">
      <c r="Q363" s="8"/>
      <c r="R363" s="19">
        <f>P363*0.5*0.5+Q363*0.5</f>
        <v>0</v>
      </c>
      <c r="S363" s="19"/>
    </row>
    <row r="364" spans="17:19" ht="18" hidden="1" customHeight="1">
      <c r="Q364" s="8"/>
      <c r="R364" s="19">
        <f>P364*0.5*0.5+Q364*0.5</f>
        <v>0</v>
      </c>
      <c r="S364" s="19"/>
    </row>
    <row r="365" spans="17:19" ht="18" hidden="1" customHeight="1">
      <c r="Q365" s="8"/>
      <c r="R365" s="19">
        <f>P365*0.5*0.5+Q365*0.5</f>
        <v>0</v>
      </c>
      <c r="S365" s="19"/>
    </row>
    <row r="366" spans="17:19" ht="18" hidden="1" customHeight="1">
      <c r="Q366" s="8"/>
      <c r="R366" s="19">
        <f>P366*0.5*0.5+Q366*0.5</f>
        <v>0</v>
      </c>
      <c r="S366" s="19"/>
    </row>
    <row r="367" spans="17:19" ht="18" hidden="1" customHeight="1">
      <c r="Q367" s="8"/>
      <c r="R367" s="19">
        <f>P367*0.5*0.5+Q367*0.5</f>
        <v>0</v>
      </c>
      <c r="S367" s="19"/>
    </row>
    <row r="368" spans="17:19" ht="18" hidden="1" customHeight="1">
      <c r="Q368" s="8"/>
      <c r="R368" s="19">
        <f>P368*0.5*0.5+Q368*0.5</f>
        <v>0</v>
      </c>
      <c r="S368" s="19"/>
    </row>
    <row r="369" spans="17:19" ht="18" hidden="1" customHeight="1">
      <c r="Q369" s="8"/>
      <c r="R369" s="19">
        <f>P369*0.5*0.5+Q369*0.5</f>
        <v>0</v>
      </c>
      <c r="S369" s="19"/>
    </row>
    <row r="370" spans="17:19" ht="18" hidden="1" customHeight="1">
      <c r="Q370" s="8"/>
      <c r="R370" s="19">
        <f>P370*0.5*0.5+Q370*0.5</f>
        <v>0</v>
      </c>
      <c r="S370" s="19"/>
    </row>
    <row r="371" spans="17:19" ht="18" hidden="1" customHeight="1">
      <c r="Q371" s="8"/>
      <c r="R371" s="19">
        <f>P371*0.5*0.5+Q371*0.5</f>
        <v>0</v>
      </c>
      <c r="S371" s="19"/>
    </row>
    <row r="372" spans="17:19" ht="18" hidden="1" customHeight="1">
      <c r="Q372" s="8"/>
      <c r="R372" s="19">
        <f>P372*0.5*0.5+Q372*0.5</f>
        <v>0</v>
      </c>
      <c r="S372" s="19"/>
    </row>
    <row r="373" spans="17:19" ht="18" hidden="1" customHeight="1">
      <c r="Q373" s="8"/>
      <c r="R373" s="19">
        <f>P373*0.5*0.5+Q373*0.5</f>
        <v>0</v>
      </c>
      <c r="S373" s="19"/>
    </row>
    <row r="374" spans="17:19" ht="18" hidden="1" customHeight="1">
      <c r="Q374" s="8"/>
      <c r="R374" s="19">
        <f>P374*0.5*0.5+Q374*0.5</f>
        <v>0</v>
      </c>
      <c r="S374" s="19"/>
    </row>
    <row r="375" spans="17:19" ht="18" hidden="1" customHeight="1">
      <c r="Q375" s="8"/>
      <c r="R375" s="19">
        <f>P375*0.5*0.5+Q375*0.5</f>
        <v>0</v>
      </c>
      <c r="S375" s="19"/>
    </row>
    <row r="376" spans="17:19" ht="18" hidden="1" customHeight="1">
      <c r="Q376" s="8"/>
      <c r="R376" s="19">
        <f>P376*0.5*0.5+Q376*0.5</f>
        <v>0</v>
      </c>
      <c r="S376" s="19"/>
    </row>
    <row r="377" spans="17:19" ht="18" hidden="1" customHeight="1">
      <c r="Q377" s="8"/>
      <c r="R377" s="19">
        <f>P377*0.5*0.5+Q377*0.5</f>
        <v>0</v>
      </c>
      <c r="S377" s="19"/>
    </row>
    <row r="378" spans="17:19" ht="18" hidden="1" customHeight="1">
      <c r="Q378" s="8"/>
      <c r="R378" s="19">
        <f>P378*0.5*0.5+Q378*0.5</f>
        <v>0</v>
      </c>
      <c r="S378" s="19"/>
    </row>
    <row r="379" spans="17:19" ht="18" hidden="1" customHeight="1">
      <c r="Q379" s="8"/>
      <c r="R379" s="19">
        <f>P379*0.5*0.5+Q379*0.5</f>
        <v>0</v>
      </c>
      <c r="S379" s="19"/>
    </row>
    <row r="380" spans="17:19" ht="18" hidden="1" customHeight="1">
      <c r="Q380" s="8"/>
      <c r="R380" s="19">
        <f>P380*0.5*0.5+Q380*0.5</f>
        <v>0</v>
      </c>
      <c r="S380" s="19"/>
    </row>
    <row r="381" spans="17:19" ht="18" hidden="1" customHeight="1">
      <c r="Q381" s="8"/>
      <c r="R381" s="19">
        <f>P381*0.5*0.5+Q381*0.5</f>
        <v>0</v>
      </c>
      <c r="S381" s="19"/>
    </row>
    <row r="382" spans="17:19" ht="18" hidden="1" customHeight="1">
      <c r="Q382" s="8"/>
      <c r="R382" s="19">
        <f>P382*0.5*0.5+Q382*0.5</f>
        <v>0</v>
      </c>
      <c r="S382" s="19"/>
    </row>
    <row r="383" spans="17:19" ht="18" hidden="1" customHeight="1">
      <c r="Q383" s="8"/>
      <c r="R383" s="19">
        <f>P383*0.5*0.5+Q383*0.5</f>
        <v>0</v>
      </c>
      <c r="S383" s="19"/>
    </row>
    <row r="384" spans="17:19" ht="18" hidden="1" customHeight="1">
      <c r="Q384" s="8"/>
      <c r="R384" s="19">
        <f>P384*0.5*0.5+Q384*0.5</f>
        <v>0</v>
      </c>
      <c r="S384" s="19"/>
    </row>
    <row r="385" spans="17:19" ht="18" hidden="1" customHeight="1">
      <c r="Q385" s="8"/>
      <c r="R385" s="19">
        <f>P385*0.5*0.5+Q385*0.5</f>
        <v>0</v>
      </c>
      <c r="S385" s="19"/>
    </row>
    <row r="386" spans="17:19" ht="18" hidden="1" customHeight="1">
      <c r="Q386" s="8"/>
      <c r="R386" s="19">
        <f>P386*0.5*0.5+Q386*0.5</f>
        <v>0</v>
      </c>
      <c r="S386" s="19"/>
    </row>
    <row r="387" spans="17:19" ht="18" hidden="1" customHeight="1">
      <c r="Q387" s="8"/>
      <c r="R387" s="19">
        <f>P387*0.5*0.5+Q387*0.5</f>
        <v>0</v>
      </c>
      <c r="S387" s="19"/>
    </row>
    <row r="388" spans="17:19" ht="18" hidden="1" customHeight="1">
      <c r="Q388" s="8"/>
      <c r="R388" s="19">
        <f>P388*0.5*0.5+Q388*0.5</f>
        <v>0</v>
      </c>
      <c r="S388" s="19"/>
    </row>
    <row r="389" spans="17:19" ht="18" hidden="1" customHeight="1">
      <c r="Q389" s="8"/>
      <c r="R389" s="19">
        <f>P389*0.5*0.5+Q389*0.5</f>
        <v>0</v>
      </c>
      <c r="S389" s="19"/>
    </row>
    <row r="390" spans="17:19" ht="18" hidden="1" customHeight="1">
      <c r="Q390" s="8"/>
      <c r="R390" s="19">
        <f>P390*0.5*0.5+Q390*0.5</f>
        <v>0</v>
      </c>
      <c r="S390" s="19"/>
    </row>
    <row r="391" spans="17:19" ht="18" hidden="1" customHeight="1">
      <c r="Q391" s="8"/>
      <c r="R391" s="19">
        <f>P391*0.5*0.5+Q391*0.5</f>
        <v>0</v>
      </c>
      <c r="S391" s="19"/>
    </row>
    <row r="392" spans="17:19" ht="18" hidden="1" customHeight="1">
      <c r="Q392" s="8"/>
      <c r="R392" s="19">
        <f>P392*0.5*0.5+Q392*0.5</f>
        <v>0</v>
      </c>
      <c r="S392" s="19"/>
    </row>
    <row r="393" spans="17:19" ht="18" hidden="1" customHeight="1">
      <c r="Q393" s="8"/>
      <c r="R393" s="19">
        <f>P393*0.5*0.5+Q393*0.5</f>
        <v>0</v>
      </c>
      <c r="S393" s="19"/>
    </row>
    <row r="394" spans="17:19" ht="18" hidden="1" customHeight="1">
      <c r="Q394" s="8"/>
      <c r="R394" s="19">
        <f>P394*0.5*0.5+Q394*0.5</f>
        <v>0</v>
      </c>
      <c r="S394" s="19"/>
    </row>
    <row r="395" spans="17:19" ht="18" hidden="1" customHeight="1">
      <c r="Q395" s="8"/>
      <c r="R395" s="19">
        <f>P395*0.5*0.5+Q395*0.5</f>
        <v>0</v>
      </c>
      <c r="S395" s="19"/>
    </row>
    <row r="396" spans="17:19" ht="18" hidden="1" customHeight="1">
      <c r="Q396" s="8"/>
      <c r="R396" s="19">
        <f>P396*0.5*0.5+Q396*0.5</f>
        <v>0</v>
      </c>
      <c r="S396" s="19"/>
    </row>
    <row r="397" spans="17:19" ht="18" hidden="1" customHeight="1">
      <c r="Q397" s="8"/>
      <c r="R397" s="19">
        <f>P397*0.5*0.5+Q397*0.5</f>
        <v>0</v>
      </c>
      <c r="S397" s="19"/>
    </row>
    <row r="398" spans="17:19" ht="18" hidden="1" customHeight="1">
      <c r="Q398" s="8"/>
      <c r="R398" s="19">
        <f>P398*0.5*0.5+Q398*0.5</f>
        <v>0</v>
      </c>
      <c r="S398" s="19"/>
    </row>
    <row r="399" spans="17:19" ht="18" hidden="1" customHeight="1">
      <c r="Q399" s="8"/>
      <c r="R399" s="19">
        <f>P399*0.5*0.5+Q399*0.5</f>
        <v>0</v>
      </c>
      <c r="S399" s="19"/>
    </row>
    <row r="400" spans="17:19" ht="18" hidden="1" customHeight="1">
      <c r="Q400" s="8"/>
      <c r="R400" s="19">
        <f>P400*0.5*0.5+Q400*0.5</f>
        <v>0</v>
      </c>
      <c r="S400" s="19"/>
    </row>
    <row r="401" spans="17:19" ht="18" hidden="1" customHeight="1">
      <c r="Q401" s="8"/>
      <c r="R401" s="19">
        <f>P401*0.5*0.5+Q401*0.5</f>
        <v>0</v>
      </c>
      <c r="S401" s="19"/>
    </row>
    <row r="402" spans="17:19" ht="18" hidden="1" customHeight="1">
      <c r="Q402" s="8"/>
      <c r="R402" s="19">
        <f>P402*0.5*0.5+Q402*0.5</f>
        <v>0</v>
      </c>
      <c r="S402" s="19"/>
    </row>
    <row r="403" spans="17:19" ht="18" hidden="1" customHeight="1">
      <c r="Q403" s="8"/>
      <c r="R403" s="19">
        <f>P403*0.5*0.5+Q403*0.5</f>
        <v>0</v>
      </c>
      <c r="S403" s="19"/>
    </row>
    <row r="404" spans="17:19" ht="18" hidden="1" customHeight="1">
      <c r="Q404" s="8"/>
      <c r="R404" s="19">
        <f>P404*0.5*0.5+Q404*0.5</f>
        <v>0</v>
      </c>
      <c r="S404" s="19"/>
    </row>
    <row r="405" spans="17:19" ht="18" hidden="1" customHeight="1">
      <c r="Q405" s="8"/>
      <c r="R405" s="19">
        <f>P405*0.5*0.5+Q405*0.5</f>
        <v>0</v>
      </c>
      <c r="S405" s="19"/>
    </row>
    <row r="406" spans="17:19" ht="18" hidden="1" customHeight="1">
      <c r="Q406" s="8"/>
      <c r="R406" s="19">
        <f>P406*0.5*0.5+Q406*0.5</f>
        <v>0</v>
      </c>
      <c r="S406" s="19"/>
    </row>
    <row r="407" spans="17:19" ht="18" hidden="1" customHeight="1">
      <c r="Q407" s="8"/>
      <c r="R407" s="19">
        <f>P407*0.5*0.5+Q407*0.5</f>
        <v>0</v>
      </c>
      <c r="S407" s="19"/>
    </row>
    <row r="408" spans="17:19" ht="18" hidden="1" customHeight="1">
      <c r="Q408" s="8"/>
      <c r="R408" s="19">
        <f>P408*0.5*0.5+Q408*0.5</f>
        <v>0</v>
      </c>
      <c r="S408" s="19"/>
    </row>
    <row r="409" spans="17:19" ht="18" hidden="1" customHeight="1">
      <c r="Q409" s="8"/>
      <c r="R409" s="19">
        <f>P409*0.5*0.5+Q409*0.5</f>
        <v>0</v>
      </c>
      <c r="S409" s="19"/>
    </row>
    <row r="410" spans="17:19" ht="18" hidden="1" customHeight="1">
      <c r="Q410" s="8"/>
      <c r="R410" s="19">
        <f>P410*0.5*0.5+Q410*0.5</f>
        <v>0</v>
      </c>
      <c r="S410" s="19"/>
    </row>
    <row r="411" spans="17:19" ht="18" hidden="1" customHeight="1">
      <c r="Q411" s="8"/>
      <c r="R411" s="19">
        <f>P411*0.5*0.5+Q411*0.5</f>
        <v>0</v>
      </c>
      <c r="S411" s="19"/>
    </row>
    <row r="412" spans="17:19" ht="18" hidden="1" customHeight="1">
      <c r="Q412" s="8"/>
      <c r="R412" s="19">
        <f>P412*0.5*0.5+Q412*0.5</f>
        <v>0</v>
      </c>
      <c r="S412" s="19"/>
    </row>
    <row r="413" spans="17:19" ht="18" hidden="1" customHeight="1">
      <c r="Q413" s="8"/>
      <c r="R413" s="19">
        <f>P413*0.5*0.5+Q413*0.5</f>
        <v>0</v>
      </c>
      <c r="S413" s="19"/>
    </row>
    <row r="414" spans="17:19" ht="18" hidden="1" customHeight="1">
      <c r="Q414" s="8"/>
      <c r="R414" s="19">
        <f>P414*0.5*0.5+Q414*0.5</f>
        <v>0</v>
      </c>
      <c r="S414" s="19"/>
    </row>
    <row r="415" spans="17:19" ht="18" hidden="1" customHeight="1">
      <c r="Q415" s="8"/>
      <c r="R415" s="19">
        <f>P415*0.5*0.5+Q415*0.5</f>
        <v>0</v>
      </c>
      <c r="S415" s="19"/>
    </row>
    <row r="416" spans="17:19" ht="18" hidden="1" customHeight="1">
      <c r="Q416" s="8"/>
      <c r="R416" s="19">
        <f>P416*0.5*0.5+Q416*0.5</f>
        <v>0</v>
      </c>
      <c r="S416" s="19"/>
    </row>
    <row r="417" spans="17:19" ht="18" hidden="1" customHeight="1">
      <c r="Q417" s="8"/>
      <c r="R417" s="19">
        <f>P417*0.5*0.5+Q417*0.5</f>
        <v>0</v>
      </c>
      <c r="S417" s="19"/>
    </row>
    <row r="418" spans="17:19" ht="18" hidden="1" customHeight="1">
      <c r="Q418" s="8"/>
      <c r="R418" s="19">
        <f>P418*0.5*0.5+Q418*0.5</f>
        <v>0</v>
      </c>
      <c r="S418" s="19"/>
    </row>
    <row r="419" spans="17:19" ht="18" hidden="1" customHeight="1">
      <c r="Q419" s="8"/>
      <c r="R419" s="19">
        <f>P419*0.5*0.5+Q419*0.5</f>
        <v>0</v>
      </c>
      <c r="S419" s="19"/>
    </row>
    <row r="420" spans="17:19" ht="18" hidden="1" customHeight="1">
      <c r="Q420" s="8"/>
      <c r="R420" s="19">
        <f>P420*0.5*0.5+Q420*0.5</f>
        <v>0</v>
      </c>
      <c r="S420" s="19"/>
    </row>
    <row r="421" spans="17:19" ht="18" hidden="1" customHeight="1">
      <c r="Q421" s="8"/>
      <c r="R421" s="19">
        <f>P421*0.5*0.5+Q421*0.5</f>
        <v>0</v>
      </c>
      <c r="S421" s="19"/>
    </row>
    <row r="422" spans="17:19" ht="18" hidden="1" customHeight="1">
      <c r="Q422" s="8"/>
      <c r="R422" s="19">
        <f>P422*0.5*0.5+Q422*0.5</f>
        <v>0</v>
      </c>
      <c r="S422" s="19"/>
    </row>
    <row r="423" spans="17:19" ht="18" hidden="1" customHeight="1">
      <c r="Q423" s="8"/>
      <c r="R423" s="19">
        <f>P423*0.5*0.5+Q423*0.5</f>
        <v>0</v>
      </c>
      <c r="S423" s="19"/>
    </row>
    <row r="424" spans="17:19" ht="18" hidden="1" customHeight="1">
      <c r="Q424" s="8"/>
      <c r="R424" s="19">
        <f>P424*0.5*0.5+Q424*0.5</f>
        <v>0</v>
      </c>
      <c r="S424" s="19"/>
    </row>
    <row r="425" spans="17:19" ht="18" hidden="1" customHeight="1">
      <c r="Q425" s="8"/>
      <c r="R425" s="19">
        <f>P425*0.5*0.5+Q425*0.5</f>
        <v>0</v>
      </c>
      <c r="S425" s="19"/>
    </row>
    <row r="426" spans="17:19" ht="18" hidden="1" customHeight="1">
      <c r="Q426" s="8"/>
      <c r="R426" s="19">
        <f>P426*0.5*0.5+Q426*0.5</f>
        <v>0</v>
      </c>
      <c r="S426" s="19"/>
    </row>
    <row r="427" spans="17:19" ht="18" hidden="1" customHeight="1">
      <c r="Q427" s="8"/>
      <c r="R427" s="19">
        <f>P427*0.5*0.5+Q427*0.5</f>
        <v>0</v>
      </c>
      <c r="S427" s="19"/>
    </row>
    <row r="428" spans="17:19" ht="18" hidden="1" customHeight="1">
      <c r="Q428" s="8"/>
      <c r="R428" s="19">
        <f>P428*0.5*0.5+Q428*0.5</f>
        <v>0</v>
      </c>
      <c r="S428" s="19"/>
    </row>
    <row r="429" spans="17:19" ht="18" hidden="1" customHeight="1">
      <c r="Q429" s="8"/>
      <c r="R429" s="19">
        <f>P429*0.5*0.5+Q429*0.5</f>
        <v>0</v>
      </c>
      <c r="S429" s="19"/>
    </row>
    <row r="430" spans="17:19" ht="18" hidden="1" customHeight="1">
      <c r="Q430" s="8"/>
      <c r="R430" s="19">
        <f>P430*0.5*0.5+Q430*0.5</f>
        <v>0</v>
      </c>
      <c r="S430" s="19"/>
    </row>
    <row r="431" spans="17:19" ht="18" hidden="1" customHeight="1">
      <c r="Q431" s="8"/>
      <c r="R431" s="19">
        <f>P431*0.5*0.5+Q431*0.5</f>
        <v>0</v>
      </c>
      <c r="S431" s="19"/>
    </row>
    <row r="432" spans="17:19" ht="18" hidden="1" customHeight="1">
      <c r="Q432" s="8"/>
      <c r="R432" s="19">
        <f>P432*0.5*0.5+Q432*0.5</f>
        <v>0</v>
      </c>
      <c r="S432" s="19"/>
    </row>
    <row r="433" spans="17:19" ht="18" hidden="1" customHeight="1">
      <c r="Q433" s="8"/>
      <c r="R433" s="19">
        <f>P433*0.5*0.5+Q433*0.5</f>
        <v>0</v>
      </c>
      <c r="S433" s="19"/>
    </row>
    <row r="434" spans="17:19" ht="18" hidden="1" customHeight="1">
      <c r="Q434" s="8"/>
      <c r="R434" s="19">
        <f>P434*0.5*0.5+Q434*0.5</f>
        <v>0</v>
      </c>
      <c r="S434" s="19"/>
    </row>
    <row r="435" spans="17:19" ht="18" hidden="1" customHeight="1">
      <c r="Q435" s="8"/>
      <c r="R435" s="19">
        <f>P435*0.5*0.5+Q435*0.5</f>
        <v>0</v>
      </c>
      <c r="S435" s="19"/>
    </row>
    <row r="436" spans="17:19" ht="18" hidden="1" customHeight="1">
      <c r="Q436" s="8"/>
      <c r="R436" s="19">
        <f>P436*0.5*0.5+Q436*0.5</f>
        <v>0</v>
      </c>
      <c r="S436" s="19"/>
    </row>
    <row r="437" spans="17:19" ht="18" hidden="1" customHeight="1">
      <c r="Q437" s="8"/>
      <c r="R437" s="19">
        <f>P437*0.5*0.5+Q437*0.5</f>
        <v>0</v>
      </c>
      <c r="S437" s="19"/>
    </row>
    <row r="438" spans="17:19" ht="18" hidden="1" customHeight="1">
      <c r="Q438" s="8"/>
      <c r="R438" s="19">
        <f>P438*0.5*0.5+Q438*0.5</f>
        <v>0</v>
      </c>
      <c r="S438" s="19"/>
    </row>
    <row r="439" spans="17:19" ht="18" hidden="1" customHeight="1">
      <c r="Q439" s="8"/>
      <c r="R439" s="19">
        <f>P439*0.5*0.5+Q439*0.5</f>
        <v>0</v>
      </c>
      <c r="S439" s="19"/>
    </row>
    <row r="440" spans="17:19" ht="18" hidden="1" customHeight="1">
      <c r="Q440" s="8"/>
      <c r="R440" s="19">
        <f>P440*0.5*0.5+Q440*0.5</f>
        <v>0</v>
      </c>
      <c r="S440" s="19"/>
    </row>
    <row r="441" spans="17:19" ht="18" hidden="1" customHeight="1">
      <c r="Q441" s="8"/>
      <c r="R441" s="19">
        <f>P441*0.5*0.5+Q441*0.5</f>
        <v>0</v>
      </c>
      <c r="S441" s="19"/>
    </row>
    <row r="442" spans="17:19" ht="18" hidden="1" customHeight="1">
      <c r="Q442" s="8"/>
      <c r="R442" s="19">
        <f>P442*0.5*0.5+Q442*0.5</f>
        <v>0</v>
      </c>
      <c r="S442" s="19"/>
    </row>
    <row r="443" spans="17:19" ht="18" hidden="1" customHeight="1">
      <c r="Q443" s="8"/>
      <c r="R443" s="19">
        <f>P443*0.5*0.5+Q443*0.5</f>
        <v>0</v>
      </c>
      <c r="S443" s="19"/>
    </row>
    <row r="444" spans="17:19" ht="18" hidden="1" customHeight="1">
      <c r="Q444" s="8"/>
      <c r="R444" s="19">
        <f>P444*0.5*0.5+Q444*0.5</f>
        <v>0</v>
      </c>
      <c r="S444" s="19"/>
    </row>
    <row r="445" spans="17:19" ht="18" hidden="1" customHeight="1">
      <c r="Q445" s="8"/>
      <c r="R445" s="19">
        <f>P445*0.5*0.5+Q445*0.5</f>
        <v>0</v>
      </c>
      <c r="S445" s="19"/>
    </row>
    <row r="446" spans="17:19" ht="18" hidden="1" customHeight="1">
      <c r="Q446" s="8"/>
      <c r="R446" s="19">
        <f>P446*0.5*0.5+Q446*0.5</f>
        <v>0</v>
      </c>
      <c r="S446" s="19"/>
    </row>
    <row r="447" spans="17:19" ht="18" hidden="1" customHeight="1">
      <c r="Q447" s="8"/>
      <c r="R447" s="19">
        <f>P447*0.5*0.5+Q447*0.5</f>
        <v>0</v>
      </c>
      <c r="S447" s="19"/>
    </row>
    <row r="448" spans="17:19" ht="18" hidden="1" customHeight="1">
      <c r="Q448" s="8"/>
      <c r="R448" s="19">
        <f>P448*0.5*0.5+Q448*0.5</f>
        <v>0</v>
      </c>
      <c r="S448" s="19"/>
    </row>
    <row r="449" spans="17:19" ht="18" hidden="1" customHeight="1">
      <c r="Q449" s="8"/>
      <c r="R449" s="19">
        <f>P449*0.5*0.5+Q449*0.5</f>
        <v>0</v>
      </c>
      <c r="S449" s="19"/>
    </row>
    <row r="450" spans="17:19" ht="18" hidden="1" customHeight="1">
      <c r="Q450" s="8"/>
      <c r="R450" s="19">
        <f>P450*0.5*0.5+Q450*0.5</f>
        <v>0</v>
      </c>
      <c r="S450" s="19"/>
    </row>
    <row r="451" spans="17:19" ht="18" hidden="1" customHeight="1">
      <c r="Q451" s="8"/>
      <c r="R451" s="19">
        <f>P451*0.5*0.5+Q451*0.5</f>
        <v>0</v>
      </c>
      <c r="S451" s="19"/>
    </row>
    <row r="452" spans="17:19" ht="18" hidden="1" customHeight="1">
      <c r="Q452" s="8"/>
      <c r="R452" s="19">
        <f>P452*0.5*0.5+Q452*0.5</f>
        <v>0</v>
      </c>
      <c r="S452" s="19"/>
    </row>
    <row r="453" spans="17:19" ht="18" hidden="1" customHeight="1">
      <c r="Q453" s="8"/>
      <c r="R453" s="19">
        <f>P453*0.5*0.5+Q453*0.5</f>
        <v>0</v>
      </c>
      <c r="S453" s="19"/>
    </row>
    <row r="454" spans="17:19" ht="18" hidden="1" customHeight="1">
      <c r="Q454" s="8"/>
      <c r="R454" s="19">
        <f>P454*0.5*0.5+Q454*0.5</f>
        <v>0</v>
      </c>
      <c r="S454" s="19"/>
    </row>
    <row r="455" spans="17:19" ht="18" hidden="1" customHeight="1">
      <c r="Q455" s="8"/>
      <c r="R455" s="19">
        <f>P455*0.5*0.5+Q455*0.5</f>
        <v>0</v>
      </c>
      <c r="S455" s="19"/>
    </row>
    <row r="456" spans="17:19" ht="18" hidden="1" customHeight="1">
      <c r="Q456" s="8"/>
      <c r="R456" s="19">
        <f>P456*0.5*0.5+Q456*0.5</f>
        <v>0</v>
      </c>
      <c r="S456" s="19"/>
    </row>
    <row r="457" spans="17:19" ht="18" hidden="1" customHeight="1">
      <c r="Q457" s="8"/>
      <c r="R457" s="19">
        <f>P457*0.5*0.5+Q457*0.5</f>
        <v>0</v>
      </c>
      <c r="S457" s="19"/>
    </row>
    <row r="458" spans="17:19" ht="18" hidden="1" customHeight="1">
      <c r="Q458" s="8"/>
      <c r="R458" s="19">
        <f>P458*0.5*0.5+Q458*0.5</f>
        <v>0</v>
      </c>
      <c r="S458" s="19"/>
    </row>
    <row r="459" spans="17:19" ht="18" hidden="1" customHeight="1">
      <c r="Q459" s="8"/>
      <c r="R459" s="19">
        <f>P459*0.5*0.5+Q459*0.5</f>
        <v>0</v>
      </c>
      <c r="S459" s="19"/>
    </row>
    <row r="460" spans="17:19" ht="18" hidden="1" customHeight="1">
      <c r="Q460" s="8"/>
      <c r="R460" s="19">
        <f>P460*0.5*0.5+Q460*0.5</f>
        <v>0</v>
      </c>
      <c r="S460" s="19"/>
    </row>
    <row r="461" spans="17:19" ht="18" hidden="1" customHeight="1">
      <c r="Q461" s="8"/>
      <c r="R461" s="19">
        <f>P461*0.5*0.5+Q461*0.5</f>
        <v>0</v>
      </c>
      <c r="S461" s="19"/>
    </row>
    <row r="462" spans="17:19" ht="18" hidden="1" customHeight="1">
      <c r="Q462" s="8"/>
      <c r="R462" s="19">
        <f>P462*0.5*0.5+Q462*0.5</f>
        <v>0</v>
      </c>
      <c r="S462" s="19"/>
    </row>
    <row r="463" spans="17:19" ht="18" hidden="1" customHeight="1">
      <c r="Q463" s="8"/>
      <c r="R463" s="19">
        <f>P463*0.5*0.5+Q463*0.5</f>
        <v>0</v>
      </c>
      <c r="S463" s="19"/>
    </row>
    <row r="464" spans="17:19" ht="18" hidden="1" customHeight="1">
      <c r="Q464" s="8"/>
      <c r="R464" s="19">
        <f>P464*0.5*0.5+Q464*0.5</f>
        <v>0</v>
      </c>
      <c r="S464" s="19"/>
    </row>
    <row r="465" spans="17:19" ht="18" hidden="1" customHeight="1">
      <c r="Q465" s="8"/>
      <c r="R465" s="19">
        <f>P465*0.5*0.5+Q465*0.5</f>
        <v>0</v>
      </c>
      <c r="S465" s="19"/>
    </row>
    <row r="466" spans="17:19" ht="18" hidden="1" customHeight="1">
      <c r="Q466" s="8"/>
      <c r="R466" s="19">
        <f>P466*0.5*0.5+Q466*0.5</f>
        <v>0</v>
      </c>
      <c r="S466" s="19"/>
    </row>
    <row r="467" spans="17:19" ht="18" hidden="1" customHeight="1">
      <c r="Q467" s="8"/>
      <c r="R467" s="19">
        <f>P467*0.5*0.5+Q467*0.5</f>
        <v>0</v>
      </c>
      <c r="S467" s="19"/>
    </row>
    <row r="468" spans="17:19" ht="18" hidden="1" customHeight="1">
      <c r="Q468" s="8"/>
      <c r="R468" s="19">
        <f>P468*0.5*0.5+Q468*0.5</f>
        <v>0</v>
      </c>
      <c r="S468" s="19"/>
    </row>
    <row r="469" spans="17:19" ht="18" hidden="1" customHeight="1">
      <c r="Q469" s="8"/>
      <c r="R469" s="19">
        <f>P469*0.5*0.5+Q469*0.5</f>
        <v>0</v>
      </c>
      <c r="S469" s="19"/>
    </row>
    <row r="470" spans="17:19" ht="18" hidden="1" customHeight="1">
      <c r="Q470" s="8"/>
      <c r="R470" s="19">
        <f>P470*0.5*0.5+Q470*0.5</f>
        <v>0</v>
      </c>
      <c r="S470" s="19"/>
    </row>
    <row r="471" spans="17:19" ht="18" hidden="1" customHeight="1">
      <c r="Q471" s="8"/>
      <c r="R471" s="19">
        <f>P471*0.5*0.5+Q471*0.5</f>
        <v>0</v>
      </c>
      <c r="S471" s="19"/>
    </row>
    <row r="472" spans="17:19" ht="18" hidden="1" customHeight="1">
      <c r="Q472" s="8"/>
      <c r="R472" s="19">
        <f>P472*0.5*0.5+Q472*0.5</f>
        <v>0</v>
      </c>
      <c r="S472" s="19"/>
    </row>
    <row r="473" spans="17:19" ht="18" hidden="1" customHeight="1">
      <c r="Q473" s="8"/>
      <c r="R473" s="19">
        <f>P473*0.5*0.5+Q473*0.5</f>
        <v>0</v>
      </c>
      <c r="S473" s="19"/>
    </row>
    <row r="474" spans="17:19" ht="18" hidden="1" customHeight="1">
      <c r="Q474" s="8"/>
      <c r="R474" s="19">
        <f>P474*0.5*0.5+Q474*0.5</f>
        <v>0</v>
      </c>
      <c r="S474" s="19"/>
    </row>
    <row r="475" spans="17:19" ht="18" hidden="1" customHeight="1">
      <c r="Q475" s="8"/>
      <c r="R475" s="19">
        <f>P475*0.5*0.5+Q475*0.5</f>
        <v>0</v>
      </c>
      <c r="S475" s="19"/>
    </row>
    <row r="476" spans="17:19" ht="18" hidden="1" customHeight="1">
      <c r="Q476" s="8"/>
      <c r="R476" s="19">
        <f>P476*0.5*0.5+Q476*0.5</f>
        <v>0</v>
      </c>
      <c r="S476" s="19"/>
    </row>
    <row r="477" spans="17:19" ht="18" hidden="1" customHeight="1">
      <c r="Q477" s="8"/>
      <c r="R477" s="19">
        <f>P477*0.5*0.5+Q477*0.5</f>
        <v>0</v>
      </c>
      <c r="S477" s="19"/>
    </row>
    <row r="478" spans="17:19" ht="18" hidden="1" customHeight="1">
      <c r="Q478" s="8"/>
      <c r="R478" s="19">
        <f>P478*0.5*0.5+Q478*0.5</f>
        <v>0</v>
      </c>
      <c r="S478" s="19"/>
    </row>
    <row r="479" spans="17:19" ht="18" hidden="1" customHeight="1">
      <c r="Q479" s="8"/>
      <c r="R479" s="19">
        <f>P479*0.5*0.5+Q479*0.5</f>
        <v>0</v>
      </c>
      <c r="S479" s="19"/>
    </row>
    <row r="480" spans="17:19" ht="18" hidden="1" customHeight="1">
      <c r="Q480" s="8"/>
      <c r="R480" s="19">
        <f>P480*0.5*0.5+Q480*0.5</f>
        <v>0</v>
      </c>
      <c r="S480" s="19"/>
    </row>
    <row r="481" spans="17:19" ht="18" hidden="1" customHeight="1">
      <c r="Q481" s="8"/>
      <c r="R481" s="19">
        <f>P481*0.5*0.5+Q481*0.5</f>
        <v>0</v>
      </c>
      <c r="S481" s="19"/>
    </row>
    <row r="482" spans="17:19" ht="18" hidden="1" customHeight="1">
      <c r="Q482" s="8"/>
      <c r="R482" s="19">
        <f>P482*0.5*0.5+Q482*0.5</f>
        <v>0</v>
      </c>
      <c r="S482" s="19"/>
    </row>
    <row r="483" spans="17:19" ht="18" hidden="1" customHeight="1">
      <c r="Q483" s="8"/>
      <c r="R483" s="19">
        <f>P483*0.5*0.5+Q483*0.5</f>
        <v>0</v>
      </c>
      <c r="S483" s="19"/>
    </row>
    <row r="484" spans="17:19" ht="18" hidden="1" customHeight="1">
      <c r="Q484" s="8"/>
      <c r="R484" s="19">
        <f>P484*0.5*0.5+Q484*0.5</f>
        <v>0</v>
      </c>
      <c r="S484" s="19"/>
    </row>
    <row r="485" spans="17:19" ht="18" hidden="1" customHeight="1">
      <c r="Q485" s="8"/>
      <c r="R485" s="19">
        <f>P485*0.5*0.5+Q485*0.5</f>
        <v>0</v>
      </c>
      <c r="S485" s="19"/>
    </row>
    <row r="486" spans="17:19" ht="18" hidden="1" customHeight="1">
      <c r="Q486" s="8"/>
      <c r="R486" s="19">
        <f>P486*0.5*0.5+Q486*0.5</f>
        <v>0</v>
      </c>
      <c r="S486" s="19"/>
    </row>
    <row r="487" spans="17:19" ht="18" hidden="1" customHeight="1">
      <c r="Q487" s="8"/>
      <c r="R487" s="19">
        <f>P487*0.5*0.5+Q487*0.5</f>
        <v>0</v>
      </c>
      <c r="S487" s="19"/>
    </row>
    <row r="488" spans="17:19" ht="18" hidden="1" customHeight="1">
      <c r="Q488" s="8"/>
      <c r="R488" s="19">
        <f>P488*0.5*0.5+Q488*0.5</f>
        <v>0</v>
      </c>
      <c r="S488" s="19"/>
    </row>
    <row r="489" spans="17:19" ht="18" hidden="1" customHeight="1">
      <c r="Q489" s="8"/>
      <c r="R489" s="19">
        <f>P489*0.5*0.5+Q489*0.5</f>
        <v>0</v>
      </c>
      <c r="S489" s="19"/>
    </row>
    <row r="490" spans="17:19" ht="18" hidden="1" customHeight="1">
      <c r="Q490" s="8"/>
      <c r="R490" s="19">
        <f>P490*0.5*0.5+Q490*0.5</f>
        <v>0</v>
      </c>
      <c r="S490" s="19"/>
    </row>
    <row r="491" spans="17:19" ht="18" hidden="1" customHeight="1">
      <c r="Q491" s="8"/>
      <c r="R491" s="19">
        <f>P491*0.5*0.5+Q491*0.5</f>
        <v>0</v>
      </c>
      <c r="S491" s="19"/>
    </row>
    <row r="492" spans="17:19" ht="18" hidden="1" customHeight="1">
      <c r="Q492" s="8"/>
      <c r="R492" s="19">
        <f>P492*0.5*0.5+Q492*0.5</f>
        <v>0</v>
      </c>
      <c r="S492" s="19"/>
    </row>
    <row r="493" spans="17:19" ht="18" hidden="1" customHeight="1">
      <c r="Q493" s="8"/>
      <c r="R493" s="19">
        <f>P493*0.5*0.5+Q493*0.5</f>
        <v>0</v>
      </c>
      <c r="S493" s="19"/>
    </row>
    <row r="494" spans="17:19" ht="18" hidden="1" customHeight="1">
      <c r="Q494" s="8"/>
      <c r="R494" s="19">
        <f>P494*0.5*0.5+Q494*0.5</f>
        <v>0</v>
      </c>
      <c r="S494" s="19"/>
    </row>
    <row r="495" spans="17:19" ht="18" hidden="1" customHeight="1">
      <c r="Q495" s="8"/>
      <c r="R495" s="19">
        <f>P495*0.5*0.5+Q495*0.5</f>
        <v>0</v>
      </c>
      <c r="S495" s="19"/>
    </row>
    <row r="496" spans="17:19" ht="18" hidden="1" customHeight="1">
      <c r="Q496" s="8"/>
      <c r="R496" s="19">
        <f>P496*0.5*0.5+Q496*0.5</f>
        <v>0</v>
      </c>
      <c r="S496" s="19"/>
    </row>
    <row r="497" spans="17:19" ht="18" hidden="1" customHeight="1">
      <c r="Q497" s="8"/>
      <c r="R497" s="19">
        <f>P497*0.5*0.5+Q497*0.5</f>
        <v>0</v>
      </c>
      <c r="S497" s="19"/>
    </row>
    <row r="498" spans="17:19" ht="18" hidden="1" customHeight="1">
      <c r="Q498" s="8"/>
      <c r="R498" s="19">
        <f>P498*0.5*0.5+Q498*0.5</f>
        <v>0</v>
      </c>
      <c r="S498" s="19"/>
    </row>
    <row r="499" spans="17:19" ht="18" hidden="1" customHeight="1">
      <c r="Q499" s="8"/>
      <c r="R499" s="19">
        <f>P499*0.5*0.5+Q499*0.5</f>
        <v>0</v>
      </c>
      <c r="S499" s="19"/>
    </row>
    <row r="500" spans="17:19" ht="18" hidden="1" customHeight="1">
      <c r="Q500" s="8"/>
      <c r="R500" s="19">
        <f>P500*0.5*0.5+Q500*0.5</f>
        <v>0</v>
      </c>
      <c r="S500" s="19"/>
    </row>
    <row r="501" spans="17:19" ht="18" hidden="1" customHeight="1">
      <c r="Q501" s="8"/>
      <c r="R501" s="19">
        <f>P501*0.5*0.5+Q501*0.5</f>
        <v>0</v>
      </c>
      <c r="S501" s="19"/>
    </row>
    <row r="502" spans="17:19" ht="18" hidden="1" customHeight="1">
      <c r="Q502" s="8"/>
      <c r="R502" s="19">
        <f>P502*0.5*0.5+Q502*0.5</f>
        <v>0</v>
      </c>
      <c r="S502" s="19"/>
    </row>
    <row r="503" spans="17:19" ht="18" hidden="1" customHeight="1">
      <c r="Q503" s="8"/>
      <c r="R503" s="19">
        <f>P503*0.5*0.5+Q503*0.5</f>
        <v>0</v>
      </c>
      <c r="S503" s="19"/>
    </row>
    <row r="504" spans="17:19" ht="18" hidden="1" customHeight="1">
      <c r="Q504" s="8"/>
      <c r="R504" s="19">
        <f>P504*0.5*0.5+Q504*0.5</f>
        <v>0</v>
      </c>
      <c r="S504" s="19"/>
    </row>
    <row r="505" spans="17:19" ht="18" hidden="1" customHeight="1">
      <c r="Q505" s="8"/>
      <c r="R505" s="19">
        <f>P505*0.5*0.5+Q505*0.5</f>
        <v>0</v>
      </c>
      <c r="S505" s="19"/>
    </row>
    <row r="506" spans="17:19" ht="18" hidden="1" customHeight="1">
      <c r="Q506" s="8"/>
      <c r="R506" s="19">
        <f>P506*0.5*0.5+Q506*0.5</f>
        <v>0</v>
      </c>
      <c r="S506" s="19"/>
    </row>
    <row r="507" spans="17:19" ht="18" hidden="1" customHeight="1">
      <c r="Q507" s="8"/>
      <c r="R507" s="19">
        <f>P507*0.5*0.5+Q507*0.5</f>
        <v>0</v>
      </c>
      <c r="S507" s="19"/>
    </row>
    <row r="508" spans="17:19" ht="18" hidden="1" customHeight="1">
      <c r="Q508" s="8"/>
      <c r="R508" s="19">
        <f>P508*0.5*0.5+Q508*0.5</f>
        <v>0</v>
      </c>
      <c r="S508" s="19"/>
    </row>
    <row r="509" spans="17:19" ht="18" hidden="1" customHeight="1">
      <c r="Q509" s="8"/>
      <c r="R509" s="19">
        <f>P509*0.5*0.5+Q509*0.5</f>
        <v>0</v>
      </c>
      <c r="S509" s="19"/>
    </row>
    <row r="510" spans="17:19" ht="18" hidden="1" customHeight="1">
      <c r="Q510" s="8"/>
      <c r="R510" s="19">
        <f>P510*0.5*0.5+Q510*0.5</f>
        <v>0</v>
      </c>
      <c r="S510" s="19"/>
    </row>
    <row r="511" spans="17:19" ht="18" hidden="1" customHeight="1">
      <c r="Q511" s="8"/>
      <c r="R511" s="19">
        <f>P511*0.5*0.5+Q511*0.5</f>
        <v>0</v>
      </c>
      <c r="S511" s="19"/>
    </row>
    <row r="512" spans="17:19" ht="18" hidden="1" customHeight="1">
      <c r="Q512" s="8"/>
      <c r="R512" s="19">
        <f>P512*0.5*0.5+Q512*0.5</f>
        <v>0</v>
      </c>
      <c r="S512" s="19"/>
    </row>
    <row r="513" spans="17:19" ht="18" hidden="1" customHeight="1">
      <c r="Q513" s="8"/>
      <c r="R513" s="19">
        <f>P513*0.5*0.5+Q513*0.5</f>
        <v>0</v>
      </c>
      <c r="S513" s="19"/>
    </row>
    <row r="514" spans="17:19" ht="18" hidden="1" customHeight="1">
      <c r="Q514" s="8"/>
      <c r="R514" s="19">
        <f>P514*0.5*0.5+Q514*0.5</f>
        <v>0</v>
      </c>
      <c r="S514" s="19"/>
    </row>
    <row r="515" spans="17:19" ht="18" hidden="1" customHeight="1">
      <c r="Q515" s="8"/>
      <c r="R515" s="19">
        <f>P515*0.5*0.5+Q515*0.5</f>
        <v>0</v>
      </c>
      <c r="S515" s="19"/>
    </row>
    <row r="516" spans="17:19" ht="18" hidden="1" customHeight="1">
      <c r="Q516" s="8"/>
      <c r="R516" s="19">
        <f>P516*0.5*0.5+Q516*0.5</f>
        <v>0</v>
      </c>
      <c r="S516" s="19"/>
    </row>
    <row r="517" spans="17:19" ht="18" hidden="1" customHeight="1">
      <c r="Q517" s="8"/>
      <c r="R517" s="19">
        <f>P517*0.5*0.5+Q517*0.5</f>
        <v>0</v>
      </c>
      <c r="S517" s="19"/>
    </row>
    <row r="518" spans="17:19" ht="18" hidden="1" customHeight="1">
      <c r="Q518" s="8"/>
      <c r="R518" s="19">
        <f>P518*0.5*0.5+Q518*0.5</f>
        <v>0</v>
      </c>
      <c r="S518" s="19"/>
    </row>
    <row r="519" spans="17:19" ht="18" hidden="1" customHeight="1">
      <c r="Q519" s="8"/>
      <c r="R519" s="19">
        <f>P519*0.5*0.5+Q519*0.5</f>
        <v>0</v>
      </c>
      <c r="S519" s="19"/>
    </row>
    <row r="520" spans="17:19" ht="18" hidden="1" customHeight="1">
      <c r="Q520" s="8"/>
      <c r="R520" s="19">
        <f>P520*0.5*0.5+Q520*0.5</f>
        <v>0</v>
      </c>
      <c r="S520" s="19"/>
    </row>
    <row r="521" spans="17:19" ht="18" hidden="1" customHeight="1">
      <c r="Q521" s="8"/>
      <c r="R521" s="19">
        <f>P521*0.5*0.5+Q521*0.5</f>
        <v>0</v>
      </c>
      <c r="S521" s="19"/>
    </row>
    <row r="522" spans="17:19" ht="18" hidden="1" customHeight="1">
      <c r="Q522" s="8"/>
      <c r="R522" s="19">
        <f>P522*0.5*0.5+Q522*0.5</f>
        <v>0</v>
      </c>
      <c r="S522" s="19"/>
    </row>
    <row r="523" spans="17:19" ht="18" hidden="1" customHeight="1">
      <c r="Q523" s="8"/>
      <c r="R523" s="19">
        <f>P523*0.5*0.5+Q523*0.5</f>
        <v>0</v>
      </c>
      <c r="S523" s="19"/>
    </row>
    <row r="524" spans="17:19" ht="18" hidden="1" customHeight="1">
      <c r="Q524" s="8"/>
      <c r="R524" s="19">
        <f>P524*0.5*0.5+Q524*0.5</f>
        <v>0</v>
      </c>
      <c r="S524" s="19"/>
    </row>
    <row r="525" spans="17:19" ht="18" hidden="1" customHeight="1">
      <c r="Q525" s="8"/>
      <c r="R525" s="19">
        <f>P525*0.5*0.5+Q525*0.5</f>
        <v>0</v>
      </c>
      <c r="S525" s="19"/>
    </row>
    <row r="526" spans="17:19" ht="18" hidden="1" customHeight="1">
      <c r="Q526" s="8"/>
      <c r="R526" s="19">
        <f>P526*0.5*0.5+Q526*0.5</f>
        <v>0</v>
      </c>
      <c r="S526" s="19"/>
    </row>
    <row r="527" spans="17:19" ht="18" hidden="1" customHeight="1">
      <c r="Q527" s="8"/>
      <c r="R527" s="19">
        <f>P527*0.5*0.5+Q527*0.5</f>
        <v>0</v>
      </c>
      <c r="S527" s="19"/>
    </row>
    <row r="528" spans="17:19" ht="18" hidden="1" customHeight="1">
      <c r="Q528" s="8"/>
      <c r="R528" s="19">
        <f>P528*0.5*0.5+Q528*0.5</f>
        <v>0</v>
      </c>
      <c r="S528" s="19"/>
    </row>
    <row r="529" spans="17:19" ht="18" hidden="1" customHeight="1">
      <c r="Q529" s="8"/>
      <c r="R529" s="19">
        <f>P529*0.5*0.5+Q529*0.5</f>
        <v>0</v>
      </c>
      <c r="S529" s="19"/>
    </row>
    <row r="530" spans="17:19" ht="18" hidden="1" customHeight="1">
      <c r="Q530" s="8"/>
      <c r="R530" s="19">
        <f>P530*0.5*0.5+Q530*0.5</f>
        <v>0</v>
      </c>
      <c r="S530" s="19"/>
    </row>
    <row r="531" spans="17:19" ht="18" hidden="1" customHeight="1">
      <c r="Q531" s="8"/>
      <c r="R531" s="19">
        <f>P531*0.5*0.5+Q531*0.5</f>
        <v>0</v>
      </c>
      <c r="S531" s="19"/>
    </row>
    <row r="532" spans="17:19" ht="18" hidden="1" customHeight="1">
      <c r="Q532" s="8"/>
      <c r="R532" s="19">
        <f>P532*0.5*0.5+Q532*0.5</f>
        <v>0</v>
      </c>
      <c r="S532" s="19"/>
    </row>
    <row r="533" spans="17:19" ht="18" hidden="1" customHeight="1">
      <c r="Q533" s="8"/>
      <c r="R533" s="19">
        <f>P533*0.5*0.5+Q533*0.5</f>
        <v>0</v>
      </c>
      <c r="S533" s="19"/>
    </row>
    <row r="534" spans="17:19" ht="18" hidden="1" customHeight="1">
      <c r="Q534" s="8"/>
      <c r="R534" s="19">
        <f>P534*0.5*0.5+Q534*0.5</f>
        <v>0</v>
      </c>
      <c r="S534" s="19"/>
    </row>
    <row r="535" spans="17:19" ht="18" hidden="1" customHeight="1">
      <c r="Q535" s="8"/>
      <c r="R535" s="19">
        <f>P535*0.5*0.5+Q535*0.5</f>
        <v>0</v>
      </c>
      <c r="S535" s="19"/>
    </row>
    <row r="536" spans="17:19" ht="18" hidden="1" customHeight="1">
      <c r="Q536" s="8"/>
      <c r="R536" s="19">
        <f>P536*0.5*0.5+Q536*0.5</f>
        <v>0</v>
      </c>
      <c r="S536" s="19"/>
    </row>
    <row r="537" spans="17:19" ht="18" hidden="1" customHeight="1">
      <c r="Q537" s="8"/>
      <c r="R537" s="19">
        <f>P537*0.5*0.5+Q537*0.5</f>
        <v>0</v>
      </c>
      <c r="S537" s="19"/>
    </row>
    <row r="538" spans="17:19" ht="18" hidden="1" customHeight="1">
      <c r="Q538" s="8"/>
      <c r="R538" s="19">
        <f>P538*0.5*0.5+Q538*0.5</f>
        <v>0</v>
      </c>
      <c r="S538" s="19"/>
    </row>
    <row r="539" spans="17:19" ht="18" hidden="1" customHeight="1">
      <c r="Q539" s="8"/>
      <c r="R539" s="19">
        <f>P539*0.5*0.5+Q539*0.5</f>
        <v>0</v>
      </c>
      <c r="S539" s="19"/>
    </row>
    <row r="540" spans="17:19" ht="18" hidden="1" customHeight="1">
      <c r="Q540" s="8"/>
      <c r="R540" s="19">
        <f>P540*0.5*0.5+Q540*0.5</f>
        <v>0</v>
      </c>
      <c r="S540" s="19"/>
    </row>
    <row r="541" spans="17:19" ht="18" hidden="1" customHeight="1">
      <c r="Q541" s="8"/>
      <c r="R541" s="19">
        <f>P541*0.5*0.5+Q541*0.5</f>
        <v>0</v>
      </c>
      <c r="S541" s="19"/>
    </row>
    <row r="542" spans="17:19" ht="18" hidden="1" customHeight="1">
      <c r="Q542" s="8"/>
      <c r="R542" s="19">
        <f>P542*0.5*0.5+Q542*0.5</f>
        <v>0</v>
      </c>
      <c r="S542" s="19"/>
    </row>
    <row r="543" spans="17:19" ht="18" hidden="1" customHeight="1">
      <c r="Q543" s="8"/>
      <c r="R543" s="19">
        <f>P543*0.5*0.5+Q543*0.5</f>
        <v>0</v>
      </c>
      <c r="S543" s="19"/>
    </row>
    <row r="544" spans="17:19" ht="18" hidden="1" customHeight="1">
      <c r="Q544" s="8"/>
      <c r="R544" s="19">
        <f>P544*0.5*0.5+Q544*0.5</f>
        <v>0</v>
      </c>
      <c r="S544" s="19"/>
    </row>
    <row r="545" spans="17:19" ht="18" hidden="1" customHeight="1">
      <c r="Q545" s="8"/>
      <c r="R545" s="19">
        <f>P545*0.5*0.5+Q545*0.5</f>
        <v>0</v>
      </c>
      <c r="S545" s="19"/>
    </row>
    <row r="546" spans="17:19" ht="18" hidden="1" customHeight="1">
      <c r="Q546" s="8"/>
      <c r="R546" s="19">
        <f>P546*0.5*0.5+Q546*0.5</f>
        <v>0</v>
      </c>
      <c r="S546" s="19"/>
    </row>
    <row r="547" spans="17:19" ht="18" hidden="1" customHeight="1">
      <c r="Q547" s="8"/>
      <c r="R547" s="19">
        <f>P547*0.5*0.5+Q547*0.5</f>
        <v>0</v>
      </c>
      <c r="S547" s="19"/>
    </row>
    <row r="548" spans="17:19" ht="18" hidden="1" customHeight="1">
      <c r="Q548" s="8"/>
      <c r="R548" s="19">
        <f>P548*0.5*0.5+Q548*0.5</f>
        <v>0</v>
      </c>
      <c r="S548" s="19"/>
    </row>
    <row r="549" spans="17:19" ht="18" hidden="1" customHeight="1">
      <c r="Q549" s="8"/>
      <c r="R549" s="19">
        <f>P549*0.5*0.5+Q549*0.5</f>
        <v>0</v>
      </c>
      <c r="S549" s="19"/>
    </row>
    <row r="550" spans="17:19" ht="18" hidden="1" customHeight="1">
      <c r="Q550" s="8"/>
      <c r="R550" s="19">
        <f>P550*0.5*0.5+Q550*0.5</f>
        <v>0</v>
      </c>
      <c r="S550" s="19"/>
    </row>
    <row r="551" spans="17:19" ht="18" hidden="1" customHeight="1">
      <c r="Q551" s="8"/>
      <c r="R551" s="19">
        <f>P551*0.5*0.5+Q551*0.5</f>
        <v>0</v>
      </c>
      <c r="S551" s="19"/>
    </row>
    <row r="552" spans="17:19" ht="18" hidden="1" customHeight="1">
      <c r="Q552" s="8"/>
      <c r="R552" s="19">
        <f>P552*0.5*0.5+Q552*0.5</f>
        <v>0</v>
      </c>
      <c r="S552" s="19"/>
    </row>
    <row r="553" spans="17:19" ht="18" hidden="1" customHeight="1">
      <c r="Q553" s="8"/>
      <c r="R553" s="19">
        <f>P553*0.5*0.5+Q553*0.5</f>
        <v>0</v>
      </c>
      <c r="S553" s="19"/>
    </row>
    <row r="554" spans="17:19" ht="18" hidden="1" customHeight="1">
      <c r="Q554" s="8"/>
      <c r="R554" s="19">
        <f>P554*0.5*0.5+Q554*0.5</f>
        <v>0</v>
      </c>
      <c r="S554" s="19"/>
    </row>
    <row r="555" spans="17:19" ht="18" hidden="1" customHeight="1">
      <c r="Q555" s="8"/>
      <c r="R555" s="19">
        <f>P555*0.5*0.5+Q555*0.5</f>
        <v>0</v>
      </c>
      <c r="S555" s="19"/>
    </row>
    <row r="556" spans="17:19" ht="18" hidden="1" customHeight="1">
      <c r="Q556" s="8"/>
      <c r="R556" s="19">
        <f>P556*0.5*0.5+Q556*0.5</f>
        <v>0</v>
      </c>
      <c r="S556" s="19"/>
    </row>
    <row r="557" spans="17:19" ht="18" hidden="1" customHeight="1">
      <c r="Q557" s="8"/>
      <c r="R557" s="19">
        <f>P557*0.5*0.5+Q557*0.5</f>
        <v>0</v>
      </c>
      <c r="S557" s="19"/>
    </row>
    <row r="558" spans="17:19" ht="18" hidden="1" customHeight="1">
      <c r="Q558" s="8"/>
      <c r="R558" s="19">
        <f>P558*0.5*0.5+Q558*0.5</f>
        <v>0</v>
      </c>
      <c r="S558" s="19"/>
    </row>
    <row r="559" spans="17:19" ht="18" hidden="1" customHeight="1">
      <c r="Q559" s="8"/>
      <c r="R559" s="19">
        <f>P559*0.5*0.5+Q559*0.5</f>
        <v>0</v>
      </c>
      <c r="S559" s="19"/>
    </row>
    <row r="560" spans="17:19" ht="18" hidden="1" customHeight="1">
      <c r="Q560" s="8"/>
      <c r="R560" s="19">
        <f>P560*0.5*0.5+Q560*0.5</f>
        <v>0</v>
      </c>
      <c r="S560" s="19"/>
    </row>
    <row r="561" spans="17:19" ht="18" hidden="1" customHeight="1">
      <c r="Q561" s="8"/>
      <c r="R561" s="19">
        <f>P561*0.5*0.5+Q561*0.5</f>
        <v>0</v>
      </c>
      <c r="S561" s="19"/>
    </row>
    <row r="562" spans="17:19" ht="18" hidden="1" customHeight="1">
      <c r="Q562" s="8"/>
      <c r="R562" s="19">
        <f>P562*0.5*0.5+Q562*0.5</f>
        <v>0</v>
      </c>
      <c r="S562" s="19"/>
    </row>
    <row r="563" spans="17:19" ht="18" hidden="1" customHeight="1">
      <c r="Q563" s="8"/>
      <c r="R563" s="19">
        <f>P563*0.5*0.5+Q563*0.5</f>
        <v>0</v>
      </c>
      <c r="S563" s="19"/>
    </row>
    <row r="564" spans="17:19" ht="18" hidden="1" customHeight="1">
      <c r="Q564" s="8"/>
      <c r="R564" s="19">
        <f>P564*0.5*0.5+Q564*0.5</f>
        <v>0</v>
      </c>
      <c r="S564" s="19"/>
    </row>
    <row r="565" spans="17:19" ht="18" hidden="1" customHeight="1">
      <c r="Q565" s="8"/>
      <c r="R565" s="19">
        <f>P565*0.5*0.5+Q565*0.5</f>
        <v>0</v>
      </c>
      <c r="S565" s="19"/>
    </row>
    <row r="566" spans="17:19" ht="18" hidden="1" customHeight="1">
      <c r="Q566" s="8"/>
      <c r="R566" s="19">
        <f>P566*0.5*0.5+Q566*0.5</f>
        <v>0</v>
      </c>
      <c r="S566" s="19"/>
    </row>
    <row r="567" spans="17:19" ht="18" hidden="1" customHeight="1">
      <c r="Q567" s="8"/>
      <c r="R567" s="19">
        <f>P567*0.5*0.5+Q567*0.5</f>
        <v>0</v>
      </c>
      <c r="S567" s="19"/>
    </row>
    <row r="568" spans="17:19" ht="18" hidden="1" customHeight="1">
      <c r="Q568" s="8"/>
      <c r="R568" s="19">
        <f>P568*0.5*0.5+Q568*0.5</f>
        <v>0</v>
      </c>
      <c r="S568" s="19"/>
    </row>
    <row r="569" spans="17:19" ht="18" hidden="1" customHeight="1">
      <c r="Q569" s="8"/>
      <c r="R569" s="19">
        <f>P569*0.5*0.5+Q569*0.5</f>
        <v>0</v>
      </c>
      <c r="S569" s="19"/>
    </row>
    <row r="570" spans="17:19" ht="18" hidden="1" customHeight="1">
      <c r="Q570" s="8"/>
      <c r="R570" s="19">
        <f>P570*0.5*0.5+Q570*0.5</f>
        <v>0</v>
      </c>
      <c r="S570" s="19"/>
    </row>
    <row r="571" spans="17:19" ht="18" hidden="1" customHeight="1">
      <c r="Q571" s="8"/>
      <c r="R571" s="19">
        <f>P571*0.5*0.5+Q571*0.5</f>
        <v>0</v>
      </c>
      <c r="S571" s="19"/>
    </row>
    <row r="572" spans="17:19" ht="18" hidden="1" customHeight="1">
      <c r="Q572" s="8"/>
      <c r="R572" s="19">
        <f>P572*0.5*0.5+Q572*0.5</f>
        <v>0</v>
      </c>
      <c r="S572" s="19"/>
    </row>
    <row r="573" spans="17:19" ht="18" hidden="1" customHeight="1">
      <c r="Q573" s="8"/>
      <c r="R573" s="19">
        <f>P573*0.5*0.5+Q573*0.5</f>
        <v>0</v>
      </c>
      <c r="S573" s="19"/>
    </row>
    <row r="574" spans="17:19" ht="18" hidden="1" customHeight="1">
      <c r="Q574" s="8"/>
      <c r="R574" s="19">
        <f>P574*0.5*0.5+Q574*0.5</f>
        <v>0</v>
      </c>
      <c r="S574" s="19"/>
    </row>
    <row r="575" spans="17:19" ht="18" hidden="1" customHeight="1">
      <c r="Q575" s="8"/>
      <c r="R575" s="19">
        <f>P575*0.5*0.5+Q575*0.5</f>
        <v>0</v>
      </c>
      <c r="S575" s="19"/>
    </row>
    <row r="576" spans="17:19" ht="18" hidden="1" customHeight="1">
      <c r="Q576" s="8"/>
      <c r="R576" s="19">
        <f>P576*0.5*0.5+Q576*0.5</f>
        <v>0</v>
      </c>
      <c r="S576" s="19"/>
    </row>
    <row r="577" spans="17:19" ht="18" hidden="1" customHeight="1">
      <c r="Q577" s="8"/>
      <c r="R577" s="19">
        <f>P577*0.5*0.5+Q577*0.5</f>
        <v>0</v>
      </c>
      <c r="S577" s="19"/>
    </row>
    <row r="578" spans="17:19" ht="18" hidden="1" customHeight="1">
      <c r="Q578" s="8"/>
      <c r="R578" s="19">
        <f>P578*0.5*0.5+Q578*0.5</f>
        <v>0</v>
      </c>
      <c r="S578" s="19"/>
    </row>
    <row r="579" spans="17:19" ht="18" hidden="1" customHeight="1">
      <c r="Q579" s="8"/>
      <c r="R579" s="19">
        <f>P579*0.5*0.5+Q579*0.5</f>
        <v>0</v>
      </c>
      <c r="S579" s="19"/>
    </row>
    <row r="580" spans="17:19" ht="18" hidden="1" customHeight="1">
      <c r="Q580" s="8"/>
      <c r="R580" s="19">
        <f>P580*0.5*0.5+Q580*0.5</f>
        <v>0</v>
      </c>
      <c r="S580" s="19"/>
    </row>
    <row r="581" spans="17:19" ht="18" hidden="1" customHeight="1">
      <c r="Q581" s="8"/>
      <c r="R581" s="19">
        <f>P581*0.5*0.5+Q581*0.5</f>
        <v>0</v>
      </c>
      <c r="S581" s="19"/>
    </row>
    <row r="582" spans="17:19" ht="18" hidden="1" customHeight="1">
      <c r="Q582" s="8"/>
      <c r="R582" s="19">
        <f>P582*0.5*0.5+Q582*0.5</f>
        <v>0</v>
      </c>
      <c r="S582" s="19"/>
    </row>
    <row r="583" spans="17:19" ht="18" hidden="1" customHeight="1">
      <c r="Q583" s="8"/>
      <c r="R583" s="19">
        <f>P583*0.5*0.5+Q583*0.5</f>
        <v>0</v>
      </c>
      <c r="S583" s="19"/>
    </row>
    <row r="584" spans="17:19" ht="18" hidden="1" customHeight="1">
      <c r="Q584" s="8"/>
      <c r="R584" s="19">
        <f>P584*0.5*0.5+Q584*0.5</f>
        <v>0</v>
      </c>
      <c r="S584" s="19"/>
    </row>
    <row r="585" spans="17:19" ht="18" hidden="1" customHeight="1">
      <c r="Q585" s="8"/>
      <c r="R585" s="19">
        <f>P585*0.5*0.5+Q585*0.5</f>
        <v>0</v>
      </c>
      <c r="S585" s="19"/>
    </row>
    <row r="586" spans="17:19" ht="18" hidden="1" customHeight="1">
      <c r="Q586" s="8"/>
      <c r="R586" s="19">
        <f>P586*0.5*0.5+Q586*0.5</f>
        <v>0</v>
      </c>
      <c r="S586" s="19"/>
    </row>
    <row r="587" spans="17:19" ht="18" hidden="1" customHeight="1">
      <c r="Q587" s="8"/>
      <c r="R587" s="19">
        <f>P587*0.5*0.5+Q587*0.5</f>
        <v>0</v>
      </c>
      <c r="S587" s="19"/>
    </row>
    <row r="588" spans="17:19" ht="18" hidden="1" customHeight="1">
      <c r="Q588" s="8"/>
      <c r="R588" s="19">
        <f>P588*0.5*0.5+Q588*0.5</f>
        <v>0</v>
      </c>
      <c r="S588" s="19"/>
    </row>
    <row r="589" spans="17:19" ht="18" hidden="1" customHeight="1">
      <c r="Q589" s="8"/>
      <c r="R589" s="19">
        <f>P589*0.5*0.5+Q589*0.5</f>
        <v>0</v>
      </c>
      <c r="S589" s="19"/>
    </row>
    <row r="590" spans="17:19" ht="18" hidden="1" customHeight="1">
      <c r="Q590" s="8"/>
      <c r="R590" s="19">
        <f>P590*0.5*0.5+Q590*0.5</f>
        <v>0</v>
      </c>
      <c r="S590" s="19"/>
    </row>
    <row r="591" spans="17:19" ht="18" hidden="1" customHeight="1">
      <c r="Q591" s="8"/>
      <c r="R591" s="19">
        <f>P591*0.5*0.5+Q591*0.5</f>
        <v>0</v>
      </c>
      <c r="S591" s="19"/>
    </row>
    <row r="592" spans="17:19" ht="18" hidden="1" customHeight="1">
      <c r="Q592" s="8"/>
      <c r="R592" s="19">
        <f>P592*0.5*0.5+Q592*0.5</f>
        <v>0</v>
      </c>
      <c r="S592" s="19"/>
    </row>
    <row r="593" spans="17:19" ht="18" hidden="1" customHeight="1">
      <c r="Q593" s="8"/>
      <c r="R593" s="19">
        <f>P593*0.5*0.5+Q593*0.5</f>
        <v>0</v>
      </c>
      <c r="S593" s="19"/>
    </row>
    <row r="594" spans="17:19" ht="18" hidden="1" customHeight="1">
      <c r="Q594" s="8"/>
      <c r="R594" s="19">
        <f>P594*0.5*0.5+Q594*0.5</f>
        <v>0</v>
      </c>
      <c r="S594" s="19"/>
    </row>
    <row r="595" spans="17:19" ht="18" hidden="1" customHeight="1">
      <c r="Q595" s="8"/>
      <c r="R595" s="19">
        <f>P595*0.5*0.5+Q595*0.5</f>
        <v>0</v>
      </c>
      <c r="S595" s="19"/>
    </row>
    <row r="596" spans="17:19" ht="18" hidden="1" customHeight="1">
      <c r="Q596" s="8"/>
      <c r="R596" s="19">
        <f>P596*0.5*0.5+Q596*0.5</f>
        <v>0</v>
      </c>
      <c r="S596" s="19"/>
    </row>
    <row r="597" spans="17:19" ht="18" hidden="1" customHeight="1">
      <c r="Q597" s="8"/>
      <c r="R597" s="19">
        <f>P597*0.5*0.5+Q597*0.5</f>
        <v>0</v>
      </c>
      <c r="S597" s="19"/>
    </row>
    <row r="598" spans="17:19" ht="18" hidden="1" customHeight="1">
      <c r="Q598" s="8"/>
      <c r="R598" s="19">
        <f>P598*0.5*0.5+Q598*0.5</f>
        <v>0</v>
      </c>
      <c r="S598" s="19"/>
    </row>
    <row r="599" spans="17:19" ht="18" hidden="1" customHeight="1">
      <c r="Q599" s="8"/>
      <c r="R599" s="19">
        <f>P599*0.5*0.5+Q599*0.5</f>
        <v>0</v>
      </c>
      <c r="S599" s="19"/>
    </row>
    <row r="600" spans="17:19" ht="18" hidden="1" customHeight="1">
      <c r="Q600" s="8"/>
      <c r="R600" s="19">
        <f>P600*0.5*0.5+Q600*0.5</f>
        <v>0</v>
      </c>
      <c r="S600" s="19"/>
    </row>
    <row r="601" spans="17:19" ht="18" hidden="1" customHeight="1">
      <c r="Q601" s="8"/>
      <c r="R601" s="19">
        <f>P601*0.5*0.5+Q601*0.5</f>
        <v>0</v>
      </c>
      <c r="S601" s="19"/>
    </row>
    <row r="602" spans="17:19" ht="18" hidden="1" customHeight="1">
      <c r="Q602" s="8"/>
      <c r="R602" s="19">
        <f>P602*0.5*0.5+Q602*0.5</f>
        <v>0</v>
      </c>
      <c r="S602" s="19"/>
    </row>
    <row r="603" spans="17:19" ht="18" hidden="1" customHeight="1">
      <c r="Q603" s="8"/>
      <c r="R603" s="19">
        <f>P603*0.5*0.5+Q603*0.5</f>
        <v>0</v>
      </c>
      <c r="S603" s="19"/>
    </row>
    <row r="604" spans="17:19" ht="18" hidden="1" customHeight="1">
      <c r="Q604" s="8"/>
      <c r="R604" s="19">
        <f>P604*0.5*0.5+Q604*0.5</f>
        <v>0</v>
      </c>
      <c r="S604" s="19"/>
    </row>
    <row r="605" spans="17:19" ht="18" hidden="1" customHeight="1">
      <c r="Q605" s="8"/>
      <c r="R605" s="19">
        <f>P605*0.5*0.5+Q605*0.5</f>
        <v>0</v>
      </c>
      <c r="S605" s="19"/>
    </row>
    <row r="606" spans="17:19" ht="18" hidden="1" customHeight="1">
      <c r="Q606" s="8"/>
      <c r="R606" s="19">
        <f>P606*0.5*0.5+Q606*0.5</f>
        <v>0</v>
      </c>
      <c r="S606" s="19"/>
    </row>
    <row r="607" spans="17:19" ht="18" hidden="1" customHeight="1">
      <c r="Q607" s="8"/>
      <c r="R607" s="19">
        <f>P607*0.5*0.5+Q607*0.5</f>
        <v>0</v>
      </c>
      <c r="S607" s="19"/>
    </row>
    <row r="608" spans="17:19" ht="18" hidden="1" customHeight="1">
      <c r="Q608" s="8"/>
      <c r="R608" s="19">
        <f>P608*0.5*0.5+Q608*0.5</f>
        <v>0</v>
      </c>
      <c r="S608" s="19"/>
    </row>
    <row r="609" spans="17:19" ht="18" hidden="1" customHeight="1">
      <c r="Q609" s="8"/>
      <c r="R609" s="19">
        <f>P609*0.5*0.5+Q609*0.5</f>
        <v>0</v>
      </c>
      <c r="S609" s="19"/>
    </row>
    <row r="610" spans="17:19" ht="18" hidden="1" customHeight="1">
      <c r="Q610" s="8"/>
      <c r="R610" s="19">
        <f>P610*0.5*0.5+Q610*0.5</f>
        <v>0</v>
      </c>
      <c r="S610" s="19"/>
    </row>
    <row r="611" spans="17:19" ht="18" hidden="1" customHeight="1">
      <c r="Q611" s="8"/>
      <c r="R611" s="19">
        <f>P611*0.5*0.5+Q611*0.5</f>
        <v>0</v>
      </c>
      <c r="S611" s="19"/>
    </row>
    <row r="612" spans="17:19" ht="18" hidden="1" customHeight="1">
      <c r="Q612" s="8"/>
      <c r="R612" s="19">
        <f>P612*0.5*0.5+Q612*0.5</f>
        <v>0</v>
      </c>
      <c r="S612" s="19"/>
    </row>
    <row r="613" spans="17:19" ht="18" hidden="1" customHeight="1">
      <c r="Q613" s="8"/>
      <c r="R613" s="19">
        <f>P613*0.5*0.5+Q613*0.5</f>
        <v>0</v>
      </c>
      <c r="S613" s="19"/>
    </row>
    <row r="614" spans="17:19" ht="18" hidden="1" customHeight="1">
      <c r="Q614" s="8"/>
      <c r="R614" s="19">
        <f>P614*0.5*0.5+Q614*0.5</f>
        <v>0</v>
      </c>
      <c r="S614" s="19"/>
    </row>
    <row r="615" spans="17:19" ht="18" hidden="1" customHeight="1">
      <c r="Q615" s="8"/>
      <c r="R615" s="19">
        <f>P615*0.5*0.5+Q615*0.5</f>
        <v>0</v>
      </c>
      <c r="S615" s="19"/>
    </row>
    <row r="616" spans="17:19" ht="18" hidden="1" customHeight="1">
      <c r="Q616" s="8"/>
      <c r="R616" s="19">
        <f>P616*0.5*0.5+Q616*0.5</f>
        <v>0</v>
      </c>
      <c r="S616" s="19"/>
    </row>
    <row r="617" spans="17:19" ht="18" hidden="1" customHeight="1">
      <c r="Q617" s="8"/>
      <c r="R617" s="19">
        <f>P617*0.5*0.5+Q617*0.5</f>
        <v>0</v>
      </c>
      <c r="S617" s="19"/>
    </row>
    <row r="618" spans="17:19" ht="18" hidden="1" customHeight="1">
      <c r="Q618" s="8"/>
      <c r="R618" s="19">
        <f>P618*0.5*0.5+Q618*0.5</f>
        <v>0</v>
      </c>
      <c r="S618" s="19"/>
    </row>
    <row r="619" spans="17:19" ht="18" hidden="1" customHeight="1">
      <c r="Q619" s="8"/>
      <c r="R619" s="19">
        <f>P619*0.5*0.5+Q619*0.5</f>
        <v>0</v>
      </c>
      <c r="S619" s="19"/>
    </row>
    <row r="620" spans="17:19" ht="18" hidden="1" customHeight="1">
      <c r="Q620" s="8"/>
      <c r="R620" s="19">
        <f>P620*0.5*0.5+Q620*0.5</f>
        <v>0</v>
      </c>
      <c r="S620" s="19"/>
    </row>
    <row r="621" spans="17:19" ht="18" hidden="1" customHeight="1">
      <c r="Q621" s="8"/>
      <c r="R621" s="19">
        <f>P621*0.5*0.5+Q621*0.5</f>
        <v>0</v>
      </c>
      <c r="S621" s="19"/>
    </row>
    <row r="622" spans="17:19" ht="18" hidden="1" customHeight="1">
      <c r="Q622" s="8"/>
      <c r="R622" s="19">
        <f>P622*0.5*0.5+Q622*0.5</f>
        <v>0</v>
      </c>
      <c r="S622" s="19"/>
    </row>
    <row r="623" spans="17:19" ht="18" hidden="1" customHeight="1">
      <c r="Q623" s="8"/>
      <c r="R623" s="19">
        <f>P623*0.5*0.5+Q623*0.5</f>
        <v>0</v>
      </c>
      <c r="S623" s="19"/>
    </row>
    <row r="624" spans="17:19" ht="18" hidden="1" customHeight="1">
      <c r="Q624" s="8"/>
      <c r="R624" s="19">
        <f>P624*0.5*0.5+Q624*0.5</f>
        <v>0</v>
      </c>
      <c r="S624" s="19"/>
    </row>
    <row r="625" spans="17:19" ht="18" hidden="1" customHeight="1">
      <c r="Q625" s="8"/>
      <c r="R625" s="19">
        <f>P625*0.5*0.5+Q625*0.5</f>
        <v>0</v>
      </c>
      <c r="S625" s="19"/>
    </row>
    <row r="626" spans="17:19" ht="18" hidden="1" customHeight="1">
      <c r="Q626" s="8"/>
      <c r="R626" s="19">
        <f>P626*0.5*0.5+Q626*0.5</f>
        <v>0</v>
      </c>
      <c r="S626" s="19"/>
    </row>
    <row r="627" spans="17:19" ht="18" hidden="1" customHeight="1">
      <c r="Q627" s="8"/>
      <c r="R627" s="19">
        <f>P627*0.5*0.5+Q627*0.5</f>
        <v>0</v>
      </c>
      <c r="S627" s="19"/>
    </row>
    <row r="628" spans="17:19" ht="18" hidden="1" customHeight="1">
      <c r="Q628" s="8"/>
      <c r="R628" s="19">
        <f>P628*0.5*0.5+Q628*0.5</f>
        <v>0</v>
      </c>
      <c r="S628" s="19"/>
    </row>
    <row r="629" spans="17:19" ht="18" hidden="1" customHeight="1">
      <c r="Q629" s="8"/>
      <c r="R629" s="19">
        <f>P629*0.5*0.5+Q629*0.5</f>
        <v>0</v>
      </c>
      <c r="S629" s="19"/>
    </row>
    <row r="630" spans="17:19" ht="18" hidden="1" customHeight="1">
      <c r="Q630" s="8"/>
      <c r="R630" s="19">
        <f>P630*0.5*0.5+Q630*0.5</f>
        <v>0</v>
      </c>
      <c r="S630" s="19"/>
    </row>
    <row r="631" spans="17:19" ht="18" hidden="1" customHeight="1">
      <c r="Q631" s="8"/>
      <c r="R631" s="19">
        <f>P631*0.5*0.5+Q631*0.5</f>
        <v>0</v>
      </c>
      <c r="S631" s="19"/>
    </row>
    <row r="632" spans="17:19" ht="18" hidden="1" customHeight="1">
      <c r="Q632" s="8"/>
      <c r="R632" s="19">
        <f>P632*0.5*0.5+Q632*0.5</f>
        <v>0</v>
      </c>
      <c r="S632" s="19"/>
    </row>
    <row r="633" spans="17:19" ht="18" hidden="1" customHeight="1">
      <c r="Q633" s="8"/>
      <c r="R633" s="19">
        <f>P633*0.5*0.5+Q633*0.5</f>
        <v>0</v>
      </c>
      <c r="S633" s="19"/>
    </row>
    <row r="634" spans="17:19" ht="18" hidden="1" customHeight="1">
      <c r="Q634" s="8"/>
      <c r="R634" s="19">
        <f>P634*0.5*0.5+Q634*0.5</f>
        <v>0</v>
      </c>
      <c r="S634" s="19"/>
    </row>
    <row r="635" spans="17:19" ht="18" hidden="1" customHeight="1">
      <c r="Q635" s="8"/>
      <c r="R635" s="19">
        <f>P635*0.5*0.5+Q635*0.5</f>
        <v>0</v>
      </c>
      <c r="S635" s="19"/>
    </row>
    <row r="636" spans="17:19" ht="18" hidden="1" customHeight="1">
      <c r="Q636" s="8"/>
      <c r="R636" s="19">
        <f>P636*0.5*0.5+Q636*0.5</f>
        <v>0</v>
      </c>
      <c r="S636" s="19"/>
    </row>
    <row r="637" spans="17:19" ht="18" hidden="1" customHeight="1">
      <c r="Q637" s="8"/>
      <c r="R637" s="19">
        <f>P637*0.5*0.5+Q637*0.5</f>
        <v>0</v>
      </c>
      <c r="S637" s="19"/>
    </row>
    <row r="638" spans="17:19" ht="18" hidden="1" customHeight="1">
      <c r="Q638" s="8"/>
      <c r="R638" s="19">
        <f>P638*0.5*0.5+Q638*0.5</f>
        <v>0</v>
      </c>
      <c r="S638" s="19"/>
    </row>
    <row r="639" spans="17:19" ht="18" hidden="1" customHeight="1">
      <c r="Q639" s="8"/>
      <c r="R639" s="19">
        <f>P639*0.5*0.5+Q639*0.5</f>
        <v>0</v>
      </c>
      <c r="S639" s="19"/>
    </row>
    <row r="640" spans="17:19" ht="18" hidden="1" customHeight="1">
      <c r="Q640" s="8"/>
      <c r="R640" s="19">
        <f>P640*0.5*0.5+Q640*0.5</f>
        <v>0</v>
      </c>
      <c r="S640" s="19"/>
    </row>
    <row r="641" spans="17:19" ht="18" hidden="1" customHeight="1">
      <c r="Q641" s="8"/>
      <c r="R641" s="19">
        <f>P641*0.5*0.5+Q641*0.5</f>
        <v>0</v>
      </c>
      <c r="S641" s="19"/>
    </row>
    <row r="642" spans="17:19" ht="18" hidden="1" customHeight="1">
      <c r="Q642" s="8"/>
      <c r="R642" s="19">
        <f>P642*0.5*0.5+Q642*0.5</f>
        <v>0</v>
      </c>
      <c r="S642" s="19"/>
    </row>
    <row r="643" spans="17:19" ht="18" hidden="1" customHeight="1">
      <c r="Q643" s="8"/>
      <c r="R643" s="19">
        <f>P643*0.5*0.5+Q643*0.5</f>
        <v>0</v>
      </c>
      <c r="S643" s="19"/>
    </row>
    <row r="644" spans="17:19" ht="18" hidden="1" customHeight="1">
      <c r="Q644" s="8"/>
      <c r="R644" s="19">
        <f>P644*0.5*0.5+Q644*0.5</f>
        <v>0</v>
      </c>
      <c r="S644" s="19"/>
    </row>
    <row r="645" spans="17:19" ht="18" hidden="1" customHeight="1">
      <c r="Q645" s="8"/>
      <c r="R645" s="19">
        <f>P645*0.5*0.5+Q645*0.5</f>
        <v>0</v>
      </c>
      <c r="S645" s="19"/>
    </row>
    <row r="646" spans="17:19" ht="18" hidden="1" customHeight="1">
      <c r="Q646" s="8"/>
      <c r="R646" s="19">
        <f>P646*0.5*0.5+Q646*0.5</f>
        <v>0</v>
      </c>
      <c r="S646" s="19"/>
    </row>
    <row r="647" spans="17:19" ht="18" hidden="1" customHeight="1">
      <c r="Q647" s="8"/>
      <c r="R647" s="19">
        <f>P647*0.5*0.5+Q647*0.5</f>
        <v>0</v>
      </c>
      <c r="S647" s="19"/>
    </row>
    <row r="648" spans="17:19" ht="18" hidden="1" customHeight="1">
      <c r="Q648" s="8"/>
      <c r="R648" s="19">
        <f>P648*0.5*0.5+Q648*0.5</f>
        <v>0</v>
      </c>
      <c r="S648" s="19"/>
    </row>
    <row r="649" spans="17:19" ht="18" hidden="1" customHeight="1">
      <c r="Q649" s="8"/>
      <c r="R649" s="19">
        <f>P649*0.5*0.5+Q649*0.5</f>
        <v>0</v>
      </c>
      <c r="S649" s="19"/>
    </row>
    <row r="650" spans="17:19" ht="18" hidden="1" customHeight="1">
      <c r="Q650" s="8"/>
      <c r="R650" s="19">
        <f>P650*0.5*0.5+Q650*0.5</f>
        <v>0</v>
      </c>
      <c r="S650" s="19"/>
    </row>
    <row r="651" spans="17:19" ht="18" hidden="1" customHeight="1">
      <c r="Q651" s="8"/>
      <c r="R651" s="19">
        <f>P651*0.5*0.5+Q651*0.5</f>
        <v>0</v>
      </c>
      <c r="S651" s="19"/>
    </row>
    <row r="652" spans="17:19" ht="18" hidden="1" customHeight="1">
      <c r="Q652" s="8"/>
      <c r="R652" s="19">
        <f>P652*0.5*0.5+Q652*0.5</f>
        <v>0</v>
      </c>
      <c r="S652" s="19"/>
    </row>
    <row r="653" spans="17:19" ht="18" hidden="1" customHeight="1">
      <c r="Q653" s="8"/>
      <c r="R653" s="19">
        <f>P653*0.5*0.5+Q653*0.5</f>
        <v>0</v>
      </c>
      <c r="S653" s="19"/>
    </row>
    <row r="654" spans="17:19" ht="18" hidden="1" customHeight="1">
      <c r="Q654" s="8"/>
      <c r="R654" s="19">
        <f>P654*0.5*0.5+Q654*0.5</f>
        <v>0</v>
      </c>
      <c r="S654" s="19"/>
    </row>
    <row r="655" spans="17:19" ht="18" hidden="1" customHeight="1">
      <c r="Q655" s="8"/>
      <c r="R655" s="19">
        <f>P655*0.5*0.5+Q655*0.5</f>
        <v>0</v>
      </c>
      <c r="S655" s="19"/>
    </row>
    <row r="656" spans="17:19" ht="18" hidden="1" customHeight="1">
      <c r="Q656" s="8"/>
      <c r="R656" s="19">
        <f>P656*0.5*0.5+Q656*0.5</f>
        <v>0</v>
      </c>
      <c r="S656" s="19"/>
    </row>
    <row r="657" spans="17:19" ht="18" hidden="1" customHeight="1">
      <c r="Q657" s="8"/>
      <c r="R657" s="19">
        <f>P657*0.5*0.5+Q657*0.5</f>
        <v>0</v>
      </c>
      <c r="S657" s="19"/>
    </row>
    <row r="658" spans="17:19" ht="18" hidden="1" customHeight="1">
      <c r="Q658" s="8"/>
      <c r="R658" s="19">
        <f>P658*0.5*0.5+Q658*0.5</f>
        <v>0</v>
      </c>
      <c r="S658" s="19"/>
    </row>
    <row r="659" spans="17:19" ht="18" hidden="1" customHeight="1">
      <c r="Q659" s="8"/>
      <c r="R659" s="19">
        <f>P659*0.5*0.5+Q659*0.5</f>
        <v>0</v>
      </c>
      <c r="S659" s="19"/>
    </row>
    <row r="660" spans="17:19" ht="18" hidden="1" customHeight="1">
      <c r="Q660" s="8"/>
      <c r="R660" s="19">
        <f>P660*0.5*0.5+Q660*0.5</f>
        <v>0</v>
      </c>
      <c r="S660" s="19"/>
    </row>
    <row r="661" spans="17:19" ht="18" hidden="1" customHeight="1">
      <c r="Q661" s="8"/>
      <c r="R661" s="19">
        <f>P661*0.5*0.5+Q661*0.5</f>
        <v>0</v>
      </c>
      <c r="S661" s="19"/>
    </row>
    <row r="662" spans="17:19" ht="18" hidden="1" customHeight="1">
      <c r="Q662" s="8"/>
      <c r="R662" s="19">
        <f>P662*0.5*0.5+Q662*0.5</f>
        <v>0</v>
      </c>
      <c r="S662" s="19"/>
    </row>
    <row r="663" spans="17:19" ht="18" hidden="1" customHeight="1">
      <c r="Q663" s="8"/>
      <c r="R663" s="19">
        <f>P663*0.5*0.5+Q663*0.5</f>
        <v>0</v>
      </c>
      <c r="S663" s="19"/>
    </row>
    <row r="664" spans="17:19" ht="18" hidden="1" customHeight="1">
      <c r="Q664" s="8"/>
      <c r="R664" s="19">
        <f>P664*0.5*0.5+Q664*0.5</f>
        <v>0</v>
      </c>
      <c r="S664" s="19"/>
    </row>
    <row r="665" spans="17:19" ht="18" hidden="1" customHeight="1">
      <c r="Q665" s="8"/>
      <c r="R665" s="19">
        <f>P665*0.5*0.5+Q665*0.5</f>
        <v>0</v>
      </c>
      <c r="S665" s="19"/>
    </row>
    <row r="666" spans="17:19" ht="18" hidden="1" customHeight="1">
      <c r="Q666" s="8"/>
      <c r="R666" s="19">
        <f>P666*0.5*0.5+Q666*0.5</f>
        <v>0</v>
      </c>
      <c r="S666" s="19"/>
    </row>
    <row r="667" spans="17:19" ht="18" hidden="1" customHeight="1">
      <c r="Q667" s="8"/>
      <c r="R667" s="19">
        <f>P667*0.5*0.5+Q667*0.5</f>
        <v>0</v>
      </c>
      <c r="S667" s="19"/>
    </row>
    <row r="668" spans="17:19" ht="18" hidden="1" customHeight="1">
      <c r="Q668" s="8"/>
      <c r="R668" s="19">
        <f>P668*0.5*0.5+Q668*0.5</f>
        <v>0</v>
      </c>
      <c r="S668" s="19"/>
    </row>
    <row r="669" spans="17:19" ht="18" hidden="1" customHeight="1">
      <c r="Q669" s="8"/>
      <c r="R669" s="19">
        <f>P669*0.5*0.5+Q669*0.5</f>
        <v>0</v>
      </c>
      <c r="S669" s="19"/>
    </row>
    <row r="670" spans="17:19" ht="18" hidden="1" customHeight="1">
      <c r="Q670" s="8"/>
      <c r="R670" s="19">
        <f>P670*0.5*0.5+Q670*0.5</f>
        <v>0</v>
      </c>
      <c r="S670" s="19"/>
    </row>
    <row r="671" spans="17:19" ht="18" hidden="1" customHeight="1">
      <c r="Q671" s="8"/>
      <c r="R671" s="19">
        <f>P671*0.5*0.5+Q671*0.5</f>
        <v>0</v>
      </c>
      <c r="S671" s="19"/>
    </row>
    <row r="672" spans="17:19" ht="18" hidden="1" customHeight="1">
      <c r="Q672" s="8"/>
      <c r="R672" s="19">
        <f>P672*0.5*0.5+Q672*0.5</f>
        <v>0</v>
      </c>
      <c r="S672" s="19"/>
    </row>
    <row r="673" spans="17:19" ht="18" hidden="1" customHeight="1">
      <c r="Q673" s="8"/>
      <c r="R673" s="19">
        <f>P673*0.5*0.5+Q673*0.5</f>
        <v>0</v>
      </c>
      <c r="S673" s="19"/>
    </row>
    <row r="674" spans="17:19" ht="18" hidden="1" customHeight="1">
      <c r="Q674" s="8"/>
      <c r="R674" s="19">
        <f>P674*0.5*0.5+Q674*0.5</f>
        <v>0</v>
      </c>
      <c r="S674" s="19"/>
    </row>
    <row r="675" spans="17:19" ht="18" hidden="1" customHeight="1">
      <c r="Q675" s="8"/>
      <c r="R675" s="19">
        <f>P675*0.5*0.5+Q675*0.5</f>
        <v>0</v>
      </c>
      <c r="S675" s="19"/>
    </row>
    <row r="676" spans="17:19" ht="18" hidden="1" customHeight="1">
      <c r="Q676" s="8"/>
      <c r="R676" s="19">
        <f>P676*0.5*0.5+Q676*0.5</f>
        <v>0</v>
      </c>
      <c r="S676" s="19"/>
    </row>
    <row r="677" spans="17:19" ht="18" hidden="1" customHeight="1">
      <c r="Q677" s="8"/>
      <c r="R677" s="19">
        <f>P677*0.5*0.5+Q677*0.5</f>
        <v>0</v>
      </c>
      <c r="S677" s="19"/>
    </row>
    <row r="678" spans="17:19" ht="18" hidden="1" customHeight="1">
      <c r="Q678" s="8"/>
      <c r="R678" s="19">
        <f>P678*0.5*0.5+Q678*0.5</f>
        <v>0</v>
      </c>
      <c r="S678" s="19"/>
    </row>
    <row r="679" spans="17:19" ht="18" hidden="1" customHeight="1">
      <c r="Q679" s="8"/>
      <c r="R679" s="19">
        <f>P679*0.5*0.5+Q679*0.5</f>
        <v>0</v>
      </c>
      <c r="S679" s="19"/>
    </row>
    <row r="680" spans="17:19" ht="18" hidden="1" customHeight="1">
      <c r="Q680" s="8"/>
      <c r="R680" s="19">
        <f>P680*0.5*0.5+Q680*0.5</f>
        <v>0</v>
      </c>
      <c r="S680" s="19"/>
    </row>
    <row r="681" spans="17:19" ht="18" hidden="1" customHeight="1">
      <c r="Q681" s="8"/>
      <c r="R681" s="19">
        <f>P681*0.5*0.5+Q681*0.5</f>
        <v>0</v>
      </c>
      <c r="S681" s="19"/>
    </row>
    <row r="682" spans="17:19" ht="18" hidden="1" customHeight="1">
      <c r="Q682" s="8"/>
      <c r="R682" s="19">
        <f>P682*0.5*0.5+Q682*0.5</f>
        <v>0</v>
      </c>
      <c r="S682" s="19"/>
    </row>
    <row r="683" spans="17:19" ht="18" hidden="1" customHeight="1">
      <c r="Q683" s="8"/>
      <c r="R683" s="19">
        <f>P683*0.5*0.5+Q683*0.5</f>
        <v>0</v>
      </c>
      <c r="S683" s="19"/>
    </row>
    <row r="684" spans="17:19" ht="18" hidden="1" customHeight="1">
      <c r="Q684" s="8"/>
      <c r="R684" s="19">
        <f>P684*0.5*0.5+Q684*0.5</f>
        <v>0</v>
      </c>
      <c r="S684" s="19"/>
    </row>
    <row r="685" spans="17:19" ht="18" hidden="1" customHeight="1">
      <c r="Q685" s="8"/>
      <c r="R685" s="19">
        <f>P685*0.5*0.5+Q685*0.5</f>
        <v>0</v>
      </c>
      <c r="S685" s="19"/>
    </row>
    <row r="686" spans="17:19" ht="18" hidden="1" customHeight="1">
      <c r="Q686" s="8"/>
      <c r="R686" s="19">
        <f>P686*0.5*0.5+Q686*0.5</f>
        <v>0</v>
      </c>
      <c r="S686" s="19"/>
    </row>
    <row r="687" spans="17:19" ht="18" hidden="1" customHeight="1">
      <c r="Q687" s="8"/>
      <c r="R687" s="19">
        <f>P687*0.5*0.5+Q687*0.5</f>
        <v>0</v>
      </c>
      <c r="S687" s="19"/>
    </row>
    <row r="688" spans="17:19" ht="18" hidden="1" customHeight="1">
      <c r="Q688" s="8"/>
      <c r="R688" s="19">
        <f>P688*0.5*0.5+Q688*0.5</f>
        <v>0</v>
      </c>
      <c r="S688" s="19"/>
    </row>
    <row r="689" spans="17:19" ht="18" hidden="1" customHeight="1">
      <c r="Q689" s="8"/>
      <c r="R689" s="19">
        <f>P689*0.5*0.5+Q689*0.5</f>
        <v>0</v>
      </c>
      <c r="S689" s="19"/>
    </row>
    <row r="690" spans="17:19" ht="18" hidden="1" customHeight="1">
      <c r="Q690" s="8"/>
      <c r="R690" s="19">
        <f>P690*0.5*0.5+Q690*0.5</f>
        <v>0</v>
      </c>
      <c r="S690" s="19"/>
    </row>
    <row r="691" spans="17:19" ht="18" hidden="1" customHeight="1">
      <c r="Q691" s="8"/>
      <c r="R691" s="19">
        <f>P691*0.5*0.5+Q691*0.5</f>
        <v>0</v>
      </c>
      <c r="S691" s="19"/>
    </row>
    <row r="692" spans="17:19" ht="18" hidden="1" customHeight="1">
      <c r="Q692" s="8"/>
      <c r="R692" s="19">
        <f>P692*0.5*0.5+Q692*0.5</f>
        <v>0</v>
      </c>
      <c r="S692" s="19"/>
    </row>
    <row r="693" spans="17:19" ht="18" hidden="1" customHeight="1">
      <c r="Q693" s="8"/>
      <c r="R693" s="19">
        <f>P693*0.5*0.5+Q693*0.5</f>
        <v>0</v>
      </c>
      <c r="S693" s="19"/>
    </row>
    <row r="694" spans="17:19" ht="18" hidden="1" customHeight="1">
      <c r="Q694" s="8"/>
      <c r="R694" s="19">
        <f>P694*0.5*0.5+Q694*0.5</f>
        <v>0</v>
      </c>
      <c r="S694" s="19"/>
    </row>
    <row r="695" spans="17:19" ht="18" hidden="1" customHeight="1">
      <c r="Q695" s="8"/>
      <c r="R695" s="19">
        <f>P695*0.5*0.5+Q695*0.5</f>
        <v>0</v>
      </c>
      <c r="S695" s="19"/>
    </row>
    <row r="696" spans="17:19" ht="18" hidden="1" customHeight="1">
      <c r="Q696" s="8"/>
      <c r="R696" s="19">
        <f>P696*0.5*0.5+Q696*0.5</f>
        <v>0</v>
      </c>
      <c r="S696" s="19"/>
    </row>
    <row r="697" spans="17:19" ht="18" hidden="1" customHeight="1">
      <c r="Q697" s="8"/>
      <c r="R697" s="19">
        <f>P697*0.5*0.5+Q697*0.5</f>
        <v>0</v>
      </c>
      <c r="S697" s="19"/>
    </row>
    <row r="698" spans="17:19" ht="18" hidden="1" customHeight="1">
      <c r="Q698" s="8"/>
      <c r="R698" s="19">
        <f>P698*0.5*0.5+Q698*0.5</f>
        <v>0</v>
      </c>
      <c r="S698" s="19"/>
    </row>
    <row r="699" spans="17:19" ht="18" hidden="1" customHeight="1">
      <c r="Q699" s="8"/>
      <c r="R699" s="19">
        <f>P699*0.5*0.5+Q699*0.5</f>
        <v>0</v>
      </c>
      <c r="S699" s="19"/>
    </row>
    <row r="700" spans="17:19" ht="18" hidden="1" customHeight="1">
      <c r="Q700" s="8"/>
      <c r="R700" s="19">
        <f>P700*0.5*0.5+Q700*0.5</f>
        <v>0</v>
      </c>
      <c r="S700" s="19"/>
    </row>
    <row r="701" spans="17:19" ht="18" hidden="1" customHeight="1">
      <c r="Q701" s="8"/>
      <c r="R701" s="19">
        <f>P701*0.5*0.5+Q701*0.5</f>
        <v>0</v>
      </c>
      <c r="S701" s="19"/>
    </row>
    <row r="702" spans="17:19" ht="18" hidden="1" customHeight="1">
      <c r="Q702" s="8"/>
      <c r="R702" s="19">
        <f>P702*0.5*0.5+Q702*0.5</f>
        <v>0</v>
      </c>
      <c r="S702" s="19"/>
    </row>
    <row r="703" spans="17:19" ht="18" hidden="1" customHeight="1">
      <c r="Q703" s="8"/>
      <c r="R703" s="19">
        <f>P703*0.5*0.5+Q703*0.5</f>
        <v>0</v>
      </c>
      <c r="S703" s="19"/>
    </row>
    <row r="704" spans="17:19" ht="18" hidden="1" customHeight="1">
      <c r="Q704" s="8"/>
      <c r="R704" s="19">
        <f>P704*0.5*0.5+Q704*0.5</f>
        <v>0</v>
      </c>
      <c r="S704" s="19"/>
    </row>
    <row r="705" spans="17:19" ht="18" hidden="1" customHeight="1">
      <c r="Q705" s="8"/>
      <c r="R705" s="19">
        <f>P705*0.5*0.5+Q705*0.5</f>
        <v>0</v>
      </c>
      <c r="S705" s="19"/>
    </row>
    <row r="706" spans="17:19" ht="18" hidden="1" customHeight="1">
      <c r="Q706" s="8"/>
      <c r="R706" s="19">
        <f>P706*0.5*0.5+Q706*0.5</f>
        <v>0</v>
      </c>
      <c r="S706" s="19"/>
    </row>
    <row r="707" spans="17:19" ht="18" hidden="1" customHeight="1">
      <c r="Q707" s="8"/>
      <c r="R707" s="19">
        <f>P707*0.5*0.5+Q707*0.5</f>
        <v>0</v>
      </c>
      <c r="S707" s="19"/>
    </row>
    <row r="708" spans="17:19" ht="18" hidden="1" customHeight="1">
      <c r="Q708" s="8"/>
      <c r="R708" s="19">
        <f>P708*0.5*0.5+Q708*0.5</f>
        <v>0</v>
      </c>
      <c r="S708" s="19"/>
    </row>
    <row r="709" spans="17:19" ht="18" hidden="1" customHeight="1">
      <c r="Q709" s="8"/>
      <c r="R709" s="19">
        <f>P709*0.5*0.5+Q709*0.5</f>
        <v>0</v>
      </c>
      <c r="S709" s="19"/>
    </row>
    <row r="710" spans="17:19" ht="18" hidden="1" customHeight="1">
      <c r="Q710" s="8"/>
      <c r="R710" s="19">
        <f>P710*0.5*0.5+Q710*0.5</f>
        <v>0</v>
      </c>
      <c r="S710" s="19"/>
    </row>
    <row r="711" spans="17:19" ht="18" hidden="1" customHeight="1">
      <c r="Q711" s="8"/>
      <c r="R711" s="19">
        <f>P711*0.5*0.5+Q711*0.5</f>
        <v>0</v>
      </c>
      <c r="S711" s="19"/>
    </row>
    <row r="712" spans="17:19" ht="18" hidden="1" customHeight="1">
      <c r="Q712" s="8"/>
      <c r="R712" s="19">
        <f>P712*0.5*0.5+Q712*0.5</f>
        <v>0</v>
      </c>
      <c r="S712" s="19"/>
    </row>
    <row r="713" spans="17:19" ht="18" hidden="1" customHeight="1">
      <c r="Q713" s="8"/>
      <c r="R713" s="19">
        <f>P713*0.5*0.5+Q713*0.5</f>
        <v>0</v>
      </c>
      <c r="S713" s="19"/>
    </row>
    <row r="714" spans="17:19" ht="18" hidden="1" customHeight="1">
      <c r="Q714" s="8"/>
      <c r="R714" s="19">
        <f>P714*0.5*0.5+Q714*0.5</f>
        <v>0</v>
      </c>
      <c r="S714" s="19"/>
    </row>
    <row r="715" spans="17:19" ht="18" hidden="1" customHeight="1">
      <c r="Q715" s="8"/>
      <c r="R715" s="19">
        <f>P715*0.5*0.5+Q715*0.5</f>
        <v>0</v>
      </c>
      <c r="S715" s="19"/>
    </row>
    <row r="716" spans="17:19" ht="18" hidden="1" customHeight="1">
      <c r="Q716" s="8"/>
      <c r="R716" s="19">
        <f>P716*0.5*0.5+Q716*0.5</f>
        <v>0</v>
      </c>
      <c r="S716" s="19"/>
    </row>
    <row r="717" spans="17:19" ht="18" hidden="1" customHeight="1">
      <c r="Q717" s="8"/>
      <c r="R717" s="19">
        <f>P717*0.5*0.5+Q717*0.5</f>
        <v>0</v>
      </c>
      <c r="S717" s="19"/>
    </row>
    <row r="718" spans="17:19" ht="18" hidden="1" customHeight="1">
      <c r="Q718" s="8"/>
      <c r="R718" s="19">
        <f>P718*0.5*0.5+Q718*0.5</f>
        <v>0</v>
      </c>
      <c r="S718" s="19"/>
    </row>
    <row r="719" spans="17:19" ht="18" hidden="1" customHeight="1">
      <c r="Q719" s="8"/>
      <c r="R719" s="19">
        <f>P719*0.5*0.5+Q719*0.5</f>
        <v>0</v>
      </c>
      <c r="S719" s="19"/>
    </row>
    <row r="720" spans="17:19" ht="18" hidden="1" customHeight="1">
      <c r="Q720" s="8"/>
      <c r="R720" s="19">
        <f>P720*0.5*0.5+Q720*0.5</f>
        <v>0</v>
      </c>
      <c r="S720" s="19"/>
    </row>
    <row r="721" spans="17:19" ht="18" hidden="1" customHeight="1">
      <c r="Q721" s="8"/>
      <c r="R721" s="19">
        <f>P721*0.5*0.5+Q721*0.5</f>
        <v>0</v>
      </c>
      <c r="S721" s="19"/>
    </row>
    <row r="722" spans="17:19" ht="18" hidden="1" customHeight="1">
      <c r="Q722" s="8"/>
      <c r="R722" s="19">
        <f>P722*0.5*0.5+Q722*0.5</f>
        <v>0</v>
      </c>
      <c r="S722" s="19"/>
    </row>
    <row r="723" spans="17:19" ht="18" hidden="1" customHeight="1">
      <c r="Q723" s="8"/>
      <c r="R723" s="19">
        <f>P723*0.5*0.5+Q723*0.5</f>
        <v>0</v>
      </c>
      <c r="S723" s="19"/>
    </row>
    <row r="724" spans="17:19" ht="18" hidden="1" customHeight="1">
      <c r="Q724" s="8"/>
      <c r="R724" s="19">
        <f>P724*0.5*0.5+Q724*0.5</f>
        <v>0</v>
      </c>
      <c r="S724" s="19"/>
    </row>
    <row r="725" spans="17:19" ht="18" hidden="1" customHeight="1">
      <c r="Q725" s="8"/>
      <c r="R725" s="19">
        <f>P725*0.5*0.5+Q725*0.5</f>
        <v>0</v>
      </c>
      <c r="S725" s="19"/>
    </row>
    <row r="726" spans="17:19" ht="18" hidden="1" customHeight="1">
      <c r="Q726" s="8"/>
      <c r="R726" s="19">
        <f>P726*0.5*0.5+Q726*0.5</f>
        <v>0</v>
      </c>
      <c r="S726" s="19"/>
    </row>
    <row r="727" spans="17:19" ht="18" hidden="1" customHeight="1">
      <c r="Q727" s="8"/>
      <c r="R727" s="19">
        <f>P727*0.5*0.5+Q727*0.5</f>
        <v>0</v>
      </c>
      <c r="S727" s="19"/>
    </row>
    <row r="728" spans="17:19" ht="18" hidden="1" customHeight="1">
      <c r="Q728" s="8"/>
      <c r="R728" s="19">
        <f>P728*0.5*0.5+Q728*0.5</f>
        <v>0</v>
      </c>
      <c r="S728" s="19"/>
    </row>
    <row r="729" spans="17:19" ht="18" hidden="1" customHeight="1">
      <c r="Q729" s="8"/>
      <c r="R729" s="19">
        <f>P729*0.5*0.5+Q729*0.5</f>
        <v>0</v>
      </c>
      <c r="S729" s="19"/>
    </row>
    <row r="730" spans="17:19" ht="18" hidden="1" customHeight="1">
      <c r="Q730" s="8"/>
      <c r="R730" s="19">
        <f>P730*0.5*0.5+Q730*0.5</f>
        <v>0</v>
      </c>
      <c r="S730" s="19"/>
    </row>
    <row r="731" spans="17:19" ht="18" hidden="1" customHeight="1">
      <c r="Q731" s="8"/>
      <c r="R731" s="19">
        <f>P731*0.5*0.5+Q731*0.5</f>
        <v>0</v>
      </c>
      <c r="S731" s="19"/>
    </row>
    <row r="732" spans="17:19" ht="18" hidden="1" customHeight="1">
      <c r="Q732" s="8"/>
      <c r="R732" s="19">
        <f>P732*0.5*0.5+Q732*0.5</f>
        <v>0</v>
      </c>
      <c r="S732" s="19"/>
    </row>
    <row r="733" spans="17:19" ht="18" hidden="1" customHeight="1">
      <c r="Q733" s="8"/>
      <c r="R733" s="19">
        <f>P733*0.5*0.5+Q733*0.5</f>
        <v>0</v>
      </c>
      <c r="S733" s="19"/>
    </row>
    <row r="734" spans="17:19" ht="18" hidden="1" customHeight="1">
      <c r="Q734" s="8"/>
      <c r="R734" s="19">
        <f>P734*0.5*0.5+Q734*0.5</f>
        <v>0</v>
      </c>
      <c r="S734" s="19"/>
    </row>
    <row r="735" spans="17:19" ht="18" hidden="1" customHeight="1">
      <c r="Q735" s="8"/>
      <c r="R735" s="19">
        <f>P735*0.5*0.5+Q735*0.5</f>
        <v>0</v>
      </c>
      <c r="S735" s="19"/>
    </row>
    <row r="736" spans="17:19" ht="18" hidden="1" customHeight="1">
      <c r="Q736" s="8"/>
      <c r="R736" s="19">
        <f>P736*0.5*0.5+Q736*0.5</f>
        <v>0</v>
      </c>
      <c r="S736" s="19"/>
    </row>
    <row r="737" spans="17:19" ht="18" hidden="1" customHeight="1">
      <c r="Q737" s="8"/>
      <c r="R737" s="19">
        <f>P737*0.5*0.5+Q737*0.5</f>
        <v>0</v>
      </c>
      <c r="S737" s="19"/>
    </row>
    <row r="738" spans="17:19" ht="18" hidden="1" customHeight="1">
      <c r="Q738" s="8"/>
      <c r="R738" s="19">
        <f>P738*0.5*0.5+Q738*0.5</f>
        <v>0</v>
      </c>
      <c r="S738" s="19"/>
    </row>
    <row r="739" spans="17:19" ht="18" hidden="1" customHeight="1">
      <c r="Q739" s="8"/>
      <c r="R739" s="19">
        <f>P739*0.5*0.5+Q739*0.5</f>
        <v>0</v>
      </c>
      <c r="S739" s="19"/>
    </row>
    <row r="740" spans="17:19" ht="18" hidden="1" customHeight="1">
      <c r="Q740" s="8"/>
      <c r="R740" s="19">
        <f>P740*0.5*0.5+Q740*0.5</f>
        <v>0</v>
      </c>
      <c r="S740" s="19"/>
    </row>
    <row r="741" spans="17:19" ht="18" hidden="1" customHeight="1">
      <c r="Q741" s="8"/>
      <c r="R741" s="19">
        <f>P741*0.5*0.5+Q741*0.5</f>
        <v>0</v>
      </c>
      <c r="S741" s="19"/>
    </row>
    <row r="742" spans="17:19" ht="18" hidden="1" customHeight="1">
      <c r="Q742" s="8"/>
      <c r="R742" s="19">
        <f>P742*0.5*0.5+Q742*0.5</f>
        <v>0</v>
      </c>
      <c r="S742" s="19"/>
    </row>
    <row r="743" spans="17:19" ht="18" hidden="1" customHeight="1">
      <c r="Q743" s="8"/>
      <c r="R743" s="19">
        <f>P743*0.5*0.5+Q743*0.5</f>
        <v>0</v>
      </c>
      <c r="S743" s="19"/>
    </row>
    <row r="744" spans="17:19" ht="18" hidden="1" customHeight="1">
      <c r="Q744" s="8"/>
      <c r="R744" s="19">
        <f>P744*0.5*0.5+Q744*0.5</f>
        <v>0</v>
      </c>
      <c r="S744" s="19"/>
    </row>
    <row r="745" spans="17:19" ht="18" hidden="1" customHeight="1">
      <c r="Q745" s="8"/>
      <c r="R745" s="19">
        <f>P745*0.5*0.5+Q745*0.5</f>
        <v>0</v>
      </c>
      <c r="S745" s="19"/>
    </row>
    <row r="746" spans="17:19" ht="18" hidden="1" customHeight="1">
      <c r="Q746" s="8"/>
      <c r="R746" s="19">
        <f>P746*0.5*0.5+Q746*0.5</f>
        <v>0</v>
      </c>
      <c r="S746" s="19"/>
    </row>
    <row r="747" spans="17:19" ht="18" hidden="1" customHeight="1">
      <c r="Q747" s="8"/>
      <c r="R747" s="19">
        <f>P747*0.5*0.5+Q747*0.5</f>
        <v>0</v>
      </c>
      <c r="S747" s="19"/>
    </row>
    <row r="748" spans="17:19" ht="18" hidden="1" customHeight="1">
      <c r="Q748" s="8"/>
      <c r="R748" s="19">
        <f>P748*0.5*0.5+Q748*0.5</f>
        <v>0</v>
      </c>
      <c r="S748" s="19"/>
    </row>
    <row r="749" spans="17:19" ht="18" hidden="1" customHeight="1">
      <c r="Q749" s="8"/>
      <c r="R749" s="19">
        <f>P749*0.5*0.5+Q749*0.5</f>
        <v>0</v>
      </c>
      <c r="S749" s="19"/>
    </row>
    <row r="750" spans="17:19" ht="18" hidden="1" customHeight="1">
      <c r="Q750" s="8"/>
      <c r="R750" s="19">
        <f>P750*0.5*0.5+Q750*0.5</f>
        <v>0</v>
      </c>
      <c r="S750" s="19"/>
    </row>
    <row r="751" spans="17:19" ht="18" hidden="1" customHeight="1">
      <c r="Q751" s="8"/>
      <c r="R751" s="19">
        <f>P751*0.5*0.5+Q751*0.5</f>
        <v>0</v>
      </c>
      <c r="S751" s="19"/>
    </row>
    <row r="752" spans="17:19" ht="18" hidden="1" customHeight="1">
      <c r="Q752" s="8"/>
      <c r="R752" s="19">
        <f>P752*0.5*0.5+Q752*0.5</f>
        <v>0</v>
      </c>
      <c r="S752" s="19"/>
    </row>
    <row r="753" spans="17:19" ht="18" hidden="1" customHeight="1">
      <c r="Q753" s="8"/>
      <c r="R753" s="19">
        <f>P753*0.5*0.5+Q753*0.5</f>
        <v>0</v>
      </c>
      <c r="S753" s="19"/>
    </row>
    <row r="754" spans="17:19" ht="18" hidden="1" customHeight="1">
      <c r="Q754" s="8"/>
      <c r="R754" s="19">
        <f>P754*0.5*0.5+Q754*0.5</f>
        <v>0</v>
      </c>
      <c r="S754" s="19"/>
    </row>
    <row r="755" spans="17:19" ht="18" hidden="1" customHeight="1">
      <c r="Q755" s="8"/>
      <c r="R755" s="19">
        <f>P755*0.5*0.5+Q755*0.5</f>
        <v>0</v>
      </c>
      <c r="S755" s="19"/>
    </row>
    <row r="756" spans="17:19" ht="18" hidden="1" customHeight="1">
      <c r="Q756" s="8"/>
      <c r="R756" s="19">
        <f>P756*0.5*0.5+Q756*0.5</f>
        <v>0</v>
      </c>
      <c r="S756" s="19"/>
    </row>
    <row r="757" spans="17:19" ht="18" hidden="1" customHeight="1">
      <c r="Q757" s="8"/>
      <c r="R757" s="19">
        <f>P757*0.5*0.5+Q757*0.5</f>
        <v>0</v>
      </c>
      <c r="S757" s="19"/>
    </row>
    <row r="758" spans="17:19" ht="18" hidden="1" customHeight="1">
      <c r="Q758" s="8"/>
      <c r="R758" s="19">
        <f>P758*0.5*0.5+Q758*0.5</f>
        <v>0</v>
      </c>
      <c r="S758" s="19"/>
    </row>
    <row r="759" spans="17:19" ht="18" hidden="1" customHeight="1">
      <c r="Q759" s="8"/>
      <c r="R759" s="19">
        <f>P759*0.5*0.5+Q759*0.5</f>
        <v>0</v>
      </c>
      <c r="S759" s="19"/>
    </row>
    <row r="760" spans="17:19" ht="18" hidden="1" customHeight="1">
      <c r="Q760" s="8"/>
      <c r="R760" s="19">
        <f>P760*0.5*0.5+Q760*0.5</f>
        <v>0</v>
      </c>
      <c r="S760" s="19"/>
    </row>
    <row r="761" spans="17:19" ht="18" hidden="1" customHeight="1">
      <c r="Q761" s="8"/>
      <c r="R761" s="19">
        <f>P761*0.5*0.5+Q761*0.5</f>
        <v>0</v>
      </c>
      <c r="S761" s="19"/>
    </row>
    <row r="762" spans="17:19" ht="18" hidden="1" customHeight="1">
      <c r="Q762" s="8"/>
      <c r="R762" s="19">
        <f>P762*0.5*0.5+Q762*0.5</f>
        <v>0</v>
      </c>
      <c r="S762" s="19"/>
    </row>
    <row r="763" spans="17:19" ht="18" hidden="1" customHeight="1">
      <c r="Q763" s="8"/>
      <c r="R763" s="19">
        <f>P763*0.5*0.5+Q763*0.5</f>
        <v>0</v>
      </c>
      <c r="S763" s="19"/>
    </row>
    <row r="764" spans="17:19" ht="18" hidden="1" customHeight="1">
      <c r="Q764" s="8"/>
      <c r="R764" s="19">
        <f>P764*0.5*0.5+Q764*0.5</f>
        <v>0</v>
      </c>
      <c r="S764" s="19"/>
    </row>
    <row r="765" spans="17:19" ht="18" hidden="1" customHeight="1">
      <c r="Q765" s="8"/>
      <c r="R765" s="19">
        <f>P765*0.5*0.5+Q765*0.5</f>
        <v>0</v>
      </c>
      <c r="S765" s="19"/>
    </row>
    <row r="766" spans="17:19" ht="18" hidden="1" customHeight="1">
      <c r="Q766" s="8"/>
      <c r="R766" s="19">
        <f>P766*0.5*0.5+Q766*0.5</f>
        <v>0</v>
      </c>
      <c r="S766" s="19"/>
    </row>
    <row r="767" spans="17:19" ht="18" hidden="1" customHeight="1">
      <c r="Q767" s="8"/>
      <c r="R767" s="19">
        <f>P767*0.5*0.5+Q767*0.5</f>
        <v>0</v>
      </c>
      <c r="S767" s="19"/>
    </row>
    <row r="768" spans="17:19" ht="18" hidden="1" customHeight="1">
      <c r="Q768" s="8"/>
      <c r="R768" s="19">
        <f>P768*0.5*0.5+Q768*0.5</f>
        <v>0</v>
      </c>
      <c r="S768" s="19"/>
    </row>
    <row r="769" spans="17:19" ht="18" hidden="1" customHeight="1">
      <c r="Q769" s="8"/>
      <c r="R769" s="19">
        <f>P769*0.5*0.5+Q769*0.5</f>
        <v>0</v>
      </c>
      <c r="S769" s="19"/>
    </row>
    <row r="770" spans="17:19" ht="18" hidden="1" customHeight="1">
      <c r="Q770" s="8"/>
      <c r="R770" s="19">
        <f>P770*0.5*0.5+Q770*0.5</f>
        <v>0</v>
      </c>
      <c r="S770" s="19"/>
    </row>
    <row r="771" spans="17:19" ht="18" hidden="1" customHeight="1">
      <c r="Q771" s="8"/>
      <c r="R771" s="19">
        <f>P771*0.5*0.5+Q771*0.5</f>
        <v>0</v>
      </c>
      <c r="S771" s="19"/>
    </row>
    <row r="772" spans="17:19" ht="18" hidden="1" customHeight="1">
      <c r="Q772" s="8"/>
      <c r="R772" s="19">
        <f>P772*0.5*0.5+Q772*0.5</f>
        <v>0</v>
      </c>
      <c r="S772" s="19"/>
    </row>
    <row r="773" spans="17:19" ht="18" hidden="1" customHeight="1">
      <c r="Q773" s="8"/>
      <c r="R773" s="19">
        <f>P773*0.5*0.5+Q773*0.5</f>
        <v>0</v>
      </c>
      <c r="S773" s="19"/>
    </row>
    <row r="774" spans="17:19" ht="18" hidden="1" customHeight="1">
      <c r="Q774" s="8"/>
      <c r="R774" s="19">
        <f>P774*0.5*0.5+Q774*0.5</f>
        <v>0</v>
      </c>
      <c r="S774" s="19"/>
    </row>
    <row r="775" spans="17:19" ht="18" hidden="1" customHeight="1">
      <c r="Q775" s="8"/>
      <c r="R775" s="19">
        <f>P775*0.5*0.5+Q775*0.5</f>
        <v>0</v>
      </c>
      <c r="S775" s="19"/>
    </row>
    <row r="776" spans="17:19" ht="18" hidden="1" customHeight="1">
      <c r="Q776" s="8"/>
      <c r="R776" s="19">
        <f>P776*0.5*0.5+Q776*0.5</f>
        <v>0</v>
      </c>
      <c r="S776" s="19"/>
    </row>
    <row r="777" spans="17:19" ht="18" hidden="1" customHeight="1">
      <c r="Q777" s="8"/>
      <c r="R777" s="19">
        <f>P777*0.5*0.5+Q777*0.5</f>
        <v>0</v>
      </c>
      <c r="S777" s="19"/>
    </row>
    <row r="778" spans="17:19" ht="18" hidden="1" customHeight="1">
      <c r="Q778" s="8"/>
      <c r="R778" s="19">
        <f>P778*0.5*0.5+Q778*0.5</f>
        <v>0</v>
      </c>
      <c r="S778" s="19"/>
    </row>
    <row r="779" spans="17:19" ht="18" hidden="1" customHeight="1">
      <c r="Q779" s="8"/>
      <c r="R779" s="19">
        <f>P779*0.5*0.5+Q779*0.5</f>
        <v>0</v>
      </c>
      <c r="S779" s="19"/>
    </row>
    <row r="780" spans="17:19" ht="18" hidden="1" customHeight="1">
      <c r="Q780" s="8"/>
      <c r="R780" s="19">
        <f>P780*0.5*0.5+Q780*0.5</f>
        <v>0</v>
      </c>
      <c r="S780" s="19"/>
    </row>
    <row r="781" spans="17:19" ht="18" hidden="1" customHeight="1">
      <c r="Q781" s="8"/>
      <c r="R781" s="19">
        <f>P781*0.5*0.5+Q781*0.5</f>
        <v>0</v>
      </c>
      <c r="S781" s="19"/>
    </row>
    <row r="782" spans="17:19" ht="18" hidden="1" customHeight="1">
      <c r="Q782" s="8"/>
      <c r="R782" s="19">
        <f>P782*0.5*0.5+Q782*0.5</f>
        <v>0</v>
      </c>
      <c r="S782" s="19"/>
    </row>
    <row r="783" spans="17:19" ht="18" hidden="1" customHeight="1">
      <c r="Q783" s="8"/>
      <c r="R783" s="19">
        <f>P783*0.5*0.5+Q783*0.5</f>
        <v>0</v>
      </c>
      <c r="S783" s="19"/>
    </row>
    <row r="784" spans="17:19" ht="18" hidden="1" customHeight="1">
      <c r="Q784" s="8"/>
      <c r="R784" s="19">
        <f>P784*0.5*0.5+Q784*0.5</f>
        <v>0</v>
      </c>
      <c r="S784" s="19"/>
    </row>
    <row r="785" spans="17:19" ht="18" hidden="1" customHeight="1">
      <c r="Q785" s="8"/>
      <c r="R785" s="19">
        <f>P785*0.5*0.5+Q785*0.5</f>
        <v>0</v>
      </c>
      <c r="S785" s="19"/>
    </row>
    <row r="786" spans="17:19" ht="18" hidden="1" customHeight="1">
      <c r="Q786" s="8"/>
      <c r="R786" s="19">
        <f>P786*0.5*0.5+Q786*0.5</f>
        <v>0</v>
      </c>
      <c r="S786" s="19"/>
    </row>
    <row r="787" spans="17:19" ht="18" hidden="1" customHeight="1">
      <c r="Q787" s="8"/>
      <c r="R787" s="19">
        <f>P787*0.5*0.5+Q787*0.5</f>
        <v>0</v>
      </c>
      <c r="S787" s="19"/>
    </row>
    <row r="788" spans="17:19" ht="18" hidden="1" customHeight="1">
      <c r="Q788" s="8"/>
      <c r="R788" s="19">
        <f>P788*0.5*0.5+Q788*0.5</f>
        <v>0</v>
      </c>
      <c r="S788" s="19"/>
    </row>
    <row r="789" spans="17:19" ht="18" hidden="1" customHeight="1">
      <c r="Q789" s="8"/>
      <c r="R789" s="19">
        <f>P789*0.5*0.5+Q789*0.5</f>
        <v>0</v>
      </c>
      <c r="S789" s="19"/>
    </row>
    <row r="790" spans="17:19" ht="18" hidden="1" customHeight="1">
      <c r="Q790" s="8"/>
      <c r="R790" s="19">
        <f>P790*0.5*0.5+Q790*0.5</f>
        <v>0</v>
      </c>
      <c r="S790" s="19"/>
    </row>
    <row r="791" spans="17:19" ht="18" hidden="1" customHeight="1">
      <c r="Q791" s="8"/>
      <c r="R791" s="19">
        <f>P791*0.5*0.5+Q791*0.5</f>
        <v>0</v>
      </c>
      <c r="S791" s="19"/>
    </row>
    <row r="792" spans="17:19" ht="18" hidden="1" customHeight="1">
      <c r="Q792" s="8"/>
      <c r="R792" s="19">
        <f>P792*0.5*0.5+Q792*0.5</f>
        <v>0</v>
      </c>
      <c r="S792" s="19"/>
    </row>
    <row r="793" spans="17:19" ht="18" hidden="1" customHeight="1">
      <c r="Q793" s="8"/>
      <c r="R793" s="19">
        <f>P793*0.5*0.5+Q793*0.5</f>
        <v>0</v>
      </c>
      <c r="S793" s="19"/>
    </row>
    <row r="794" spans="17:19" ht="18" hidden="1" customHeight="1">
      <c r="Q794" s="8"/>
      <c r="R794" s="19">
        <f>P794*0.5*0.5+Q794*0.5</f>
        <v>0</v>
      </c>
      <c r="S794" s="19"/>
    </row>
    <row r="795" spans="17:19" ht="18" hidden="1" customHeight="1">
      <c r="Q795" s="8"/>
      <c r="R795" s="19">
        <f>P795*0.5*0.5+Q795*0.5</f>
        <v>0</v>
      </c>
      <c r="S795" s="19"/>
    </row>
    <row r="796" spans="17:19" ht="18" hidden="1" customHeight="1">
      <c r="Q796" s="8"/>
      <c r="R796" s="19">
        <f>P796*0.5*0.5+Q796*0.5</f>
        <v>0</v>
      </c>
      <c r="S796" s="19"/>
    </row>
    <row r="797" spans="17:19" ht="18" hidden="1" customHeight="1">
      <c r="Q797" s="8"/>
      <c r="R797" s="19">
        <f>P797*0.5*0.5+Q797*0.5</f>
        <v>0</v>
      </c>
      <c r="S797" s="19"/>
    </row>
    <row r="798" spans="17:19" ht="18" hidden="1" customHeight="1">
      <c r="Q798" s="8"/>
      <c r="R798" s="19">
        <f>P798*0.5*0.5+Q798*0.5</f>
        <v>0</v>
      </c>
      <c r="S798" s="19"/>
    </row>
    <row r="799" spans="17:19" ht="18" hidden="1" customHeight="1">
      <c r="Q799" s="8"/>
      <c r="R799" s="19">
        <f>P799*0.5*0.5+Q799*0.5</f>
        <v>0</v>
      </c>
      <c r="S799" s="19"/>
    </row>
    <row r="800" spans="17:19" ht="18" hidden="1" customHeight="1">
      <c r="Q800" s="8"/>
      <c r="R800" s="19">
        <f>P800*0.5*0.5+Q800*0.5</f>
        <v>0</v>
      </c>
      <c r="S800" s="19"/>
    </row>
    <row r="801" spans="17:19" ht="18" hidden="1" customHeight="1">
      <c r="Q801" s="8"/>
      <c r="R801" s="19">
        <f>P801*0.5*0.5+Q801*0.5</f>
        <v>0</v>
      </c>
      <c r="S801" s="19"/>
    </row>
    <row r="802" spans="17:19" ht="18" hidden="1" customHeight="1">
      <c r="Q802" s="8"/>
      <c r="R802" s="19">
        <f>P802*0.5*0.5+Q802*0.5</f>
        <v>0</v>
      </c>
      <c r="S802" s="19"/>
    </row>
    <row r="803" spans="17:19" ht="18" hidden="1" customHeight="1">
      <c r="Q803" s="8"/>
      <c r="R803" s="19">
        <f>P803*0.5*0.5+Q803*0.5</f>
        <v>0</v>
      </c>
      <c r="S803" s="19"/>
    </row>
    <row r="804" spans="17:19" ht="18" hidden="1" customHeight="1">
      <c r="Q804" s="8"/>
      <c r="R804" s="19">
        <f>P804*0.5*0.5+Q804*0.5</f>
        <v>0</v>
      </c>
      <c r="S804" s="19"/>
    </row>
    <row r="805" spans="17:19" ht="18" hidden="1" customHeight="1">
      <c r="Q805" s="8"/>
      <c r="R805" s="19">
        <f>P805*0.5*0.5+Q805*0.5</f>
        <v>0</v>
      </c>
      <c r="S805" s="19"/>
    </row>
    <row r="806" spans="17:19" ht="18" hidden="1" customHeight="1">
      <c r="Q806" s="8"/>
      <c r="R806" s="19">
        <f>P806*0.5*0.5+Q806*0.5</f>
        <v>0</v>
      </c>
      <c r="S806" s="19"/>
    </row>
    <row r="807" spans="17:19" ht="18" hidden="1" customHeight="1">
      <c r="Q807" s="8"/>
      <c r="R807" s="19">
        <f>P807*0.5*0.5+Q807*0.5</f>
        <v>0</v>
      </c>
      <c r="S807" s="19"/>
    </row>
    <row r="808" spans="17:19" ht="18" hidden="1" customHeight="1">
      <c r="Q808" s="8"/>
      <c r="R808" s="19">
        <f>P808*0.5*0.5+Q808*0.5</f>
        <v>0</v>
      </c>
      <c r="S808" s="19"/>
    </row>
    <row r="809" spans="17:19" ht="18" hidden="1" customHeight="1">
      <c r="Q809" s="8"/>
      <c r="R809" s="19">
        <f>P809*0.5*0.5+Q809*0.5</f>
        <v>0</v>
      </c>
      <c r="S809" s="19"/>
    </row>
    <row r="810" spans="17:19" ht="18" hidden="1" customHeight="1">
      <c r="Q810" s="8"/>
      <c r="R810" s="19">
        <f>P810*0.5*0.5+Q810*0.5</f>
        <v>0</v>
      </c>
      <c r="S810" s="19"/>
    </row>
    <row r="811" spans="17:19" ht="18" hidden="1" customHeight="1">
      <c r="Q811" s="8"/>
      <c r="R811" s="19">
        <f>P811*0.5*0.5+Q811*0.5</f>
        <v>0</v>
      </c>
      <c r="S811" s="19"/>
    </row>
    <row r="812" spans="17:19" ht="18" hidden="1" customHeight="1">
      <c r="Q812" s="8"/>
      <c r="R812" s="19">
        <f>P812*0.5*0.5+Q812*0.5</f>
        <v>0</v>
      </c>
      <c r="S812" s="19"/>
    </row>
    <row r="813" spans="17:19" ht="18" hidden="1" customHeight="1">
      <c r="Q813" s="8"/>
      <c r="R813" s="19">
        <f>P813*0.5*0.5+Q813*0.5</f>
        <v>0</v>
      </c>
      <c r="S813" s="19"/>
    </row>
    <row r="814" spans="17:19" ht="18" hidden="1" customHeight="1">
      <c r="Q814" s="8"/>
      <c r="R814" s="19">
        <f>P814*0.5*0.5+Q814*0.5</f>
        <v>0</v>
      </c>
      <c r="S814" s="19"/>
    </row>
    <row r="815" spans="17:19" ht="18" hidden="1" customHeight="1">
      <c r="Q815" s="8"/>
      <c r="R815" s="19">
        <f>P815*0.5*0.5+Q815*0.5</f>
        <v>0</v>
      </c>
      <c r="S815" s="19"/>
    </row>
    <row r="816" spans="17:19" ht="18" hidden="1" customHeight="1">
      <c r="Q816" s="8"/>
      <c r="R816" s="19">
        <f>P816*0.5*0.5+Q816*0.5</f>
        <v>0</v>
      </c>
      <c r="S816" s="19"/>
    </row>
    <row r="817" spans="17:19" ht="18" hidden="1" customHeight="1">
      <c r="Q817" s="8"/>
      <c r="R817" s="19">
        <f>P817*0.5*0.5+Q817*0.5</f>
        <v>0</v>
      </c>
      <c r="S817" s="19"/>
    </row>
    <row r="818" spans="17:19" ht="18" hidden="1" customHeight="1">
      <c r="Q818" s="8"/>
      <c r="R818" s="19">
        <f>P818*0.5*0.5+Q818*0.5</f>
        <v>0</v>
      </c>
      <c r="S818" s="19"/>
    </row>
    <row r="819" spans="17:19" ht="18" hidden="1" customHeight="1">
      <c r="Q819" s="8"/>
      <c r="R819" s="19">
        <f>P819*0.5*0.5+Q819*0.5</f>
        <v>0</v>
      </c>
      <c r="S819" s="19"/>
    </row>
    <row r="820" spans="17:19" ht="18" hidden="1" customHeight="1">
      <c r="Q820" s="8"/>
      <c r="R820" s="19">
        <f>P820*0.5*0.5+Q820*0.5</f>
        <v>0</v>
      </c>
      <c r="S820" s="19"/>
    </row>
    <row r="821" spans="17:19" ht="18" hidden="1" customHeight="1">
      <c r="Q821" s="8"/>
      <c r="R821" s="19">
        <f>P821*0.5*0.5+Q821*0.5</f>
        <v>0</v>
      </c>
      <c r="S821" s="19"/>
    </row>
    <row r="822" spans="17:19" ht="18" hidden="1" customHeight="1">
      <c r="Q822" s="8"/>
      <c r="R822" s="19">
        <f>P822*0.5*0.5+Q822*0.5</f>
        <v>0</v>
      </c>
      <c r="S822" s="19"/>
    </row>
    <row r="823" spans="17:19" ht="18" hidden="1" customHeight="1">
      <c r="Q823" s="8"/>
      <c r="R823" s="19">
        <f>P823*0.5*0.5+Q823*0.5</f>
        <v>0</v>
      </c>
      <c r="S823" s="19"/>
    </row>
    <row r="824" spans="17:19" ht="18" hidden="1" customHeight="1">
      <c r="Q824" s="8"/>
      <c r="R824" s="19">
        <f>P824*0.5*0.5+Q824*0.5</f>
        <v>0</v>
      </c>
      <c r="S824" s="19"/>
    </row>
    <row r="825" spans="17:19" ht="18" hidden="1" customHeight="1">
      <c r="Q825" s="8"/>
      <c r="R825" s="19">
        <f>P825*0.5*0.5+Q825*0.5</f>
        <v>0</v>
      </c>
      <c r="S825" s="19"/>
    </row>
    <row r="826" spans="17:19" ht="18" hidden="1" customHeight="1">
      <c r="Q826" s="8"/>
      <c r="R826" s="19">
        <f>P826*0.5*0.5+Q826*0.5</f>
        <v>0</v>
      </c>
      <c r="S826" s="19"/>
    </row>
    <row r="827" spans="17:19" ht="18" hidden="1" customHeight="1">
      <c r="Q827" s="8"/>
      <c r="R827" s="19">
        <f>P827*0.5*0.5+Q827*0.5</f>
        <v>0</v>
      </c>
      <c r="S827" s="19"/>
    </row>
    <row r="828" spans="17:19" ht="18" hidden="1" customHeight="1">
      <c r="Q828" s="8"/>
      <c r="R828" s="19">
        <f>P828*0.5*0.5+Q828*0.5</f>
        <v>0</v>
      </c>
      <c r="S828" s="19"/>
    </row>
    <row r="829" spans="17:19" ht="18" hidden="1" customHeight="1">
      <c r="Q829" s="8"/>
      <c r="R829" s="19">
        <f>P829*0.5*0.5+Q829*0.5</f>
        <v>0</v>
      </c>
      <c r="S829" s="19"/>
    </row>
    <row r="830" spans="17:19" ht="18" hidden="1" customHeight="1">
      <c r="Q830" s="8"/>
      <c r="R830" s="19">
        <f>P830*0.5*0.5+Q830*0.5</f>
        <v>0</v>
      </c>
      <c r="S830" s="19"/>
    </row>
    <row r="831" spans="17:19" ht="18" hidden="1" customHeight="1">
      <c r="Q831" s="8"/>
      <c r="R831" s="19">
        <f>P831*0.5*0.5+Q831*0.5</f>
        <v>0</v>
      </c>
      <c r="S831" s="19"/>
    </row>
    <row r="832" spans="17:19" ht="18" hidden="1" customHeight="1">
      <c r="Q832" s="8"/>
      <c r="R832" s="19">
        <f>P832*0.5*0.5+Q832*0.5</f>
        <v>0</v>
      </c>
      <c r="S832" s="19"/>
    </row>
    <row r="833" spans="17:19" ht="18" hidden="1" customHeight="1">
      <c r="Q833" s="8"/>
      <c r="R833" s="19">
        <f>P833*0.5*0.5+Q833*0.5</f>
        <v>0</v>
      </c>
      <c r="S833" s="19"/>
    </row>
    <row r="834" spans="17:19" ht="18" hidden="1" customHeight="1">
      <c r="Q834" s="8"/>
      <c r="R834" s="19">
        <f>P834*0.5*0.5+Q834*0.5</f>
        <v>0</v>
      </c>
      <c r="S834" s="19"/>
    </row>
    <row r="835" spans="17:19" ht="18" hidden="1" customHeight="1">
      <c r="Q835" s="8"/>
      <c r="R835" s="19">
        <f>P835*0.5*0.5+Q835*0.5</f>
        <v>0</v>
      </c>
      <c r="S835" s="19"/>
    </row>
    <row r="836" spans="17:19" ht="18" hidden="1" customHeight="1">
      <c r="Q836" s="8"/>
      <c r="R836" s="19">
        <f>P836*0.5*0.5+Q836*0.5</f>
        <v>0</v>
      </c>
      <c r="S836" s="19"/>
    </row>
    <row r="837" spans="17:19" ht="18" hidden="1" customHeight="1">
      <c r="Q837" s="8"/>
      <c r="R837" s="19">
        <f>P837*0.5*0.5+Q837*0.5</f>
        <v>0</v>
      </c>
      <c r="S837" s="19"/>
    </row>
    <row r="838" spans="17:19" ht="18" hidden="1" customHeight="1">
      <c r="Q838" s="8"/>
      <c r="R838" s="19">
        <f>P838*0.5*0.5+Q838*0.5</f>
        <v>0</v>
      </c>
      <c r="S838" s="19"/>
    </row>
    <row r="839" spans="17:19" ht="18" hidden="1" customHeight="1">
      <c r="Q839" s="8"/>
      <c r="R839" s="19">
        <f>P839*0.5*0.5+Q839*0.5</f>
        <v>0</v>
      </c>
      <c r="S839" s="19"/>
    </row>
    <row r="840" spans="17:19" ht="18" hidden="1" customHeight="1">
      <c r="Q840" s="8"/>
      <c r="R840" s="19">
        <f>P840*0.5*0.5+Q840*0.5</f>
        <v>0</v>
      </c>
      <c r="S840" s="19"/>
    </row>
    <row r="841" spans="17:19" ht="18" hidden="1" customHeight="1">
      <c r="Q841" s="8"/>
      <c r="R841" s="19">
        <f>P841*0.5*0.5+Q841*0.5</f>
        <v>0</v>
      </c>
      <c r="S841" s="19"/>
    </row>
    <row r="842" spans="17:19" ht="18" hidden="1" customHeight="1">
      <c r="Q842" s="8"/>
      <c r="R842" s="19">
        <f>P842*0.5*0.5+Q842*0.5</f>
        <v>0</v>
      </c>
      <c r="S842" s="19"/>
    </row>
    <row r="843" spans="17:19" ht="18" hidden="1" customHeight="1">
      <c r="Q843" s="8"/>
      <c r="R843" s="19">
        <f>P843*0.5*0.5+Q843*0.5</f>
        <v>0</v>
      </c>
      <c r="S843" s="19"/>
    </row>
    <row r="844" spans="17:19" ht="18" hidden="1" customHeight="1">
      <c r="Q844" s="8"/>
      <c r="R844" s="19">
        <f>P844*0.5*0.5+Q844*0.5</f>
        <v>0</v>
      </c>
      <c r="S844" s="19"/>
    </row>
    <row r="845" spans="17:19" ht="18" hidden="1" customHeight="1">
      <c r="Q845" s="8"/>
      <c r="R845" s="19">
        <f>P845*0.5*0.5+Q845*0.5</f>
        <v>0</v>
      </c>
      <c r="S845" s="19"/>
    </row>
    <row r="846" spans="17:19" ht="18" hidden="1" customHeight="1">
      <c r="Q846" s="8"/>
      <c r="R846" s="19">
        <f>P846*0.5*0.5+Q846*0.5</f>
        <v>0</v>
      </c>
      <c r="S846" s="19"/>
    </row>
    <row r="847" spans="17:19" ht="18" hidden="1" customHeight="1">
      <c r="Q847" s="8"/>
      <c r="R847" s="19">
        <f>P847*0.5*0.5+Q847*0.5</f>
        <v>0</v>
      </c>
      <c r="S847" s="19"/>
    </row>
    <row r="848" spans="17:19" ht="18" hidden="1" customHeight="1">
      <c r="Q848" s="8"/>
      <c r="R848" s="19">
        <f>P848*0.5*0.5+Q848*0.5</f>
        <v>0</v>
      </c>
      <c r="S848" s="19"/>
    </row>
    <row r="849" spans="17:19" ht="18" hidden="1" customHeight="1">
      <c r="Q849" s="8"/>
      <c r="R849" s="19">
        <f>P849*0.5*0.5+Q849*0.5</f>
        <v>0</v>
      </c>
      <c r="S849" s="19"/>
    </row>
    <row r="850" spans="17:19" ht="18" hidden="1" customHeight="1">
      <c r="Q850" s="8"/>
      <c r="R850" s="19">
        <f>P850*0.5*0.5+Q850*0.5</f>
        <v>0</v>
      </c>
      <c r="S850" s="19"/>
    </row>
    <row r="851" spans="17:19" ht="18" hidden="1" customHeight="1">
      <c r="Q851" s="8"/>
      <c r="R851" s="19">
        <f>P851*0.5*0.5+Q851*0.5</f>
        <v>0</v>
      </c>
      <c r="S851" s="19"/>
    </row>
    <row r="852" spans="17:19" ht="18" hidden="1" customHeight="1">
      <c r="Q852" s="8"/>
      <c r="R852" s="19">
        <f>P852*0.5*0.5+Q852*0.5</f>
        <v>0</v>
      </c>
      <c r="S852" s="19"/>
    </row>
    <row r="853" spans="17:19" ht="18" hidden="1" customHeight="1">
      <c r="Q853" s="8"/>
      <c r="R853" s="19">
        <f>P853*0.5*0.5+Q853*0.5</f>
        <v>0</v>
      </c>
      <c r="S853" s="19"/>
    </row>
    <row r="854" spans="17:19" ht="18" hidden="1" customHeight="1">
      <c r="Q854" s="8"/>
      <c r="R854" s="19">
        <f>P854*0.5*0.5+Q854*0.5</f>
        <v>0</v>
      </c>
      <c r="S854" s="19"/>
    </row>
    <row r="855" spans="17:19" ht="18" hidden="1" customHeight="1">
      <c r="Q855" s="8"/>
      <c r="R855" s="19">
        <f>P855*0.5*0.5+Q855*0.5</f>
        <v>0</v>
      </c>
      <c r="S855" s="19"/>
    </row>
    <row r="856" spans="17:19" ht="18" hidden="1" customHeight="1">
      <c r="Q856" s="8"/>
      <c r="R856" s="19">
        <f>P856*0.5*0.5+Q856*0.5</f>
        <v>0</v>
      </c>
      <c r="S856" s="19"/>
    </row>
    <row r="857" spans="17:19" ht="18" hidden="1" customHeight="1">
      <c r="Q857" s="8"/>
      <c r="R857" s="19">
        <f>P857*0.5*0.5+Q857*0.5</f>
        <v>0</v>
      </c>
      <c r="S857" s="19"/>
    </row>
    <row r="858" spans="17:19" ht="18" hidden="1" customHeight="1">
      <c r="Q858" s="8"/>
      <c r="R858" s="19">
        <f>P858*0.5*0.5+Q858*0.5</f>
        <v>0</v>
      </c>
      <c r="S858" s="19"/>
    </row>
    <row r="859" spans="17:19" ht="18" hidden="1" customHeight="1">
      <c r="Q859" s="8"/>
      <c r="R859" s="19">
        <f>P859*0.5*0.5+Q859*0.5</f>
        <v>0</v>
      </c>
      <c r="S859" s="19"/>
    </row>
    <row r="860" spans="17:19" ht="18" hidden="1" customHeight="1">
      <c r="Q860" s="8"/>
      <c r="R860" s="19">
        <f>P860*0.5*0.5+Q860*0.5</f>
        <v>0</v>
      </c>
      <c r="S860" s="19"/>
    </row>
    <row r="861" spans="17:19" ht="18" hidden="1" customHeight="1">
      <c r="Q861" s="8"/>
      <c r="R861" s="19">
        <f>P861*0.5*0.5+Q861*0.5</f>
        <v>0</v>
      </c>
      <c r="S861" s="19"/>
    </row>
    <row r="862" spans="17:19" ht="18" hidden="1" customHeight="1">
      <c r="Q862" s="8"/>
      <c r="R862" s="19">
        <f>P862*0.5*0.5+Q862*0.5</f>
        <v>0</v>
      </c>
      <c r="S862" s="19"/>
    </row>
    <row r="863" spans="17:19" ht="18" hidden="1" customHeight="1">
      <c r="Q863" s="8"/>
      <c r="R863" s="19">
        <f>P863*0.5*0.5+Q863*0.5</f>
        <v>0</v>
      </c>
      <c r="S863" s="19"/>
    </row>
    <row r="864" spans="17:19" ht="18" hidden="1" customHeight="1">
      <c r="Q864" s="8"/>
      <c r="R864" s="19">
        <f>P864*0.5*0.5+Q864*0.5</f>
        <v>0</v>
      </c>
      <c r="S864" s="19"/>
    </row>
    <row r="865" spans="17:19" ht="18" hidden="1" customHeight="1">
      <c r="Q865" s="8"/>
      <c r="R865" s="19">
        <f>P865*0.5*0.5+Q865*0.5</f>
        <v>0</v>
      </c>
      <c r="S865" s="19"/>
    </row>
    <row r="866" spans="17:19" ht="18" hidden="1" customHeight="1">
      <c r="Q866" s="8"/>
      <c r="R866" s="19">
        <f>P866*0.5*0.5+Q866*0.5</f>
        <v>0</v>
      </c>
      <c r="S866" s="19"/>
    </row>
    <row r="867" spans="17:19" ht="18" hidden="1" customHeight="1">
      <c r="Q867" s="8"/>
      <c r="R867" s="19">
        <f>P867*0.5*0.5+Q867*0.5</f>
        <v>0</v>
      </c>
      <c r="S867" s="19"/>
    </row>
    <row r="868" spans="17:19" ht="18" hidden="1" customHeight="1">
      <c r="Q868" s="8"/>
      <c r="R868" s="19">
        <f>P868*0.5*0.5+Q868*0.5</f>
        <v>0</v>
      </c>
      <c r="S868" s="19"/>
    </row>
    <row r="869" spans="17:19" ht="18" hidden="1" customHeight="1">
      <c r="Q869" s="8"/>
      <c r="R869" s="19">
        <f>P869*0.5*0.5+Q869*0.5</f>
        <v>0</v>
      </c>
      <c r="S869" s="19"/>
    </row>
    <row r="870" spans="17:19" ht="18" hidden="1" customHeight="1">
      <c r="Q870" s="8"/>
      <c r="R870" s="19">
        <f>P870*0.5*0.5+Q870*0.5</f>
        <v>0</v>
      </c>
      <c r="S870" s="19"/>
    </row>
    <row r="871" spans="17:19" ht="18" hidden="1" customHeight="1">
      <c r="Q871" s="8"/>
      <c r="R871" s="19">
        <f>P871*0.5*0.5+Q871*0.5</f>
        <v>0</v>
      </c>
      <c r="S871" s="19"/>
    </row>
    <row r="872" spans="17:19" ht="18" hidden="1" customHeight="1">
      <c r="Q872" s="8"/>
      <c r="R872" s="19">
        <f>P872*0.5*0.5+Q872*0.5</f>
        <v>0</v>
      </c>
      <c r="S872" s="19"/>
    </row>
    <row r="873" spans="17:19" ht="18" hidden="1" customHeight="1">
      <c r="Q873" s="8"/>
      <c r="R873" s="19">
        <f>P873*0.5*0.5+Q873*0.5</f>
        <v>0</v>
      </c>
      <c r="S873" s="19"/>
    </row>
    <row r="874" spans="17:19" ht="18" hidden="1" customHeight="1">
      <c r="Q874" s="8"/>
      <c r="R874" s="19">
        <f>P874*0.5*0.5+Q874*0.5</f>
        <v>0</v>
      </c>
      <c r="S874" s="19"/>
    </row>
    <row r="875" spans="17:19" ht="18" hidden="1" customHeight="1">
      <c r="Q875" s="8"/>
      <c r="R875" s="19">
        <f>P875*0.5*0.5+Q875*0.5</f>
        <v>0</v>
      </c>
      <c r="S875" s="19"/>
    </row>
    <row r="876" spans="17:19" ht="18" hidden="1" customHeight="1">
      <c r="Q876" s="8"/>
      <c r="R876" s="19">
        <f>P876*0.5*0.5+Q876*0.5</f>
        <v>0</v>
      </c>
      <c r="S876" s="19"/>
    </row>
    <row r="877" spans="17:19" ht="18" hidden="1" customHeight="1">
      <c r="Q877" s="8"/>
      <c r="R877" s="19">
        <f>P877*0.5*0.5+Q877*0.5</f>
        <v>0</v>
      </c>
      <c r="S877" s="19"/>
    </row>
    <row r="878" spans="17:19" ht="18" hidden="1" customHeight="1">
      <c r="Q878" s="8"/>
      <c r="R878" s="19">
        <f>P878*0.5*0.5+Q878*0.5</f>
        <v>0</v>
      </c>
      <c r="S878" s="19"/>
    </row>
    <row r="879" spans="17:19" ht="18" hidden="1" customHeight="1">
      <c r="Q879" s="8"/>
      <c r="R879" s="19">
        <f>P879*0.5*0.5+Q879*0.5</f>
        <v>0</v>
      </c>
      <c r="S879" s="19"/>
    </row>
    <row r="880" spans="17:19" ht="18" hidden="1" customHeight="1">
      <c r="Q880" s="8"/>
      <c r="R880" s="19">
        <f>P880*0.5*0.5+Q880*0.5</f>
        <v>0</v>
      </c>
      <c r="S880" s="19"/>
    </row>
    <row r="881" spans="17:19" ht="18" hidden="1" customHeight="1">
      <c r="Q881" s="8"/>
      <c r="R881" s="19">
        <f>P881*0.5*0.5+Q881*0.5</f>
        <v>0</v>
      </c>
      <c r="S881" s="19"/>
    </row>
    <row r="882" spans="17:19" ht="18" hidden="1" customHeight="1">
      <c r="Q882" s="8"/>
      <c r="R882" s="19">
        <f>P882*0.5*0.5+Q882*0.5</f>
        <v>0</v>
      </c>
      <c r="S882" s="19"/>
    </row>
    <row r="883" spans="17:19" ht="18" hidden="1" customHeight="1">
      <c r="Q883" s="8"/>
      <c r="R883" s="19">
        <f>P883*0.5*0.5+Q883*0.5</f>
        <v>0</v>
      </c>
      <c r="S883" s="19"/>
    </row>
    <row r="884" spans="17:19" ht="18" hidden="1" customHeight="1">
      <c r="Q884" s="8"/>
      <c r="R884" s="19">
        <f>P884*0.5*0.5+Q884*0.5</f>
        <v>0</v>
      </c>
      <c r="S884" s="19"/>
    </row>
    <row r="885" spans="17:19" ht="18" hidden="1" customHeight="1">
      <c r="Q885" s="8"/>
      <c r="R885" s="19">
        <f>P885*0.5*0.5+Q885*0.5</f>
        <v>0</v>
      </c>
      <c r="S885" s="19"/>
    </row>
    <row r="886" spans="17:19" ht="18" hidden="1" customHeight="1">
      <c r="Q886" s="8"/>
      <c r="R886" s="19">
        <f>P886*0.5*0.5+Q886*0.5</f>
        <v>0</v>
      </c>
      <c r="S886" s="19"/>
    </row>
    <row r="887" spans="17:19" ht="18" hidden="1" customHeight="1">
      <c r="Q887" s="8"/>
      <c r="R887" s="19">
        <f>P887*0.5*0.5+Q887*0.5</f>
        <v>0</v>
      </c>
      <c r="S887" s="19"/>
    </row>
    <row r="888" spans="17:19" ht="18" hidden="1" customHeight="1">
      <c r="Q888" s="8"/>
      <c r="R888" s="19">
        <f>P888*0.5*0.5+Q888*0.5</f>
        <v>0</v>
      </c>
      <c r="S888" s="19"/>
    </row>
    <row r="889" spans="17:19" ht="18" hidden="1" customHeight="1">
      <c r="Q889" s="8"/>
      <c r="R889" s="19">
        <f>P889*0.5*0.5+Q889*0.5</f>
        <v>0</v>
      </c>
      <c r="S889" s="19"/>
    </row>
    <row r="890" spans="17:19" ht="18" hidden="1" customHeight="1">
      <c r="Q890" s="8"/>
      <c r="R890" s="19">
        <f>P890*0.5*0.5+Q890*0.5</f>
        <v>0</v>
      </c>
      <c r="S890" s="19"/>
    </row>
    <row r="891" spans="17:19" ht="18" hidden="1" customHeight="1">
      <c r="Q891" s="8"/>
      <c r="R891" s="19">
        <f>P891*0.5*0.5+Q891*0.5</f>
        <v>0</v>
      </c>
      <c r="S891" s="19"/>
    </row>
    <row r="892" spans="17:19" ht="18" hidden="1" customHeight="1">
      <c r="Q892" s="8"/>
      <c r="R892" s="19">
        <f>P892*0.5*0.5+Q892*0.5</f>
        <v>0</v>
      </c>
      <c r="S892" s="19"/>
    </row>
    <row r="893" spans="17:19" ht="18" hidden="1" customHeight="1">
      <c r="Q893" s="8"/>
      <c r="R893" s="19">
        <f>P893*0.5*0.5+Q893*0.5</f>
        <v>0</v>
      </c>
      <c r="S893" s="19"/>
    </row>
    <row r="894" spans="17:19" ht="18" hidden="1" customHeight="1">
      <c r="Q894" s="8"/>
      <c r="R894" s="19">
        <f>P894*0.5*0.5+Q894*0.5</f>
        <v>0</v>
      </c>
      <c r="S894" s="19"/>
    </row>
    <row r="895" spans="17:19" ht="18" hidden="1" customHeight="1">
      <c r="Q895" s="8"/>
      <c r="R895" s="19">
        <f>P895*0.5*0.5+Q895*0.5</f>
        <v>0</v>
      </c>
      <c r="S895" s="19"/>
    </row>
    <row r="896" spans="17:19" ht="18" hidden="1" customHeight="1">
      <c r="Q896" s="8"/>
      <c r="R896" s="19">
        <f>P896*0.5*0.5+Q896*0.5</f>
        <v>0</v>
      </c>
      <c r="S896" s="19"/>
    </row>
    <row r="897" spans="17:19" ht="18" hidden="1" customHeight="1">
      <c r="Q897" s="8"/>
      <c r="R897" s="19">
        <f>P897*0.5*0.5+Q897*0.5</f>
        <v>0</v>
      </c>
      <c r="S897" s="19"/>
    </row>
    <row r="898" spans="17:19" ht="18" hidden="1" customHeight="1">
      <c r="Q898" s="8"/>
      <c r="R898" s="19">
        <f>P898*0.5*0.5+Q898*0.5</f>
        <v>0</v>
      </c>
      <c r="S898" s="19"/>
    </row>
    <row r="899" spans="17:19" ht="18" hidden="1" customHeight="1">
      <c r="Q899" s="8"/>
      <c r="R899" s="19">
        <f>P899*0.5*0.5+Q899*0.5</f>
        <v>0</v>
      </c>
      <c r="S899" s="19"/>
    </row>
    <row r="900" spans="17:19" ht="18" hidden="1" customHeight="1">
      <c r="Q900" s="8"/>
      <c r="R900" s="19">
        <f>P900*0.5*0.5+Q900*0.5</f>
        <v>0</v>
      </c>
      <c r="S900" s="19"/>
    </row>
    <row r="901" spans="17:19" ht="18" hidden="1" customHeight="1">
      <c r="Q901" s="8"/>
      <c r="R901" s="19">
        <f>P901*0.5*0.5+Q901*0.5</f>
        <v>0</v>
      </c>
      <c r="S901" s="19"/>
    </row>
    <row r="902" spans="17:19" ht="18" hidden="1" customHeight="1">
      <c r="Q902" s="8"/>
      <c r="R902" s="19">
        <f>P902*0.5*0.5+Q902*0.5</f>
        <v>0</v>
      </c>
      <c r="S902" s="19"/>
    </row>
    <row r="903" spans="17:19" ht="18" hidden="1" customHeight="1">
      <c r="Q903" s="8"/>
      <c r="R903" s="19">
        <f>P903*0.5*0.5+Q903*0.5</f>
        <v>0</v>
      </c>
      <c r="S903" s="19"/>
    </row>
    <row r="904" spans="17:19" ht="18" hidden="1" customHeight="1">
      <c r="Q904" s="8"/>
      <c r="R904" s="19">
        <f>P904*0.5*0.5+Q904*0.5</f>
        <v>0</v>
      </c>
      <c r="S904" s="19"/>
    </row>
    <row r="905" spans="17:19" ht="18" hidden="1" customHeight="1">
      <c r="Q905" s="8"/>
      <c r="R905" s="19">
        <f>P905*0.5*0.5+Q905*0.5</f>
        <v>0</v>
      </c>
      <c r="S905" s="19"/>
    </row>
    <row r="906" spans="17:19" ht="18" hidden="1" customHeight="1">
      <c r="Q906" s="8"/>
      <c r="R906" s="19">
        <f>P906*0.5*0.5+Q906*0.5</f>
        <v>0</v>
      </c>
      <c r="S906" s="19"/>
    </row>
    <row r="907" spans="17:19" ht="18" hidden="1" customHeight="1">
      <c r="Q907" s="8"/>
      <c r="R907" s="19">
        <f>P907*0.5*0.5+Q907*0.5</f>
        <v>0</v>
      </c>
      <c r="S907" s="19"/>
    </row>
    <row r="908" spans="17:19" ht="18" hidden="1" customHeight="1">
      <c r="Q908" s="8"/>
      <c r="R908" s="19">
        <f>P908*0.5*0.5+Q908*0.5</f>
        <v>0</v>
      </c>
      <c r="S908" s="19"/>
    </row>
    <row r="909" spans="17:19" ht="18" hidden="1" customHeight="1">
      <c r="Q909" s="8"/>
      <c r="R909" s="19">
        <f>P909*0.5*0.5+Q909*0.5</f>
        <v>0</v>
      </c>
      <c r="S909" s="19"/>
    </row>
    <row r="910" spans="17:19" ht="18" hidden="1" customHeight="1">
      <c r="Q910" s="8"/>
      <c r="R910" s="19">
        <f>P910*0.5*0.5+Q910*0.5</f>
        <v>0</v>
      </c>
      <c r="S910" s="19"/>
    </row>
    <row r="911" spans="17:19" ht="18" hidden="1" customHeight="1">
      <c r="Q911" s="8"/>
      <c r="R911" s="19">
        <f>P911*0.5*0.5+Q911*0.5</f>
        <v>0</v>
      </c>
      <c r="S911" s="19"/>
    </row>
    <row r="912" spans="17:19" ht="18" hidden="1" customHeight="1">
      <c r="Q912" s="8"/>
      <c r="R912" s="19">
        <f>P912*0.5*0.5+Q912*0.5</f>
        <v>0</v>
      </c>
      <c r="S912" s="19"/>
    </row>
    <row r="913" spans="17:19" ht="18" hidden="1" customHeight="1">
      <c r="Q913" s="8"/>
      <c r="R913" s="19">
        <f>P913*0.5*0.5+Q913*0.5</f>
        <v>0</v>
      </c>
      <c r="S913" s="19"/>
    </row>
    <row r="914" spans="17:19" ht="18" hidden="1" customHeight="1">
      <c r="Q914" s="8"/>
      <c r="R914" s="19">
        <f>P914*0.5*0.5+Q914*0.5</f>
        <v>0</v>
      </c>
      <c r="S914" s="19"/>
    </row>
    <row r="915" spans="17:19" ht="18" hidden="1" customHeight="1">
      <c r="Q915" s="8"/>
      <c r="R915" s="19">
        <f>P915*0.5*0.5+Q915*0.5</f>
        <v>0</v>
      </c>
      <c r="S915" s="19"/>
    </row>
    <row r="916" spans="17:19" ht="18" hidden="1" customHeight="1">
      <c r="Q916" s="8"/>
      <c r="R916" s="19">
        <f>P916*0.5*0.5+Q916*0.5</f>
        <v>0</v>
      </c>
      <c r="S916" s="19"/>
    </row>
    <row r="917" spans="17:19" ht="18" hidden="1" customHeight="1">
      <c r="Q917" s="8"/>
      <c r="R917" s="19">
        <f>P917*0.5*0.5+Q917*0.5</f>
        <v>0</v>
      </c>
      <c r="S917" s="19"/>
    </row>
    <row r="918" spans="17:19" ht="18" hidden="1" customHeight="1">
      <c r="Q918" s="8"/>
      <c r="R918" s="19">
        <f>P918*0.5*0.5+Q918*0.5</f>
        <v>0</v>
      </c>
      <c r="S918" s="19"/>
    </row>
    <row r="919" spans="17:19" ht="18" hidden="1" customHeight="1">
      <c r="Q919" s="8"/>
      <c r="R919" s="19">
        <f>P919*0.5*0.5+Q919*0.5</f>
        <v>0</v>
      </c>
      <c r="S919" s="19"/>
    </row>
    <row r="920" spans="17:19" ht="18" hidden="1" customHeight="1">
      <c r="Q920" s="8"/>
      <c r="R920" s="19">
        <f>P920*0.5*0.5+Q920*0.5</f>
        <v>0</v>
      </c>
      <c r="S920" s="19"/>
    </row>
    <row r="921" spans="17:19" ht="18" hidden="1" customHeight="1">
      <c r="Q921" s="8"/>
      <c r="R921" s="19">
        <f>P921*0.5*0.5+Q921*0.5</f>
        <v>0</v>
      </c>
      <c r="S921" s="19"/>
    </row>
    <row r="922" spans="17:19" ht="18" hidden="1" customHeight="1">
      <c r="Q922" s="8"/>
      <c r="R922" s="19">
        <f>P922*0.5*0.5+Q922*0.5</f>
        <v>0</v>
      </c>
      <c r="S922" s="19"/>
    </row>
    <row r="923" spans="17:19" ht="18" hidden="1" customHeight="1">
      <c r="Q923" s="8"/>
      <c r="R923" s="19">
        <f>P923*0.5*0.5+Q923*0.5</f>
        <v>0</v>
      </c>
      <c r="S923" s="19"/>
    </row>
    <row r="924" spans="17:19" ht="18" hidden="1" customHeight="1">
      <c r="Q924" s="8"/>
      <c r="R924" s="19">
        <f>P924*0.5*0.5+Q924*0.5</f>
        <v>0</v>
      </c>
      <c r="S924" s="19"/>
    </row>
    <row r="925" spans="17:19" ht="18" hidden="1" customHeight="1">
      <c r="Q925" s="8"/>
      <c r="R925" s="19">
        <f>P925*0.5*0.5+Q925*0.5</f>
        <v>0</v>
      </c>
      <c r="S925" s="19"/>
    </row>
    <row r="926" spans="17:19" ht="18" hidden="1" customHeight="1">
      <c r="Q926" s="8"/>
      <c r="R926" s="19">
        <f>P926*0.5*0.5+Q926*0.5</f>
        <v>0</v>
      </c>
      <c r="S926" s="19"/>
    </row>
    <row r="927" spans="17:19" ht="18" hidden="1" customHeight="1">
      <c r="Q927" s="8"/>
      <c r="R927" s="19">
        <f>P927*0.5*0.5+Q927*0.5</f>
        <v>0</v>
      </c>
      <c r="S927" s="19"/>
    </row>
    <row r="928" spans="17:19" ht="18" hidden="1" customHeight="1">
      <c r="Q928" s="8"/>
      <c r="R928" s="19">
        <f>P928*0.5*0.5+Q928*0.5</f>
        <v>0</v>
      </c>
      <c r="S928" s="19"/>
    </row>
    <row r="929" spans="17:19" ht="18" hidden="1" customHeight="1">
      <c r="Q929" s="8"/>
      <c r="R929" s="19">
        <f>P929*0.5*0.5+Q929*0.5</f>
        <v>0</v>
      </c>
      <c r="S929" s="19"/>
    </row>
    <row r="930" spans="17:19" ht="18" hidden="1" customHeight="1">
      <c r="Q930" s="8"/>
      <c r="R930" s="19">
        <f>P930*0.5*0.5+Q930*0.5</f>
        <v>0</v>
      </c>
      <c r="S930" s="19"/>
    </row>
    <row r="931" spans="17:19" ht="18" hidden="1" customHeight="1">
      <c r="Q931" s="8"/>
      <c r="R931" s="19">
        <f>P931*0.5*0.5+Q931*0.5</f>
        <v>0</v>
      </c>
      <c r="S931" s="19"/>
    </row>
    <row r="932" spans="17:19" ht="18" hidden="1" customHeight="1">
      <c r="Q932" s="8"/>
      <c r="R932" s="19">
        <f>P932*0.5*0.5+Q932*0.5</f>
        <v>0</v>
      </c>
      <c r="S932" s="19"/>
    </row>
    <row r="933" spans="17:19" ht="18" hidden="1" customHeight="1">
      <c r="Q933" s="8"/>
      <c r="R933" s="19">
        <f>P933*0.5*0.5+Q933*0.5</f>
        <v>0</v>
      </c>
      <c r="S933" s="19"/>
    </row>
    <row r="934" spans="17:19" ht="18" hidden="1" customHeight="1">
      <c r="Q934" s="8"/>
      <c r="R934" s="19">
        <f>P934*0.5*0.5+Q934*0.5</f>
        <v>0</v>
      </c>
      <c r="S934" s="19"/>
    </row>
    <row r="935" spans="17:19" ht="18" hidden="1" customHeight="1">
      <c r="Q935" s="8"/>
      <c r="R935" s="19">
        <f>P935*0.5*0.5+Q935*0.5</f>
        <v>0</v>
      </c>
      <c r="S935" s="19"/>
    </row>
    <row r="936" spans="17:19" ht="18" hidden="1" customHeight="1">
      <c r="Q936" s="8"/>
      <c r="R936" s="19">
        <f>P936*0.5*0.5+Q936*0.5</f>
        <v>0</v>
      </c>
      <c r="S936" s="19"/>
    </row>
    <row r="937" spans="17:19" ht="18" hidden="1" customHeight="1">
      <c r="Q937" s="8"/>
      <c r="R937" s="19">
        <f>P937*0.5*0.5+Q937*0.5</f>
        <v>0</v>
      </c>
      <c r="S937" s="19"/>
    </row>
    <row r="938" spans="17:19" ht="18" hidden="1" customHeight="1">
      <c r="Q938" s="8"/>
      <c r="R938" s="19">
        <f>P938*0.5*0.5+Q938*0.5</f>
        <v>0</v>
      </c>
      <c r="S938" s="19"/>
    </row>
    <row r="939" spans="17:19" ht="18" hidden="1" customHeight="1">
      <c r="Q939" s="8"/>
      <c r="R939" s="19">
        <f>P939*0.5*0.5+Q939*0.5</f>
        <v>0</v>
      </c>
      <c r="S939" s="19"/>
    </row>
    <row r="940" spans="17:19" ht="18" hidden="1" customHeight="1">
      <c r="Q940" s="8"/>
      <c r="R940" s="19">
        <f>P940*0.5*0.5+Q940*0.5</f>
        <v>0</v>
      </c>
      <c r="S940" s="19"/>
    </row>
    <row r="941" spans="17:19" ht="18" hidden="1" customHeight="1">
      <c r="Q941" s="8"/>
      <c r="R941" s="19">
        <f>P941*0.5*0.5+Q941*0.5</f>
        <v>0</v>
      </c>
      <c r="S941" s="19"/>
    </row>
    <row r="942" spans="17:19" ht="18" hidden="1" customHeight="1">
      <c r="Q942" s="8"/>
      <c r="R942" s="19">
        <f>P942*0.5*0.5+Q942*0.5</f>
        <v>0</v>
      </c>
      <c r="S942" s="19"/>
    </row>
    <row r="943" spans="17:19" ht="18" hidden="1" customHeight="1">
      <c r="Q943" s="8"/>
      <c r="R943" s="19">
        <f>P943*0.5*0.5+Q943*0.5</f>
        <v>0</v>
      </c>
      <c r="S943" s="19"/>
    </row>
    <row r="944" spans="17:19" ht="18" hidden="1" customHeight="1">
      <c r="Q944" s="8"/>
      <c r="R944" s="19">
        <f>P944*0.5*0.5+Q944*0.5</f>
        <v>0</v>
      </c>
      <c r="S944" s="19"/>
    </row>
    <row r="945" spans="17:19" ht="18" hidden="1" customHeight="1">
      <c r="Q945" s="8"/>
      <c r="R945" s="19">
        <f>P945*0.5*0.5+Q945*0.5</f>
        <v>0</v>
      </c>
      <c r="S945" s="19"/>
    </row>
    <row r="946" spans="17:19" ht="18" hidden="1" customHeight="1">
      <c r="Q946" s="8"/>
      <c r="R946" s="19">
        <f>P946*0.5*0.5+Q946*0.5</f>
        <v>0</v>
      </c>
      <c r="S946" s="19"/>
    </row>
    <row r="947" spans="17:19" ht="18" hidden="1" customHeight="1">
      <c r="Q947" s="8"/>
      <c r="R947" s="19">
        <f>P947*0.5*0.5+Q947*0.5</f>
        <v>0</v>
      </c>
      <c r="S947" s="19"/>
    </row>
    <row r="948" spans="17:19" ht="18" hidden="1" customHeight="1">
      <c r="Q948" s="8"/>
      <c r="R948" s="19">
        <f>P948*0.5*0.5+Q948*0.5</f>
        <v>0</v>
      </c>
      <c r="S948" s="19"/>
    </row>
    <row r="949" spans="17:19" ht="18" hidden="1" customHeight="1">
      <c r="Q949" s="8"/>
      <c r="R949" s="19">
        <f>P949*0.5*0.5+Q949*0.5</f>
        <v>0</v>
      </c>
      <c r="S949" s="19"/>
    </row>
    <row r="950" spans="17:19" ht="18" hidden="1" customHeight="1">
      <c r="Q950" s="8"/>
      <c r="R950" s="19">
        <f>P950*0.5*0.5+Q950*0.5</f>
        <v>0</v>
      </c>
      <c r="S950" s="19"/>
    </row>
    <row r="951" spans="17:19" ht="18" hidden="1" customHeight="1">
      <c r="Q951" s="8"/>
      <c r="R951" s="19">
        <f>P951*0.5*0.5+Q951*0.5</f>
        <v>0</v>
      </c>
      <c r="S951" s="19"/>
    </row>
    <row r="952" spans="17:19" ht="18" hidden="1" customHeight="1">
      <c r="Q952" s="8"/>
      <c r="R952" s="19">
        <f>P952*0.5*0.5+Q952*0.5</f>
        <v>0</v>
      </c>
      <c r="S952" s="19"/>
    </row>
    <row r="953" spans="17:19" ht="18" hidden="1" customHeight="1">
      <c r="Q953" s="8"/>
      <c r="R953" s="19">
        <f>P953*0.5*0.5+Q953*0.5</f>
        <v>0</v>
      </c>
      <c r="S953" s="19"/>
    </row>
    <row r="954" spans="17:19" ht="18" hidden="1" customHeight="1">
      <c r="Q954" s="8"/>
      <c r="R954" s="19">
        <f>P954*0.5*0.5+Q954*0.5</f>
        <v>0</v>
      </c>
      <c r="S954" s="19"/>
    </row>
    <row r="955" spans="17:19" ht="18" hidden="1" customHeight="1">
      <c r="Q955" s="8"/>
      <c r="R955" s="19">
        <f>P955*0.5*0.5+Q955*0.5</f>
        <v>0</v>
      </c>
      <c r="S955" s="19"/>
    </row>
    <row r="956" spans="17:19" ht="18" hidden="1" customHeight="1">
      <c r="Q956" s="8"/>
      <c r="R956" s="19">
        <f>P956*0.5*0.5+Q956*0.5</f>
        <v>0</v>
      </c>
      <c r="S956" s="19"/>
    </row>
    <row r="957" spans="17:19" ht="18" hidden="1" customHeight="1">
      <c r="Q957" s="8"/>
      <c r="R957" s="19">
        <f>P957*0.5*0.5+Q957*0.5</f>
        <v>0</v>
      </c>
      <c r="S957" s="19"/>
    </row>
    <row r="958" spans="17:19" ht="18" hidden="1" customHeight="1">
      <c r="Q958" s="8"/>
      <c r="R958" s="19">
        <f>P958*0.5*0.5+Q958*0.5</f>
        <v>0</v>
      </c>
      <c r="S958" s="19"/>
    </row>
    <row r="959" spans="17:19" ht="18" hidden="1" customHeight="1">
      <c r="Q959" s="8"/>
      <c r="R959" s="19">
        <f>P959*0.5*0.5+Q959*0.5</f>
        <v>0</v>
      </c>
      <c r="S959" s="19"/>
    </row>
    <row r="960" spans="17:19" ht="18" hidden="1" customHeight="1">
      <c r="Q960" s="8"/>
      <c r="R960" s="19">
        <f>P960*0.5*0.5+Q960*0.5</f>
        <v>0</v>
      </c>
      <c r="S960" s="19"/>
    </row>
    <row r="961" spans="17:19" ht="18" hidden="1" customHeight="1">
      <c r="Q961" s="8"/>
      <c r="R961" s="19">
        <f>P961*0.5*0.5+Q961*0.5</f>
        <v>0</v>
      </c>
      <c r="S961" s="19"/>
    </row>
    <row r="962" spans="17:19" ht="18" hidden="1" customHeight="1">
      <c r="Q962" s="8"/>
      <c r="R962" s="19">
        <f>P962*0.5*0.5+Q962*0.5</f>
        <v>0</v>
      </c>
      <c r="S962" s="19"/>
    </row>
    <row r="963" spans="17:19" ht="18" hidden="1" customHeight="1">
      <c r="Q963" s="8"/>
      <c r="R963" s="19">
        <f>P963*0.5*0.5+Q963*0.5</f>
        <v>0</v>
      </c>
      <c r="S963" s="19"/>
    </row>
    <row r="964" spans="17:19" ht="18" hidden="1" customHeight="1">
      <c r="Q964" s="8"/>
      <c r="R964" s="19">
        <f>P964*0.5*0.5+Q964*0.5</f>
        <v>0</v>
      </c>
      <c r="S964" s="19"/>
    </row>
    <row r="965" spans="17:19" ht="18" hidden="1" customHeight="1">
      <c r="Q965" s="8"/>
      <c r="R965" s="19">
        <f>P965*0.5*0.5+Q965*0.5</f>
        <v>0</v>
      </c>
      <c r="S965" s="19"/>
    </row>
    <row r="966" spans="17:19" ht="18" hidden="1" customHeight="1">
      <c r="Q966" s="8"/>
      <c r="R966" s="19">
        <f>P966*0.5*0.5+Q966*0.5</f>
        <v>0</v>
      </c>
      <c r="S966" s="19"/>
    </row>
    <row r="967" spans="17:19" ht="18" hidden="1" customHeight="1">
      <c r="Q967" s="8"/>
      <c r="R967" s="19">
        <f>P967*0.5*0.5+Q967*0.5</f>
        <v>0</v>
      </c>
      <c r="S967" s="19"/>
    </row>
    <row r="968" spans="17:19" ht="18" hidden="1" customHeight="1">
      <c r="Q968" s="8"/>
      <c r="R968" s="19">
        <f>P968*0.5*0.5+Q968*0.5</f>
        <v>0</v>
      </c>
      <c r="S968" s="19"/>
    </row>
    <row r="969" spans="17:19" ht="18" hidden="1" customHeight="1">
      <c r="Q969" s="8"/>
      <c r="R969" s="19">
        <f>P969*0.5*0.5+Q969*0.5</f>
        <v>0</v>
      </c>
      <c r="S969" s="19"/>
    </row>
    <row r="970" spans="17:19" ht="18" hidden="1" customHeight="1">
      <c r="Q970" s="8"/>
      <c r="R970" s="19">
        <f>P970*0.5*0.5+Q970*0.5</f>
        <v>0</v>
      </c>
      <c r="S970" s="19"/>
    </row>
    <row r="971" spans="17:19" ht="18" hidden="1" customHeight="1">
      <c r="Q971" s="8"/>
      <c r="R971" s="19">
        <f>P971*0.5*0.5+Q971*0.5</f>
        <v>0</v>
      </c>
      <c r="S971" s="19"/>
    </row>
    <row r="972" spans="17:19" ht="18" hidden="1" customHeight="1">
      <c r="Q972" s="8"/>
      <c r="R972" s="19">
        <f>P972*0.5*0.5+Q972*0.5</f>
        <v>0</v>
      </c>
      <c r="S972" s="19"/>
    </row>
    <row r="973" spans="17:19" ht="18" hidden="1" customHeight="1">
      <c r="Q973" s="8"/>
      <c r="R973" s="19">
        <f>P973*0.5*0.5+Q973*0.5</f>
        <v>0</v>
      </c>
      <c r="S973" s="19"/>
    </row>
    <row r="974" spans="17:19" ht="18" hidden="1" customHeight="1">
      <c r="Q974" s="8"/>
      <c r="R974" s="19">
        <f>P974*0.5*0.5+Q974*0.5</f>
        <v>0</v>
      </c>
      <c r="S974" s="19"/>
    </row>
    <row r="975" spans="17:19" ht="18" hidden="1" customHeight="1">
      <c r="Q975" s="8"/>
      <c r="R975" s="19">
        <f>P975*0.5*0.5+Q975*0.5</f>
        <v>0</v>
      </c>
      <c r="S975" s="19"/>
    </row>
    <row r="976" spans="17:19" ht="18" hidden="1" customHeight="1">
      <c r="Q976" s="8"/>
      <c r="R976" s="19">
        <f>P976*0.5*0.5+Q976*0.5</f>
        <v>0</v>
      </c>
      <c r="S976" s="19"/>
    </row>
    <row r="977" spans="17:19" ht="18" hidden="1" customHeight="1">
      <c r="Q977" s="8"/>
      <c r="R977" s="19">
        <f>P977*0.5*0.5+Q977*0.5</f>
        <v>0</v>
      </c>
      <c r="S977" s="19"/>
    </row>
    <row r="978" spans="17:19" ht="18" hidden="1" customHeight="1">
      <c r="Q978" s="8"/>
      <c r="R978" s="19">
        <f>P978*0.5*0.5+Q978*0.5</f>
        <v>0</v>
      </c>
      <c r="S978" s="19"/>
    </row>
    <row r="979" spans="17:19" ht="18" hidden="1" customHeight="1">
      <c r="Q979" s="8"/>
      <c r="R979" s="19">
        <f>P979*0.5*0.5+Q979*0.5</f>
        <v>0</v>
      </c>
      <c r="S979" s="19"/>
    </row>
    <row r="980" spans="17:19" ht="18" hidden="1" customHeight="1">
      <c r="Q980" s="8"/>
      <c r="R980" s="19">
        <f>P980*0.5*0.5+Q980*0.5</f>
        <v>0</v>
      </c>
      <c r="S980" s="19"/>
    </row>
    <row r="981" spans="17:19" ht="18" hidden="1" customHeight="1">
      <c r="Q981" s="8"/>
      <c r="R981" s="19">
        <f>P981*0.5*0.5+Q981*0.5</f>
        <v>0</v>
      </c>
      <c r="S981" s="19"/>
    </row>
    <row r="982" spans="17:19" ht="18" hidden="1" customHeight="1">
      <c r="Q982" s="8"/>
      <c r="R982" s="19">
        <f>P982*0.5*0.5+Q982*0.5</f>
        <v>0</v>
      </c>
      <c r="S982" s="19"/>
    </row>
    <row r="983" spans="17:19" ht="18" hidden="1" customHeight="1">
      <c r="Q983" s="8"/>
      <c r="R983" s="19">
        <f>P983*0.5*0.5+Q983*0.5</f>
        <v>0</v>
      </c>
      <c r="S983" s="19"/>
    </row>
    <row r="984" spans="17:19" ht="18" hidden="1" customHeight="1">
      <c r="Q984" s="8"/>
      <c r="R984" s="19">
        <f>P984*0.5*0.5+Q984*0.5</f>
        <v>0</v>
      </c>
      <c r="S984" s="19"/>
    </row>
    <row r="985" spans="17:19" ht="18" hidden="1" customHeight="1">
      <c r="Q985" s="8"/>
      <c r="R985" s="19">
        <f>P985*0.5*0.5+Q985*0.5</f>
        <v>0</v>
      </c>
      <c r="S985" s="19"/>
    </row>
    <row r="986" spans="17:19" ht="18" hidden="1" customHeight="1">
      <c r="Q986" s="8"/>
      <c r="R986" s="19">
        <f>P986*0.5*0.5+Q986*0.5</f>
        <v>0</v>
      </c>
      <c r="S986" s="19"/>
    </row>
    <row r="987" spans="17:19" ht="18" hidden="1" customHeight="1">
      <c r="Q987" s="8"/>
      <c r="R987" s="19">
        <f>P987*0.5*0.5+Q987*0.5</f>
        <v>0</v>
      </c>
      <c r="S987" s="19"/>
    </row>
    <row r="988" spans="17:19" ht="18" hidden="1" customHeight="1">
      <c r="Q988" s="8"/>
      <c r="R988" s="19">
        <f>P988*0.5*0.5+Q988*0.5</f>
        <v>0</v>
      </c>
      <c r="S988" s="19"/>
    </row>
    <row r="989" spans="17:19" ht="18" hidden="1" customHeight="1">
      <c r="Q989" s="8"/>
      <c r="R989" s="19">
        <f>P989*0.5*0.5+Q989*0.5</f>
        <v>0</v>
      </c>
      <c r="S989" s="19"/>
    </row>
    <row r="990" spans="17:19" ht="18" hidden="1" customHeight="1">
      <c r="Q990" s="8"/>
      <c r="R990" s="19">
        <f>P990*0.5*0.5+Q990*0.5</f>
        <v>0</v>
      </c>
      <c r="S990" s="19"/>
    </row>
    <row r="991" spans="17:19" ht="18" hidden="1" customHeight="1">
      <c r="Q991" s="8"/>
      <c r="R991" s="19">
        <f>P991*0.5*0.5+Q991*0.5</f>
        <v>0</v>
      </c>
      <c r="S991" s="19"/>
    </row>
    <row r="992" spans="17:19" ht="18" hidden="1" customHeight="1">
      <c r="Q992" s="8"/>
      <c r="R992" s="19">
        <f>P992*0.5*0.5+Q992*0.5</f>
        <v>0</v>
      </c>
      <c r="S992" s="19"/>
    </row>
    <row r="993" spans="17:19" ht="18" hidden="1" customHeight="1">
      <c r="Q993" s="8"/>
      <c r="R993" s="19">
        <f>P993*0.5*0.5+Q993*0.5</f>
        <v>0</v>
      </c>
      <c r="S993" s="19"/>
    </row>
    <row r="994" spans="17:19" ht="18" hidden="1" customHeight="1">
      <c r="Q994" s="8"/>
      <c r="R994" s="19">
        <f>P994*0.5*0.5+Q994*0.5</f>
        <v>0</v>
      </c>
      <c r="S994" s="19"/>
    </row>
    <row r="995" spans="17:19" ht="18" hidden="1" customHeight="1">
      <c r="Q995" s="8"/>
      <c r="R995" s="19">
        <f>P995*0.5*0.5+Q995*0.5</f>
        <v>0</v>
      </c>
      <c r="S995" s="19"/>
    </row>
    <row r="996" spans="17:19" ht="18" hidden="1" customHeight="1">
      <c r="Q996" s="8"/>
      <c r="R996" s="19">
        <f>P996*0.5*0.5+Q996*0.5</f>
        <v>0</v>
      </c>
      <c r="S996" s="19"/>
    </row>
    <row r="997" spans="17:19" ht="18" hidden="1" customHeight="1">
      <c r="Q997" s="8"/>
      <c r="R997" s="19">
        <f>P997*0.5*0.5+Q997*0.5</f>
        <v>0</v>
      </c>
      <c r="S997" s="19"/>
    </row>
    <row r="998" spans="17:19" ht="18" hidden="1" customHeight="1">
      <c r="Q998" s="8"/>
      <c r="R998" s="19">
        <f>P998*0.5*0.5+Q998*0.5</f>
        <v>0</v>
      </c>
      <c r="S998" s="19"/>
    </row>
    <row r="999" spans="17:19" ht="18" hidden="1" customHeight="1">
      <c r="Q999" s="8"/>
      <c r="R999" s="19">
        <f>P999*0.5*0.5+Q999*0.5</f>
        <v>0</v>
      </c>
      <c r="S999" s="19"/>
    </row>
    <row r="1000" spans="17:19" ht="18" hidden="1" customHeight="1">
      <c r="Q1000" s="8"/>
      <c r="R1000" s="19">
        <f>P1000*0.5*0.5+Q1000*0.5</f>
        <v>0</v>
      </c>
      <c r="S1000" s="19"/>
    </row>
    <row r="1001" spans="17:19" ht="18" hidden="1" customHeight="1">
      <c r="Q1001" s="8"/>
      <c r="R1001" s="19">
        <f>P1001*0.5*0.5+Q1001*0.5</f>
        <v>0</v>
      </c>
      <c r="S1001" s="19"/>
    </row>
    <row r="1002" spans="17:19" ht="18" hidden="1" customHeight="1">
      <c r="Q1002" s="8"/>
      <c r="R1002" s="19">
        <f>P1002*0.5*0.5+Q1002*0.5</f>
        <v>0</v>
      </c>
      <c r="S1002" s="19"/>
    </row>
    <row r="1003" spans="17:19" ht="18" hidden="1" customHeight="1">
      <c r="Q1003" s="8"/>
      <c r="R1003" s="19">
        <f>P1003*0.5*0.5+Q1003*0.5</f>
        <v>0</v>
      </c>
      <c r="S1003" s="19"/>
    </row>
    <row r="1004" spans="17:19" ht="18" hidden="1" customHeight="1">
      <c r="Q1004" s="8"/>
      <c r="R1004" s="19">
        <f>P1004*0.5*0.5+Q1004*0.5</f>
        <v>0</v>
      </c>
      <c r="S1004" s="19"/>
    </row>
    <row r="1005" spans="17:19" ht="18" hidden="1" customHeight="1">
      <c r="Q1005" s="8"/>
      <c r="R1005" s="19">
        <f>P1005*0.5*0.5+Q1005*0.5</f>
        <v>0</v>
      </c>
      <c r="S1005" s="19"/>
    </row>
    <row r="1006" spans="17:19" ht="18" hidden="1" customHeight="1">
      <c r="Q1006" s="8"/>
      <c r="R1006" s="19">
        <f>P1006*0.5*0.5+Q1006*0.5</f>
        <v>0</v>
      </c>
      <c r="S1006" s="19"/>
    </row>
    <row r="1007" spans="17:19" ht="18" hidden="1" customHeight="1">
      <c r="Q1007" s="8"/>
      <c r="R1007" s="19">
        <f>P1007*0.5*0.5+Q1007*0.5</f>
        <v>0</v>
      </c>
      <c r="S1007" s="19"/>
    </row>
    <row r="1008" spans="17:19" ht="18" hidden="1" customHeight="1">
      <c r="Q1008" s="8"/>
      <c r="R1008" s="19">
        <f>P1008*0.5*0.5+Q1008*0.5</f>
        <v>0</v>
      </c>
      <c r="S1008" s="19"/>
    </row>
    <row r="1009" spans="17:19" ht="18" hidden="1" customHeight="1">
      <c r="Q1009" s="8"/>
      <c r="R1009" s="19">
        <f>P1009*0.5*0.5+Q1009*0.5</f>
        <v>0</v>
      </c>
      <c r="S1009" s="19"/>
    </row>
    <row r="1010" spans="17:19" ht="18" hidden="1" customHeight="1">
      <c r="Q1010" s="8"/>
      <c r="R1010" s="19">
        <f>P1010*0.5*0.5+Q1010*0.5</f>
        <v>0</v>
      </c>
      <c r="S1010" s="19"/>
    </row>
    <row r="1011" spans="17:19" ht="18" hidden="1" customHeight="1">
      <c r="Q1011" s="8"/>
      <c r="R1011" s="19">
        <f>P1011*0.5*0.5+Q1011*0.5</f>
        <v>0</v>
      </c>
      <c r="S1011" s="19"/>
    </row>
    <row r="1012" spans="17:19" ht="18" hidden="1" customHeight="1">
      <c r="Q1012" s="8"/>
      <c r="R1012" s="19">
        <f>P1012*0.5*0.5+Q1012*0.5</f>
        <v>0</v>
      </c>
      <c r="S1012" s="19"/>
    </row>
    <row r="1013" spans="17:19" ht="18" hidden="1" customHeight="1">
      <c r="Q1013" s="8"/>
      <c r="R1013" s="19">
        <f>P1013*0.5*0.5+Q1013*0.5</f>
        <v>0</v>
      </c>
      <c r="S1013" s="19"/>
    </row>
    <row r="1014" spans="17:19" ht="18" hidden="1" customHeight="1">
      <c r="Q1014" s="8"/>
      <c r="R1014" s="19">
        <f>P1014*0.5*0.5+Q1014*0.5</f>
        <v>0</v>
      </c>
      <c r="S1014" s="19"/>
    </row>
    <row r="1015" spans="17:19" ht="18" hidden="1" customHeight="1">
      <c r="Q1015" s="8"/>
      <c r="R1015" s="19">
        <f>P1015*0.5*0.5+Q1015*0.5</f>
        <v>0</v>
      </c>
      <c r="S1015" s="19"/>
    </row>
    <row r="1016" spans="17:19" ht="18" hidden="1" customHeight="1">
      <c r="Q1016" s="8"/>
      <c r="R1016" s="19">
        <f>P1016*0.5*0.5+Q1016*0.5</f>
        <v>0</v>
      </c>
      <c r="S1016" s="19"/>
    </row>
    <row r="1017" spans="17:19" ht="18" hidden="1" customHeight="1">
      <c r="Q1017" s="8"/>
      <c r="R1017" s="19">
        <f>P1017*0.5*0.5+Q1017*0.5</f>
        <v>0</v>
      </c>
      <c r="S1017" s="19"/>
    </row>
    <row r="1018" spans="17:19" ht="18" hidden="1" customHeight="1">
      <c r="Q1018" s="8"/>
      <c r="R1018" s="19">
        <f>P1018*0.5*0.5+Q1018*0.5</f>
        <v>0</v>
      </c>
      <c r="S1018" s="19"/>
    </row>
    <row r="1019" spans="17:19" ht="18" hidden="1" customHeight="1">
      <c r="Q1019" s="8"/>
      <c r="R1019" s="19">
        <f>P1019*0.5*0.5+Q1019*0.5</f>
        <v>0</v>
      </c>
      <c r="S1019" s="19"/>
    </row>
    <row r="1020" spans="17:19" ht="18" hidden="1" customHeight="1">
      <c r="Q1020" s="8"/>
      <c r="R1020" s="19">
        <f>P1020*0.5*0.5+Q1020*0.5</f>
        <v>0</v>
      </c>
      <c r="S1020" s="19"/>
    </row>
    <row r="1021" spans="17:19" ht="18" hidden="1" customHeight="1">
      <c r="Q1021" s="8"/>
      <c r="R1021" s="19">
        <f>P1021*0.5*0.5+Q1021*0.5</f>
        <v>0</v>
      </c>
      <c r="S1021" s="19"/>
    </row>
    <row r="1022" spans="17:19" ht="18" hidden="1" customHeight="1">
      <c r="Q1022" s="8"/>
      <c r="R1022" s="19">
        <f>P1022*0.5*0.5+Q1022*0.5</f>
        <v>0</v>
      </c>
      <c r="S1022" s="19"/>
    </row>
    <row r="1023" spans="17:19" ht="18" hidden="1" customHeight="1">
      <c r="Q1023" s="8"/>
      <c r="R1023" s="19">
        <f>P1023*0.5*0.5+Q1023*0.5</f>
        <v>0</v>
      </c>
      <c r="S1023" s="19"/>
    </row>
    <row r="1024" spans="17:19" ht="18" hidden="1" customHeight="1">
      <c r="Q1024" s="8"/>
      <c r="R1024" s="19">
        <f>P1024*0.5*0.5+Q1024*0.5</f>
        <v>0</v>
      </c>
      <c r="S1024" s="19"/>
    </row>
    <row r="1025" spans="17:19" ht="18" hidden="1" customHeight="1">
      <c r="Q1025" s="8"/>
      <c r="R1025" s="19">
        <f>P1025*0.5*0.5+Q1025*0.5</f>
        <v>0</v>
      </c>
      <c r="S1025" s="19"/>
    </row>
    <row r="1026" spans="17:19" ht="18" hidden="1" customHeight="1">
      <c r="Q1026" s="8"/>
      <c r="R1026" s="19">
        <f>P1026*0.5*0.5+Q1026*0.5</f>
        <v>0</v>
      </c>
      <c r="S1026" s="19"/>
    </row>
    <row r="1027" spans="17:19" ht="18" hidden="1" customHeight="1">
      <c r="Q1027" s="8"/>
      <c r="R1027" s="19">
        <f>P1027*0.5*0.5+Q1027*0.5</f>
        <v>0</v>
      </c>
      <c r="S1027" s="19"/>
    </row>
    <row r="1028" spans="17:19" ht="18" hidden="1" customHeight="1">
      <c r="Q1028" s="8"/>
      <c r="R1028" s="19">
        <f>P1028*0.5*0.5+Q1028*0.5</f>
        <v>0</v>
      </c>
      <c r="S1028" s="19"/>
    </row>
    <row r="1029" spans="17:19" ht="18" hidden="1" customHeight="1">
      <c r="Q1029" s="8"/>
      <c r="R1029" s="19">
        <f>P1029*0.5*0.5+Q1029*0.5</f>
        <v>0</v>
      </c>
      <c r="S1029" s="19"/>
    </row>
    <row r="1030" spans="17:19" ht="18" hidden="1" customHeight="1">
      <c r="Q1030" s="8"/>
      <c r="R1030" s="19">
        <f>P1030*0.5*0.5+Q1030*0.5</f>
        <v>0</v>
      </c>
      <c r="S1030" s="19"/>
    </row>
    <row r="1031" spans="17:19" ht="18" hidden="1" customHeight="1">
      <c r="Q1031" s="8"/>
      <c r="R1031" s="19">
        <f>P1031*0.5*0.5+Q1031*0.5</f>
        <v>0</v>
      </c>
      <c r="S1031" s="19"/>
    </row>
    <row r="1032" spans="17:19" ht="18" hidden="1" customHeight="1">
      <c r="Q1032" s="8"/>
      <c r="R1032" s="19">
        <f>P1032*0.5*0.5+Q1032*0.5</f>
        <v>0</v>
      </c>
      <c r="S1032" s="19"/>
    </row>
    <row r="1033" spans="17:19" ht="18" hidden="1" customHeight="1">
      <c r="Q1033" s="8"/>
      <c r="R1033" s="19">
        <f>P1033*0.5*0.5+Q1033*0.5</f>
        <v>0</v>
      </c>
      <c r="S1033" s="19"/>
    </row>
    <row r="1034" spans="17:19" ht="18" hidden="1" customHeight="1">
      <c r="Q1034" s="8"/>
      <c r="R1034" s="19">
        <f>P1034*0.5*0.5+Q1034*0.5</f>
        <v>0</v>
      </c>
      <c r="S1034" s="19"/>
    </row>
    <row r="1035" spans="17:19" ht="18" hidden="1" customHeight="1">
      <c r="Q1035" s="8"/>
      <c r="R1035" s="19">
        <f>P1035*0.5*0.5+Q1035*0.5</f>
        <v>0</v>
      </c>
      <c r="S1035" s="19"/>
    </row>
    <row r="1036" spans="17:19" ht="18" hidden="1" customHeight="1">
      <c r="Q1036" s="8"/>
      <c r="R1036" s="19">
        <f>P1036*0.5*0.5+Q1036*0.5</f>
        <v>0</v>
      </c>
      <c r="S1036" s="19"/>
    </row>
    <row r="1037" spans="17:19" ht="18" hidden="1" customHeight="1">
      <c r="Q1037" s="8"/>
      <c r="R1037" s="19">
        <f>P1037*0.5*0.5+Q1037*0.5</f>
        <v>0</v>
      </c>
      <c r="S1037" s="19"/>
    </row>
    <row r="1038" spans="17:19" ht="18" hidden="1" customHeight="1">
      <c r="Q1038" s="8"/>
      <c r="R1038" s="19">
        <f>P1038*0.5*0.5+Q1038*0.5</f>
        <v>0</v>
      </c>
      <c r="S1038" s="19"/>
    </row>
    <row r="1039" spans="17:19" ht="18" hidden="1" customHeight="1">
      <c r="Q1039" s="8"/>
      <c r="R1039" s="19">
        <f>P1039*0.5*0.5+Q1039*0.5</f>
        <v>0</v>
      </c>
      <c r="S1039" s="19"/>
    </row>
    <row r="1040" spans="17:19" ht="18" hidden="1" customHeight="1">
      <c r="Q1040" s="8"/>
      <c r="R1040" s="19">
        <f>P1040*0.5*0.5+Q1040*0.5</f>
        <v>0</v>
      </c>
      <c r="S1040" s="19"/>
    </row>
    <row r="1041" spans="17:19" ht="18" hidden="1" customHeight="1">
      <c r="Q1041" s="8"/>
      <c r="R1041" s="19">
        <f>P1041*0.5*0.5+Q1041*0.5</f>
        <v>0</v>
      </c>
      <c r="S1041" s="19"/>
    </row>
    <row r="1042" spans="17:19" ht="18" hidden="1" customHeight="1">
      <c r="Q1042" s="8"/>
      <c r="R1042" s="19">
        <f>P1042*0.5*0.5+Q1042*0.5</f>
        <v>0</v>
      </c>
      <c r="S1042" s="19"/>
    </row>
    <row r="1043" spans="17:19" ht="18" hidden="1" customHeight="1">
      <c r="Q1043" s="8"/>
      <c r="R1043" s="19">
        <f>P1043*0.5*0.5+Q1043*0.5</f>
        <v>0</v>
      </c>
      <c r="S1043" s="19"/>
    </row>
    <row r="1044" spans="17:19" ht="18" hidden="1" customHeight="1">
      <c r="Q1044" s="8"/>
      <c r="R1044" s="19">
        <f>P1044*0.5*0.5+Q1044*0.5</f>
        <v>0</v>
      </c>
      <c r="S1044" s="19"/>
    </row>
    <row r="1045" spans="17:19" ht="18" hidden="1" customHeight="1">
      <c r="Q1045" s="8"/>
      <c r="R1045" s="19">
        <f>P1045*0.5*0.5+Q1045*0.5</f>
        <v>0</v>
      </c>
      <c r="S1045" s="19"/>
    </row>
    <row r="1046" spans="17:19" ht="18" hidden="1" customHeight="1">
      <c r="Q1046" s="8"/>
      <c r="R1046" s="19">
        <f>P1046*0.5*0.5+Q1046*0.5</f>
        <v>0</v>
      </c>
      <c r="S1046" s="19"/>
    </row>
    <row r="1047" spans="17:19" ht="18" hidden="1" customHeight="1">
      <c r="Q1047" s="8"/>
      <c r="R1047" s="19">
        <f>P1047*0.5*0.5+Q1047*0.5</f>
        <v>0</v>
      </c>
      <c r="S1047" s="19"/>
    </row>
    <row r="1048" spans="17:19" ht="18" hidden="1" customHeight="1">
      <c r="Q1048" s="8"/>
      <c r="R1048" s="19">
        <f>P1048*0.5*0.5+Q1048*0.5</f>
        <v>0</v>
      </c>
      <c r="S1048" s="19"/>
    </row>
    <row r="1049" spans="17:19" ht="18" hidden="1" customHeight="1">
      <c r="Q1049" s="8"/>
      <c r="R1049" s="19">
        <f>P1049*0.5*0.5+Q1049*0.5</f>
        <v>0</v>
      </c>
      <c r="S1049" s="19"/>
    </row>
    <row r="1050" spans="17:19" ht="18" hidden="1" customHeight="1">
      <c r="Q1050" s="8"/>
      <c r="R1050" s="19">
        <f>P1050*0.5*0.5+Q1050*0.5</f>
        <v>0</v>
      </c>
      <c r="S1050" s="19"/>
    </row>
    <row r="1051" spans="17:19" ht="18" hidden="1" customHeight="1">
      <c r="Q1051" s="8"/>
      <c r="R1051" s="19">
        <f>P1051*0.5*0.5+Q1051*0.5</f>
        <v>0</v>
      </c>
      <c r="S1051" s="19"/>
    </row>
    <row r="1052" spans="17:19" ht="18" hidden="1" customHeight="1">
      <c r="Q1052" s="8"/>
      <c r="R1052" s="19">
        <f>P1052*0.5*0.5+Q1052*0.5</f>
        <v>0</v>
      </c>
      <c r="S1052" s="19"/>
    </row>
    <row r="1053" spans="17:19" ht="18" hidden="1" customHeight="1">
      <c r="Q1053" s="8"/>
      <c r="R1053" s="19">
        <f>P1053*0.5*0.5+Q1053*0.5</f>
        <v>0</v>
      </c>
      <c r="S1053" s="19"/>
    </row>
    <row r="1054" spans="17:19" ht="18" hidden="1" customHeight="1">
      <c r="Q1054" s="8"/>
      <c r="R1054" s="19">
        <f>P1054*0.5*0.5+Q1054*0.5</f>
        <v>0</v>
      </c>
      <c r="S1054" s="19"/>
    </row>
    <row r="1055" spans="17:19" ht="18" hidden="1" customHeight="1">
      <c r="Q1055" s="8"/>
      <c r="R1055" s="19">
        <f>P1055*0.5*0.5+Q1055*0.5</f>
        <v>0</v>
      </c>
      <c r="S1055" s="19"/>
    </row>
    <row r="1056" spans="17:19" ht="18" hidden="1" customHeight="1">
      <c r="Q1056" s="8"/>
      <c r="R1056" s="19">
        <f>P1056*0.5*0.5+Q1056*0.5</f>
        <v>0</v>
      </c>
      <c r="S1056" s="19"/>
    </row>
    <row r="1057" spans="17:19" ht="18" hidden="1" customHeight="1">
      <c r="Q1057" s="8"/>
      <c r="R1057" s="19">
        <f>P1057*0.5*0.5+Q1057*0.5</f>
        <v>0</v>
      </c>
      <c r="S1057" s="19"/>
    </row>
    <row r="1058" spans="17:19" ht="18" hidden="1" customHeight="1">
      <c r="Q1058" s="8"/>
      <c r="R1058" s="19">
        <f>P1058*0.5*0.5+Q1058*0.5</f>
        <v>0</v>
      </c>
      <c r="S1058" s="19"/>
    </row>
    <row r="1059" spans="17:19" ht="18" hidden="1" customHeight="1">
      <c r="Q1059" s="8"/>
      <c r="R1059" s="19">
        <f>P1059*0.5*0.5+Q1059*0.5</f>
        <v>0</v>
      </c>
      <c r="S1059" s="19"/>
    </row>
    <row r="1060" spans="17:19" ht="18" hidden="1" customHeight="1">
      <c r="Q1060" s="8"/>
      <c r="R1060" s="19">
        <f>P1060*0.5*0.5+Q1060*0.5</f>
        <v>0</v>
      </c>
      <c r="S1060" s="19"/>
    </row>
    <row r="1061" spans="17:19" ht="18" hidden="1" customHeight="1">
      <c r="Q1061" s="8"/>
      <c r="R1061" s="19">
        <f>P1061*0.5*0.5+Q1061*0.5</f>
        <v>0</v>
      </c>
      <c r="S1061" s="19"/>
    </row>
    <row r="1062" spans="17:19" ht="18" hidden="1" customHeight="1">
      <c r="Q1062" s="8"/>
      <c r="R1062" s="19">
        <f>P1062*0.5*0.5+Q1062*0.5</f>
        <v>0</v>
      </c>
      <c r="S1062" s="19"/>
    </row>
    <row r="1063" spans="17:19" ht="18" hidden="1" customHeight="1">
      <c r="Q1063" s="8"/>
      <c r="R1063" s="19">
        <f>P1063*0.5*0.5+Q1063*0.5</f>
        <v>0</v>
      </c>
      <c r="S1063" s="19"/>
    </row>
    <row r="1064" spans="17:19" ht="18" hidden="1" customHeight="1">
      <c r="Q1064" s="8"/>
      <c r="R1064" s="19">
        <f>P1064*0.5*0.5+Q1064*0.5</f>
        <v>0</v>
      </c>
      <c r="S1064" s="19"/>
    </row>
    <row r="1065" spans="17:19" ht="18" hidden="1" customHeight="1">
      <c r="Q1065" s="8"/>
      <c r="R1065" s="19">
        <f>P1065*0.5*0.5+Q1065*0.5</f>
        <v>0</v>
      </c>
      <c r="S1065" s="19"/>
    </row>
    <row r="1066" spans="17:19" ht="18" hidden="1" customHeight="1">
      <c r="Q1066" s="8"/>
      <c r="R1066" s="19">
        <f>P1066*0.5*0.5+Q1066*0.5</f>
        <v>0</v>
      </c>
      <c r="S1066" s="19"/>
    </row>
    <row r="1067" spans="17:19" ht="18" hidden="1" customHeight="1">
      <c r="Q1067" s="8"/>
      <c r="R1067" s="19">
        <f>P1067*0.5*0.5+Q1067*0.5</f>
        <v>0</v>
      </c>
      <c r="S1067" s="19"/>
    </row>
    <row r="1068" spans="17:19" ht="18" hidden="1" customHeight="1">
      <c r="Q1068" s="8"/>
      <c r="R1068" s="19">
        <f>P1068*0.5*0.5+Q1068*0.5</f>
        <v>0</v>
      </c>
      <c r="S1068" s="19"/>
    </row>
    <row r="1069" spans="17:19" ht="18" hidden="1" customHeight="1">
      <c r="Q1069" s="8"/>
      <c r="R1069" s="19">
        <f>P1069*0.5*0.5+Q1069*0.5</f>
        <v>0</v>
      </c>
      <c r="S1069" s="19"/>
    </row>
    <row r="1070" spans="17:19" ht="18" hidden="1" customHeight="1">
      <c r="Q1070" s="8"/>
      <c r="R1070" s="19">
        <f>P1070*0.5*0.5+Q1070*0.5</f>
        <v>0</v>
      </c>
      <c r="S1070" s="19"/>
    </row>
    <row r="1071" spans="17:19" ht="18" hidden="1" customHeight="1">
      <c r="Q1071" s="8"/>
      <c r="R1071" s="19">
        <f>P1071*0.5*0.5+Q1071*0.5</f>
        <v>0</v>
      </c>
      <c r="S1071" s="19"/>
    </row>
    <row r="1072" spans="17:19" ht="18" hidden="1" customHeight="1">
      <c r="Q1072" s="8"/>
      <c r="R1072" s="19">
        <f>P1072*0.5*0.5+Q1072*0.5</f>
        <v>0</v>
      </c>
      <c r="S1072" s="19"/>
    </row>
    <row r="1073" spans="17:19" ht="18" hidden="1" customHeight="1">
      <c r="Q1073" s="8"/>
      <c r="R1073" s="19">
        <f>P1073*0.5*0.5+Q1073*0.5</f>
        <v>0</v>
      </c>
      <c r="S1073" s="19"/>
    </row>
    <row r="1074" spans="17:19" ht="18" hidden="1" customHeight="1">
      <c r="Q1074" s="8"/>
      <c r="R1074" s="19">
        <f>P1074*0.5*0.5+Q1074*0.5</f>
        <v>0</v>
      </c>
      <c r="S1074" s="19"/>
    </row>
    <row r="1075" spans="17:19" ht="18" hidden="1" customHeight="1">
      <c r="Q1075" s="8"/>
      <c r="R1075" s="19">
        <f>P1075*0.5*0.5+Q1075*0.5</f>
        <v>0</v>
      </c>
      <c r="S1075" s="19"/>
    </row>
    <row r="1076" spans="17:19" ht="18" hidden="1" customHeight="1">
      <c r="Q1076" s="8"/>
      <c r="R1076" s="19">
        <f>P1076*0.5*0.5+Q1076*0.5</f>
        <v>0</v>
      </c>
      <c r="S1076" s="19"/>
    </row>
    <row r="1077" spans="17:19" ht="18" hidden="1" customHeight="1">
      <c r="Q1077" s="8"/>
      <c r="R1077" s="19">
        <f>P1077*0.5*0.5+Q1077*0.5</f>
        <v>0</v>
      </c>
      <c r="S1077" s="19"/>
    </row>
    <row r="1078" spans="17:19" ht="18" hidden="1" customHeight="1">
      <c r="Q1078" s="8"/>
      <c r="R1078" s="19">
        <f>P1078*0.5*0.5+Q1078*0.5</f>
        <v>0</v>
      </c>
      <c r="S1078" s="19"/>
    </row>
    <row r="1079" spans="17:19" ht="18" hidden="1" customHeight="1">
      <c r="Q1079" s="8"/>
      <c r="R1079" s="19">
        <f>P1079*0.5*0.5+Q1079*0.5</f>
        <v>0</v>
      </c>
      <c r="S1079" s="19"/>
    </row>
    <row r="1080" spans="17:19" ht="18" hidden="1" customHeight="1">
      <c r="Q1080" s="8"/>
      <c r="R1080" s="19">
        <f>P1080*0.5*0.5+Q1080*0.5</f>
        <v>0</v>
      </c>
      <c r="S1080" s="19"/>
    </row>
    <row r="1081" spans="17:19" ht="18" hidden="1" customHeight="1">
      <c r="Q1081" s="8"/>
      <c r="R1081" s="19">
        <f>P1081*0.5*0.5+Q1081*0.5</f>
        <v>0</v>
      </c>
      <c r="S1081" s="19"/>
    </row>
    <row r="1082" spans="17:19" ht="18" hidden="1" customHeight="1">
      <c r="Q1082" s="8"/>
      <c r="R1082" s="19">
        <f>P1082*0.5*0.5+Q1082*0.5</f>
        <v>0</v>
      </c>
      <c r="S1082" s="19"/>
    </row>
    <row r="1083" spans="17:19" ht="18" hidden="1" customHeight="1">
      <c r="Q1083" s="8"/>
      <c r="R1083" s="19">
        <f>P1083*0.5*0.5+Q1083*0.5</f>
        <v>0</v>
      </c>
      <c r="S1083" s="19"/>
    </row>
    <row r="1084" spans="17:19" ht="18" hidden="1" customHeight="1">
      <c r="Q1084" s="8"/>
      <c r="R1084" s="19">
        <f>P1084*0.5*0.5+Q1084*0.5</f>
        <v>0</v>
      </c>
      <c r="S1084" s="19"/>
    </row>
    <row r="1085" spans="17:19" ht="18" hidden="1" customHeight="1">
      <c r="Q1085" s="8"/>
      <c r="R1085" s="19">
        <f>P1085*0.5*0.5+Q1085*0.5</f>
        <v>0</v>
      </c>
      <c r="S1085" s="19"/>
    </row>
    <row r="1086" spans="17:19" ht="18" hidden="1" customHeight="1">
      <c r="Q1086" s="8"/>
      <c r="R1086" s="19">
        <f>P1086*0.5*0.5+Q1086*0.5</f>
        <v>0</v>
      </c>
      <c r="S1086" s="19"/>
    </row>
    <row r="1087" spans="17:19" ht="18" hidden="1" customHeight="1">
      <c r="Q1087" s="8"/>
      <c r="R1087" s="19">
        <f>P1087*0.5*0.5+Q1087*0.5</f>
        <v>0</v>
      </c>
      <c r="S1087" s="19"/>
    </row>
    <row r="1088" spans="17:19" ht="18" hidden="1" customHeight="1">
      <c r="Q1088" s="8"/>
      <c r="R1088" s="19">
        <f>P1088*0.5*0.5+Q1088*0.5</f>
        <v>0</v>
      </c>
      <c r="S1088" s="19"/>
    </row>
    <row r="1089" spans="17:19" ht="18" hidden="1" customHeight="1">
      <c r="Q1089" s="8"/>
      <c r="R1089" s="19">
        <f>P1089*0.5*0.5+Q1089*0.5</f>
        <v>0</v>
      </c>
      <c r="S1089" s="19"/>
    </row>
    <row r="1090" spans="17:19" ht="18" hidden="1" customHeight="1">
      <c r="Q1090" s="8"/>
      <c r="R1090" s="19">
        <f>P1090*0.5*0.5+Q1090*0.5</f>
        <v>0</v>
      </c>
      <c r="S1090" s="19"/>
    </row>
    <row r="1091" spans="17:19" ht="18" hidden="1" customHeight="1">
      <c r="Q1091" s="8"/>
      <c r="R1091" s="19">
        <f>P1091*0.5*0.5+Q1091*0.5</f>
        <v>0</v>
      </c>
      <c r="S1091" s="19"/>
    </row>
    <row r="1092" spans="17:19" ht="18" hidden="1" customHeight="1">
      <c r="Q1092" s="8"/>
      <c r="R1092" s="19">
        <f>P1092*0.5*0.5+Q1092*0.5</f>
        <v>0</v>
      </c>
      <c r="S1092" s="19"/>
    </row>
    <row r="1093" spans="17:19" ht="18" hidden="1" customHeight="1">
      <c r="Q1093" s="8"/>
      <c r="R1093" s="19">
        <f>P1093*0.5*0.5+Q1093*0.5</f>
        <v>0</v>
      </c>
      <c r="S1093" s="19"/>
    </row>
    <row r="1094" spans="17:19" ht="18" hidden="1" customHeight="1">
      <c r="Q1094" s="8"/>
      <c r="R1094" s="19">
        <f>P1094*0.5*0.5+Q1094*0.5</f>
        <v>0</v>
      </c>
      <c r="S1094" s="19"/>
    </row>
    <row r="1095" spans="17:19" ht="18" hidden="1" customHeight="1">
      <c r="Q1095" s="8"/>
      <c r="R1095" s="19">
        <f>P1095*0.5*0.5+Q1095*0.5</f>
        <v>0</v>
      </c>
      <c r="S1095" s="19"/>
    </row>
    <row r="1096" spans="17:19" ht="18" hidden="1" customHeight="1">
      <c r="Q1096" s="8"/>
      <c r="R1096" s="19">
        <f>P1096*0.5*0.5+Q1096*0.5</f>
        <v>0</v>
      </c>
      <c r="S1096" s="19"/>
    </row>
    <row r="1097" spans="17:19" ht="18" hidden="1" customHeight="1">
      <c r="Q1097" s="8"/>
      <c r="R1097" s="19">
        <f>P1097*0.5*0.5+Q1097*0.5</f>
        <v>0</v>
      </c>
      <c r="S1097" s="19"/>
    </row>
    <row r="1098" spans="17:19" ht="18" hidden="1" customHeight="1">
      <c r="Q1098" s="8"/>
      <c r="R1098" s="19">
        <f>P1098*0.5*0.5+Q1098*0.5</f>
        <v>0</v>
      </c>
      <c r="S1098" s="19"/>
    </row>
    <row r="1099" spans="17:19" ht="18" hidden="1" customHeight="1">
      <c r="Q1099" s="8"/>
      <c r="R1099" s="19">
        <f>P1099*0.5*0.5+Q1099*0.5</f>
        <v>0</v>
      </c>
      <c r="S1099" s="19"/>
    </row>
    <row r="1100" spans="17:19" ht="18" hidden="1" customHeight="1">
      <c r="Q1100" s="8"/>
      <c r="R1100" s="19">
        <f>P1100*0.5*0.5+Q1100*0.5</f>
        <v>0</v>
      </c>
      <c r="S1100" s="19"/>
    </row>
    <row r="1101" spans="17:19" ht="18" hidden="1" customHeight="1">
      <c r="Q1101" s="8"/>
      <c r="R1101" s="19">
        <f>P1101*0.5*0.5+Q1101*0.5</f>
        <v>0</v>
      </c>
      <c r="S1101" s="19"/>
    </row>
    <row r="1102" spans="17:19" ht="18" hidden="1" customHeight="1">
      <c r="Q1102" s="8"/>
      <c r="R1102" s="19">
        <f>P1102*0.5*0.5+Q1102*0.5</f>
        <v>0</v>
      </c>
      <c r="S1102" s="19"/>
    </row>
    <row r="1103" spans="17:19" ht="18" hidden="1" customHeight="1">
      <c r="Q1103" s="8"/>
      <c r="R1103" s="19">
        <f>P1103*0.5*0.5+Q1103*0.5</f>
        <v>0</v>
      </c>
      <c r="S1103" s="19"/>
    </row>
    <row r="1104" spans="17:19" ht="18" hidden="1" customHeight="1">
      <c r="Q1104" s="8"/>
      <c r="R1104" s="19">
        <f>P1104*0.5*0.5+Q1104*0.5</f>
        <v>0</v>
      </c>
      <c r="S1104" s="19"/>
    </row>
    <row r="1105" spans="17:19" ht="18" hidden="1" customHeight="1">
      <c r="Q1105" s="8"/>
      <c r="R1105" s="19">
        <f>P1105*0.5*0.5+Q1105*0.5</f>
        <v>0</v>
      </c>
      <c r="S1105" s="19"/>
    </row>
    <row r="1106" spans="17:19" ht="18" hidden="1" customHeight="1">
      <c r="Q1106" s="8"/>
      <c r="R1106" s="19">
        <f>P1106*0.5*0.5+Q1106*0.5</f>
        <v>0</v>
      </c>
      <c r="S1106" s="19"/>
    </row>
    <row r="1107" spans="17:19" ht="18" hidden="1" customHeight="1">
      <c r="Q1107" s="8"/>
      <c r="R1107" s="19">
        <f>P1107*0.5*0.5+Q1107*0.5</f>
        <v>0</v>
      </c>
      <c r="S1107" s="19"/>
    </row>
    <row r="1108" spans="17:19" ht="18" hidden="1" customHeight="1">
      <c r="Q1108" s="8"/>
      <c r="R1108" s="19">
        <f>P1108*0.5*0.5+Q1108*0.5</f>
        <v>0</v>
      </c>
      <c r="S1108" s="19"/>
    </row>
    <row r="1109" spans="17:19" ht="18" hidden="1" customHeight="1">
      <c r="Q1109" s="8"/>
      <c r="R1109" s="19">
        <f>P1109*0.5*0.5+Q1109*0.5</f>
        <v>0</v>
      </c>
      <c r="S1109" s="19"/>
    </row>
    <row r="1110" spans="17:19" ht="18" hidden="1" customHeight="1">
      <c r="Q1110" s="8"/>
      <c r="R1110" s="19">
        <f>P1110*0.5*0.5+Q1110*0.5</f>
        <v>0</v>
      </c>
      <c r="S1110" s="19"/>
    </row>
    <row r="1111" spans="17:19" ht="18" hidden="1" customHeight="1">
      <c r="Q1111" s="8"/>
      <c r="R1111" s="19">
        <f>P1111*0.5*0.5+Q1111*0.5</f>
        <v>0</v>
      </c>
      <c r="S1111" s="19"/>
    </row>
    <row r="1112" spans="17:19" ht="18" hidden="1" customHeight="1">
      <c r="Q1112" s="8"/>
      <c r="R1112" s="19">
        <f>P1112*0.5*0.5+Q1112*0.5</f>
        <v>0</v>
      </c>
      <c r="S1112" s="19"/>
    </row>
    <row r="1113" spans="17:19" ht="18" hidden="1" customHeight="1">
      <c r="Q1113" s="8"/>
      <c r="R1113" s="19">
        <f>P1113*0.5*0.5+Q1113*0.5</f>
        <v>0</v>
      </c>
      <c r="S1113" s="19"/>
    </row>
    <row r="1114" spans="17:19" ht="18" hidden="1" customHeight="1">
      <c r="Q1114" s="8"/>
      <c r="R1114" s="19">
        <f>P1114*0.5*0.5+Q1114*0.5</f>
        <v>0</v>
      </c>
      <c r="S1114" s="19"/>
    </row>
    <row r="1115" spans="17:19" ht="18" hidden="1" customHeight="1">
      <c r="Q1115" s="8"/>
      <c r="R1115" s="19">
        <f>P1115*0.5*0.5+Q1115*0.5</f>
        <v>0</v>
      </c>
      <c r="S1115" s="19"/>
    </row>
    <row r="1116" spans="17:19" ht="18" hidden="1" customHeight="1">
      <c r="Q1116" s="8"/>
      <c r="R1116" s="19">
        <f>P1116*0.5*0.5+Q1116*0.5</f>
        <v>0</v>
      </c>
      <c r="S1116" s="19"/>
    </row>
    <row r="1117" spans="17:19" ht="18" hidden="1" customHeight="1">
      <c r="Q1117" s="8"/>
      <c r="R1117" s="19">
        <f>P1117*0.5*0.5+Q1117*0.5</f>
        <v>0</v>
      </c>
      <c r="S1117" s="19"/>
    </row>
    <row r="1118" spans="17:19" ht="18" hidden="1" customHeight="1">
      <c r="Q1118" s="8"/>
      <c r="R1118" s="19">
        <f>P1118*0.5*0.5+Q1118*0.5</f>
        <v>0</v>
      </c>
      <c r="S1118" s="19"/>
    </row>
    <row r="1119" spans="17:19" ht="18" hidden="1" customHeight="1">
      <c r="Q1119" s="8"/>
      <c r="R1119" s="19">
        <f>P1119*0.5*0.5+Q1119*0.5</f>
        <v>0</v>
      </c>
      <c r="S1119" s="19"/>
    </row>
    <row r="1120" spans="17:19" ht="18" hidden="1" customHeight="1">
      <c r="Q1120" s="8"/>
      <c r="R1120" s="19">
        <f>P1120*0.5*0.5+Q1120*0.5</f>
        <v>0</v>
      </c>
      <c r="S1120" s="19"/>
    </row>
    <row r="1121" spans="17:19" ht="18" hidden="1" customHeight="1">
      <c r="Q1121" s="8"/>
      <c r="R1121" s="19">
        <f>P1121*0.5*0.5+Q1121*0.5</f>
        <v>0</v>
      </c>
      <c r="S1121" s="19"/>
    </row>
    <row r="1122" spans="17:19" ht="18" hidden="1" customHeight="1">
      <c r="Q1122" s="8"/>
      <c r="R1122" s="19">
        <f>P1122*0.5*0.5+Q1122*0.5</f>
        <v>0</v>
      </c>
      <c r="S1122" s="19"/>
    </row>
    <row r="1123" spans="17:19" ht="18" hidden="1" customHeight="1">
      <c r="Q1123" s="8"/>
      <c r="R1123" s="19">
        <f>P1123*0.5*0.5+Q1123*0.5</f>
        <v>0</v>
      </c>
      <c r="S1123" s="19"/>
    </row>
    <row r="1124" spans="17:19" ht="18" hidden="1" customHeight="1">
      <c r="Q1124" s="8"/>
      <c r="R1124" s="19">
        <f>P1124*0.5*0.5+Q1124*0.5</f>
        <v>0</v>
      </c>
      <c r="S1124" s="19"/>
    </row>
    <row r="1125" spans="17:19" ht="18" hidden="1" customHeight="1">
      <c r="Q1125" s="8"/>
      <c r="R1125" s="19">
        <f>P1125*0.5*0.5+Q1125*0.5</f>
        <v>0</v>
      </c>
      <c r="S1125" s="19"/>
    </row>
    <row r="1126" spans="17:19" ht="18" hidden="1" customHeight="1">
      <c r="Q1126" s="8"/>
      <c r="R1126" s="19">
        <f>P1126*0.5*0.5+Q1126*0.5</f>
        <v>0</v>
      </c>
      <c r="S1126" s="19"/>
    </row>
    <row r="1127" spans="17:19" ht="18" hidden="1" customHeight="1">
      <c r="Q1127" s="8"/>
      <c r="R1127" s="19">
        <f>P1127*0.5*0.5+Q1127*0.5</f>
        <v>0</v>
      </c>
      <c r="S1127" s="19"/>
    </row>
    <row r="1128" spans="17:19" ht="18" hidden="1" customHeight="1">
      <c r="Q1128" s="8"/>
      <c r="R1128" s="19">
        <f>P1128*0.5*0.5+Q1128*0.5</f>
        <v>0</v>
      </c>
      <c r="S1128" s="19"/>
    </row>
    <row r="1129" spans="17:19" ht="18" hidden="1" customHeight="1">
      <c r="Q1129" s="8"/>
      <c r="R1129" s="19">
        <f>P1129*0.5*0.5+Q1129*0.5</f>
        <v>0</v>
      </c>
      <c r="S1129" s="19"/>
    </row>
    <row r="1130" spans="17:19" ht="18" hidden="1" customHeight="1">
      <c r="Q1130" s="8"/>
      <c r="R1130" s="19">
        <f>P1130*0.5*0.5+Q1130*0.5</f>
        <v>0</v>
      </c>
      <c r="S1130" s="19"/>
    </row>
    <row r="1131" spans="17:19" ht="18" hidden="1" customHeight="1">
      <c r="Q1131" s="8"/>
      <c r="R1131" s="19">
        <f>P1131*0.5*0.5+Q1131*0.5</f>
        <v>0</v>
      </c>
      <c r="S1131" s="19"/>
    </row>
    <row r="1132" spans="17:19" ht="18" hidden="1" customHeight="1">
      <c r="Q1132" s="8"/>
      <c r="R1132" s="19">
        <f>P1132*0.5*0.5+Q1132*0.5</f>
        <v>0</v>
      </c>
      <c r="S1132" s="19"/>
    </row>
    <row r="1133" spans="17:19" ht="18" hidden="1" customHeight="1">
      <c r="Q1133" s="8"/>
      <c r="R1133" s="19">
        <f>P1133*0.5*0.5+Q1133*0.5</f>
        <v>0</v>
      </c>
      <c r="S1133" s="19"/>
    </row>
    <row r="1134" spans="17:19" ht="18" hidden="1" customHeight="1">
      <c r="Q1134" s="8"/>
      <c r="R1134" s="19">
        <f>P1134*0.5*0.5+Q1134*0.5</f>
        <v>0</v>
      </c>
      <c r="S1134" s="19"/>
    </row>
    <row r="1135" spans="17:19" ht="18" hidden="1" customHeight="1">
      <c r="Q1135" s="8"/>
      <c r="R1135" s="19">
        <f>P1135*0.5*0.5+Q1135*0.5</f>
        <v>0</v>
      </c>
      <c r="S1135" s="19"/>
    </row>
    <row r="1136" spans="17:19" ht="18" hidden="1" customHeight="1">
      <c r="Q1136" s="8"/>
      <c r="R1136" s="19">
        <f>P1136*0.5*0.5+Q1136*0.5</f>
        <v>0</v>
      </c>
      <c r="S1136" s="19"/>
    </row>
    <row r="1137" spans="17:19" ht="18" hidden="1" customHeight="1">
      <c r="Q1137" s="8"/>
      <c r="R1137" s="19">
        <f>P1137*0.5*0.5+Q1137*0.5</f>
        <v>0</v>
      </c>
      <c r="S1137" s="19"/>
    </row>
    <row r="1138" spans="17:19" ht="18" hidden="1" customHeight="1">
      <c r="Q1138" s="8"/>
      <c r="R1138" s="19">
        <f>P1138*0.5*0.5+Q1138*0.5</f>
        <v>0</v>
      </c>
      <c r="S1138" s="19"/>
    </row>
    <row r="1139" spans="17:19" ht="18" hidden="1" customHeight="1">
      <c r="Q1139" s="8"/>
      <c r="R1139" s="19">
        <f>P1139*0.5*0.5+Q1139*0.5</f>
        <v>0</v>
      </c>
      <c r="S1139" s="19"/>
    </row>
    <row r="1140" spans="17:19" ht="18" hidden="1" customHeight="1">
      <c r="Q1140" s="8"/>
      <c r="R1140" s="19">
        <f>P1140*0.5*0.5+Q1140*0.5</f>
        <v>0</v>
      </c>
      <c r="S1140" s="19"/>
    </row>
    <row r="1141" spans="17:19" ht="18" hidden="1" customHeight="1">
      <c r="Q1141" s="8"/>
      <c r="R1141" s="19">
        <f>P1141*0.5*0.5+Q1141*0.5</f>
        <v>0</v>
      </c>
      <c r="S1141" s="19"/>
    </row>
    <row r="1142" spans="17:19" ht="18" hidden="1" customHeight="1">
      <c r="Q1142" s="8"/>
      <c r="R1142" s="19">
        <f>P1142*0.5*0.5+Q1142*0.5</f>
        <v>0</v>
      </c>
      <c r="S1142" s="19"/>
    </row>
    <row r="1143" spans="17:19" ht="18" hidden="1" customHeight="1">
      <c r="Q1143" s="8"/>
      <c r="R1143" s="19">
        <f>P1143*0.5*0.5+Q1143*0.5</f>
        <v>0</v>
      </c>
      <c r="S1143" s="19"/>
    </row>
    <row r="1144" spans="17:19" ht="18" hidden="1" customHeight="1">
      <c r="Q1144" s="8"/>
      <c r="R1144" s="19">
        <f>P1144*0.5*0.5+Q1144*0.5</f>
        <v>0</v>
      </c>
      <c r="S1144" s="19"/>
    </row>
    <row r="1145" spans="17:19" ht="18" hidden="1" customHeight="1">
      <c r="Q1145" s="8"/>
      <c r="R1145" s="19">
        <f>P1145*0.5*0.5+Q1145*0.5</f>
        <v>0</v>
      </c>
      <c r="S1145" s="19"/>
    </row>
    <row r="1146" spans="17:19" ht="18" hidden="1" customHeight="1">
      <c r="Q1146" s="8"/>
      <c r="R1146" s="19">
        <f>P1146*0.5*0.5+Q1146*0.5</f>
        <v>0</v>
      </c>
      <c r="S1146" s="19"/>
    </row>
    <row r="1147" spans="17:19" ht="18" hidden="1" customHeight="1">
      <c r="Q1147" s="8"/>
      <c r="R1147" s="19">
        <f>P1147*0.5*0.5+Q1147*0.5</f>
        <v>0</v>
      </c>
      <c r="S1147" s="19"/>
    </row>
    <row r="1148" spans="17:19" ht="18" hidden="1" customHeight="1">
      <c r="Q1148" s="8"/>
      <c r="R1148" s="19">
        <f>P1148*0.5*0.5+Q1148*0.5</f>
        <v>0</v>
      </c>
      <c r="S1148" s="19"/>
    </row>
    <row r="1149" spans="17:19" ht="18" hidden="1" customHeight="1">
      <c r="Q1149" s="8"/>
      <c r="R1149" s="19">
        <f>P1149*0.5*0.5+Q1149*0.5</f>
        <v>0</v>
      </c>
      <c r="S1149" s="19"/>
    </row>
    <row r="1150" spans="17:19" ht="18" hidden="1" customHeight="1">
      <c r="Q1150" s="8"/>
      <c r="R1150" s="19">
        <f>P1150*0.5*0.5+Q1150*0.5</f>
        <v>0</v>
      </c>
      <c r="S1150" s="19"/>
    </row>
    <row r="1151" spans="17:19" ht="18" hidden="1" customHeight="1">
      <c r="Q1151" s="8"/>
      <c r="R1151" s="19">
        <f>P1151*0.5*0.5+Q1151*0.5</f>
        <v>0</v>
      </c>
      <c r="S1151" s="19"/>
    </row>
    <row r="1152" spans="17:19" ht="18" hidden="1" customHeight="1">
      <c r="Q1152" s="8"/>
      <c r="R1152" s="19">
        <f>P1152*0.5*0.5+Q1152*0.5</f>
        <v>0</v>
      </c>
      <c r="S1152" s="19"/>
    </row>
    <row r="1153" spans="17:19" ht="18" hidden="1" customHeight="1">
      <c r="Q1153" s="8"/>
      <c r="R1153" s="19">
        <f>P1153*0.5*0.5+Q1153*0.5</f>
        <v>0</v>
      </c>
      <c r="S1153" s="19"/>
    </row>
    <row r="1154" spans="17:19" ht="18" hidden="1" customHeight="1">
      <c r="Q1154" s="8"/>
      <c r="R1154" s="19">
        <f>P1154*0.5*0.5+Q1154*0.5</f>
        <v>0</v>
      </c>
      <c r="S1154" s="19"/>
    </row>
    <row r="1155" spans="17:19" ht="18" hidden="1" customHeight="1">
      <c r="Q1155" s="8"/>
      <c r="R1155" s="19">
        <f>P1155*0.5*0.5+Q1155*0.5</f>
        <v>0</v>
      </c>
      <c r="S1155" s="19"/>
    </row>
    <row r="1156" spans="17:19" ht="18" hidden="1" customHeight="1">
      <c r="Q1156" s="8"/>
      <c r="R1156" s="19">
        <f>P1156*0.5*0.5+Q1156*0.5</f>
        <v>0</v>
      </c>
      <c r="S1156" s="19"/>
    </row>
    <row r="1157" spans="17:19" ht="18" hidden="1" customHeight="1">
      <c r="Q1157" s="8"/>
      <c r="R1157" s="19">
        <f>P1157*0.5*0.5+Q1157*0.5</f>
        <v>0</v>
      </c>
      <c r="S1157" s="19"/>
    </row>
    <row r="1158" spans="17:19" ht="18" hidden="1" customHeight="1">
      <c r="Q1158" s="8"/>
      <c r="R1158" s="19">
        <f>P1158*0.5*0.5+Q1158*0.5</f>
        <v>0</v>
      </c>
      <c r="S1158" s="19"/>
    </row>
    <row r="1159" spans="17:19" ht="18" hidden="1" customHeight="1">
      <c r="Q1159" s="8"/>
      <c r="R1159" s="19">
        <f>P1159*0.5*0.5+Q1159*0.5</f>
        <v>0</v>
      </c>
      <c r="S1159" s="19"/>
    </row>
    <row r="1160" spans="17:19" ht="18" hidden="1" customHeight="1">
      <c r="Q1160" s="8"/>
      <c r="R1160" s="19">
        <f>P1160*0.5*0.5+Q1160*0.5</f>
        <v>0</v>
      </c>
      <c r="S1160" s="19"/>
    </row>
    <row r="1161" spans="17:19" ht="18" hidden="1" customHeight="1">
      <c r="Q1161" s="8"/>
      <c r="R1161" s="19">
        <f>P1161*0.5*0.5+Q1161*0.5</f>
        <v>0</v>
      </c>
      <c r="S1161" s="19"/>
    </row>
    <row r="1162" spans="17:19" ht="18" hidden="1" customHeight="1">
      <c r="Q1162" s="8"/>
      <c r="R1162" s="19">
        <f>P1162*0.5*0.5+Q1162*0.5</f>
        <v>0</v>
      </c>
      <c r="S1162" s="19"/>
    </row>
    <row r="1163" spans="17:19" ht="18" hidden="1" customHeight="1">
      <c r="Q1163" s="8"/>
      <c r="R1163" s="19">
        <f>P1163*0.5*0.5+Q1163*0.5</f>
        <v>0</v>
      </c>
      <c r="S1163" s="19"/>
    </row>
    <row r="1164" spans="17:19" ht="18" hidden="1" customHeight="1">
      <c r="Q1164" s="8"/>
      <c r="R1164" s="19">
        <f>P1164*0.5*0.5+Q1164*0.5</f>
        <v>0</v>
      </c>
      <c r="S1164" s="19"/>
    </row>
    <row r="1165" spans="17:19" ht="18" hidden="1" customHeight="1">
      <c r="Q1165" s="8"/>
      <c r="R1165" s="19">
        <f>P1165*0.5*0.5+Q1165*0.5</f>
        <v>0</v>
      </c>
      <c r="S1165" s="19"/>
    </row>
    <row r="1166" spans="17:19" ht="18" hidden="1" customHeight="1">
      <c r="Q1166" s="8"/>
      <c r="R1166" s="19">
        <f>P1166*0.5*0.5+Q1166*0.5</f>
        <v>0</v>
      </c>
      <c r="S1166" s="19"/>
    </row>
    <row r="1167" spans="17:19" ht="18" hidden="1" customHeight="1">
      <c r="Q1167" s="8"/>
      <c r="R1167" s="19">
        <f>P1167*0.5*0.5+Q1167*0.5</f>
        <v>0</v>
      </c>
      <c r="S1167" s="19"/>
    </row>
    <row r="1168" spans="17:19" ht="18" hidden="1" customHeight="1">
      <c r="Q1168" s="8"/>
      <c r="R1168" s="19">
        <f>P1168*0.5*0.5+Q1168*0.5</f>
        <v>0</v>
      </c>
      <c r="S1168" s="19"/>
    </row>
    <row r="1169" spans="17:19" ht="18" hidden="1" customHeight="1">
      <c r="Q1169" s="8"/>
      <c r="R1169" s="19">
        <f>P1169*0.5*0.5+Q1169*0.5</f>
        <v>0</v>
      </c>
      <c r="S1169" s="19"/>
    </row>
    <row r="1170" spans="17:19" ht="18" hidden="1" customHeight="1">
      <c r="Q1170" s="8"/>
      <c r="R1170" s="19">
        <f>P1170*0.5*0.5+Q1170*0.5</f>
        <v>0</v>
      </c>
      <c r="S1170" s="19"/>
    </row>
    <row r="1171" spans="17:19" ht="18" hidden="1" customHeight="1">
      <c r="Q1171" s="8"/>
      <c r="R1171" s="19">
        <f>P1171*0.5*0.5+Q1171*0.5</f>
        <v>0</v>
      </c>
      <c r="S1171" s="19"/>
    </row>
    <row r="1172" spans="17:19" ht="18" hidden="1" customHeight="1">
      <c r="Q1172" s="8"/>
      <c r="R1172" s="19">
        <f>P1172*0.5*0.5+Q1172*0.5</f>
        <v>0</v>
      </c>
      <c r="S1172" s="19"/>
    </row>
    <row r="1173" spans="17:19" ht="18" hidden="1" customHeight="1">
      <c r="Q1173" s="8"/>
      <c r="R1173" s="19">
        <f>P1173*0.5*0.5+Q1173*0.5</f>
        <v>0</v>
      </c>
      <c r="S1173" s="19"/>
    </row>
    <row r="1174" spans="17:19" ht="18" hidden="1" customHeight="1">
      <c r="Q1174" s="8"/>
      <c r="R1174" s="19">
        <f>P1174*0.5*0.5+Q1174*0.5</f>
        <v>0</v>
      </c>
      <c r="S1174" s="19"/>
    </row>
    <row r="1175" spans="17:19" ht="18" hidden="1" customHeight="1">
      <c r="Q1175" s="8"/>
      <c r="R1175" s="19">
        <f>P1175*0.5*0.5+Q1175*0.5</f>
        <v>0</v>
      </c>
      <c r="S1175" s="19"/>
    </row>
    <row r="1176" spans="17:19" ht="18" hidden="1" customHeight="1">
      <c r="Q1176" s="8"/>
      <c r="R1176" s="19">
        <f>P1176*0.5*0.5+Q1176*0.5</f>
        <v>0</v>
      </c>
      <c r="S1176" s="19"/>
    </row>
    <row r="1177" spans="17:19" ht="18" hidden="1" customHeight="1">
      <c r="Q1177" s="8"/>
      <c r="R1177" s="19">
        <f>P1177*0.5*0.5+Q1177*0.5</f>
        <v>0</v>
      </c>
      <c r="S1177" s="19"/>
    </row>
    <row r="1178" spans="17:19" ht="18" hidden="1" customHeight="1">
      <c r="Q1178" s="8"/>
      <c r="R1178" s="19">
        <f>P1178*0.5*0.5+Q1178*0.5</f>
        <v>0</v>
      </c>
      <c r="S1178" s="19"/>
    </row>
    <row r="1179" spans="17:19" ht="18" hidden="1" customHeight="1">
      <c r="Q1179" s="8"/>
      <c r="R1179" s="19">
        <f>P1179*0.5*0.5+Q1179*0.5</f>
        <v>0</v>
      </c>
      <c r="S1179" s="19"/>
    </row>
    <row r="1180" spans="17:19" ht="18" hidden="1" customHeight="1">
      <c r="Q1180" s="8"/>
      <c r="R1180" s="19">
        <f>P1180*0.5*0.5+Q1180*0.5</f>
        <v>0</v>
      </c>
      <c r="S1180" s="19"/>
    </row>
    <row r="1181" spans="17:19" ht="18" hidden="1" customHeight="1">
      <c r="Q1181" s="8"/>
      <c r="R1181" s="19">
        <f>P1181*0.5*0.5+Q1181*0.5</f>
        <v>0</v>
      </c>
      <c r="S1181" s="19"/>
    </row>
    <row r="1182" spans="17:19" ht="18" hidden="1" customHeight="1">
      <c r="Q1182" s="8"/>
      <c r="R1182" s="19">
        <f>P1182*0.5*0.5+Q1182*0.5</f>
        <v>0</v>
      </c>
      <c r="S1182" s="19"/>
    </row>
    <row r="1183" spans="17:19" ht="18" hidden="1" customHeight="1">
      <c r="Q1183" s="8"/>
      <c r="R1183" s="19">
        <f>P1183*0.5*0.5+Q1183*0.5</f>
        <v>0</v>
      </c>
      <c r="S1183" s="19"/>
    </row>
    <row r="1184" spans="17:19" ht="18" hidden="1" customHeight="1">
      <c r="Q1184" s="8"/>
      <c r="R1184" s="19">
        <f>P1184*0.5*0.5+Q1184*0.5</f>
        <v>0</v>
      </c>
      <c r="S1184" s="19"/>
    </row>
    <row r="1185" spans="17:19" ht="18" hidden="1" customHeight="1">
      <c r="Q1185" s="8"/>
      <c r="R1185" s="19">
        <f>P1185*0.5*0.5+Q1185*0.5</f>
        <v>0</v>
      </c>
      <c r="S1185" s="19"/>
    </row>
    <row r="1186" spans="17:19" ht="18" hidden="1" customHeight="1">
      <c r="Q1186" s="8"/>
      <c r="R1186" s="19">
        <f>P1186*0.5*0.5+Q1186*0.5</f>
        <v>0</v>
      </c>
      <c r="S1186" s="19"/>
    </row>
    <row r="1187" spans="17:19" ht="18" hidden="1" customHeight="1">
      <c r="Q1187" s="8"/>
      <c r="R1187" s="19">
        <f>P1187*0.5*0.5+Q1187*0.5</f>
        <v>0</v>
      </c>
      <c r="S1187" s="19"/>
    </row>
    <row r="1188" spans="17:19" ht="18" hidden="1" customHeight="1">
      <c r="Q1188" s="8"/>
      <c r="R1188" s="19">
        <f>P1188*0.5*0.5+Q1188*0.5</f>
        <v>0</v>
      </c>
      <c r="S1188" s="19"/>
    </row>
    <row r="1189" spans="17:19" ht="18" hidden="1" customHeight="1">
      <c r="Q1189" s="8"/>
      <c r="R1189" s="19">
        <f>P1189*0.5*0.5+Q1189*0.5</f>
        <v>0</v>
      </c>
      <c r="S1189" s="19"/>
    </row>
    <row r="1190" spans="17:19" ht="18" hidden="1" customHeight="1">
      <c r="Q1190" s="8"/>
      <c r="R1190" s="19">
        <f>P1190*0.5*0.5+Q1190*0.5</f>
        <v>0</v>
      </c>
      <c r="S1190" s="19"/>
    </row>
    <row r="1191" spans="17:19" ht="18" hidden="1" customHeight="1">
      <c r="Q1191" s="8"/>
      <c r="R1191" s="19">
        <f>P1191*0.5*0.5+Q1191*0.5</f>
        <v>0</v>
      </c>
      <c r="S1191" s="19"/>
    </row>
    <row r="1192" spans="17:19" ht="18" hidden="1" customHeight="1">
      <c r="Q1192" s="8"/>
      <c r="R1192" s="19">
        <f>P1192*0.5*0.5+Q1192*0.5</f>
        <v>0</v>
      </c>
      <c r="S1192" s="19"/>
    </row>
    <row r="1193" spans="17:19" ht="18" hidden="1" customHeight="1">
      <c r="Q1193" s="8"/>
      <c r="R1193" s="19">
        <f>P1193*0.5*0.5+Q1193*0.5</f>
        <v>0</v>
      </c>
      <c r="S1193" s="19"/>
    </row>
    <row r="1194" spans="17:19" ht="18" hidden="1" customHeight="1">
      <c r="Q1194" s="8"/>
      <c r="R1194" s="19">
        <f>P1194*0.5*0.5+Q1194*0.5</f>
        <v>0</v>
      </c>
      <c r="S1194" s="19"/>
    </row>
    <row r="1195" spans="17:19" ht="18" hidden="1" customHeight="1">
      <c r="Q1195" s="8"/>
      <c r="R1195" s="19">
        <f>P1195*0.5*0.5+Q1195*0.5</f>
        <v>0</v>
      </c>
      <c r="S1195" s="19"/>
    </row>
    <row r="1196" spans="17:19" ht="18" hidden="1" customHeight="1">
      <c r="Q1196" s="8"/>
      <c r="R1196" s="19">
        <f>P1196*0.5*0.5+Q1196*0.5</f>
        <v>0</v>
      </c>
      <c r="S1196" s="19"/>
    </row>
    <row r="1197" spans="17:19" ht="18" hidden="1" customHeight="1">
      <c r="Q1197" s="8"/>
      <c r="R1197" s="19">
        <f>P1197*0.5*0.5+Q1197*0.5</f>
        <v>0</v>
      </c>
      <c r="S1197" s="19"/>
    </row>
    <row r="1198" spans="17:19" ht="18" hidden="1" customHeight="1">
      <c r="Q1198" s="8"/>
      <c r="R1198" s="19">
        <f>P1198*0.5*0.5+Q1198*0.5</f>
        <v>0</v>
      </c>
      <c r="S1198" s="19"/>
    </row>
    <row r="1199" spans="17:19" ht="18" hidden="1" customHeight="1">
      <c r="Q1199" s="8"/>
      <c r="R1199" s="19">
        <f>P1199*0.5*0.5+Q1199*0.5</f>
        <v>0</v>
      </c>
      <c r="S1199" s="19"/>
    </row>
    <row r="1200" spans="17:19" ht="18" hidden="1" customHeight="1">
      <c r="Q1200" s="8"/>
      <c r="R1200" s="19">
        <f>P1200*0.5*0.5+Q1200*0.5</f>
        <v>0</v>
      </c>
      <c r="S1200" s="19"/>
    </row>
    <row r="1201" spans="17:19" ht="18" hidden="1" customHeight="1">
      <c r="Q1201" s="8"/>
      <c r="R1201" s="19">
        <f>P1201*0.5*0.5+Q1201*0.5</f>
        <v>0</v>
      </c>
      <c r="S1201" s="19"/>
    </row>
    <row r="1202" spans="17:19" ht="18" hidden="1" customHeight="1">
      <c r="Q1202" s="8"/>
      <c r="R1202" s="19">
        <f>P1202*0.5*0.5+Q1202*0.5</f>
        <v>0</v>
      </c>
      <c r="S1202" s="19"/>
    </row>
    <row r="1203" spans="17:19" ht="18" hidden="1" customHeight="1">
      <c r="Q1203" s="8"/>
      <c r="R1203" s="19">
        <f>P1203*0.5*0.5+Q1203*0.5</f>
        <v>0</v>
      </c>
      <c r="S1203" s="19"/>
    </row>
    <row r="1204" spans="17:19" ht="18" hidden="1" customHeight="1">
      <c r="Q1204" s="8"/>
      <c r="R1204" s="19">
        <f>P1204*0.5*0.5+Q1204*0.5</f>
        <v>0</v>
      </c>
      <c r="S1204" s="19"/>
    </row>
    <row r="1205" spans="17:19" ht="18" hidden="1" customHeight="1">
      <c r="Q1205" s="8"/>
      <c r="R1205" s="19">
        <f>P1205*0.5*0.5+Q1205*0.5</f>
        <v>0</v>
      </c>
      <c r="S1205" s="19"/>
    </row>
    <row r="1206" spans="17:19" ht="18" hidden="1" customHeight="1">
      <c r="Q1206" s="8"/>
      <c r="R1206" s="19">
        <f>P1206*0.5*0.5+Q1206*0.5</f>
        <v>0</v>
      </c>
      <c r="S1206" s="19"/>
    </row>
    <row r="1207" spans="17:19" ht="18" hidden="1" customHeight="1">
      <c r="Q1207" s="8"/>
      <c r="R1207" s="19">
        <f>P1207*0.5*0.5+Q1207*0.5</f>
        <v>0</v>
      </c>
      <c r="S1207" s="19"/>
    </row>
    <row r="1208" spans="17:19" ht="18" hidden="1" customHeight="1">
      <c r="Q1208" s="8"/>
      <c r="R1208" s="19">
        <f>P1208*0.5*0.5+Q1208*0.5</f>
        <v>0</v>
      </c>
      <c r="S1208" s="19"/>
    </row>
    <row r="1209" spans="17:19" ht="18" hidden="1" customHeight="1">
      <c r="Q1209" s="8"/>
      <c r="R1209" s="19">
        <f>P1209*0.5*0.5+Q1209*0.5</f>
        <v>0</v>
      </c>
      <c r="S1209" s="19"/>
    </row>
    <row r="1210" spans="17:19" ht="18" hidden="1" customHeight="1">
      <c r="Q1210" s="8"/>
      <c r="R1210" s="19">
        <f>P1210*0.5*0.5+Q1210*0.5</f>
        <v>0</v>
      </c>
      <c r="S1210" s="19"/>
    </row>
    <row r="1211" spans="17:19" ht="18" hidden="1" customHeight="1">
      <c r="Q1211" s="8"/>
      <c r="R1211" s="19">
        <f>P1211*0.5*0.5+Q1211*0.5</f>
        <v>0</v>
      </c>
      <c r="S1211" s="19"/>
    </row>
    <row r="1212" spans="17:19" ht="18" hidden="1" customHeight="1">
      <c r="Q1212" s="8"/>
      <c r="R1212" s="19">
        <f>P1212*0.5*0.5+Q1212*0.5</f>
        <v>0</v>
      </c>
      <c r="S1212" s="19"/>
    </row>
    <row r="1213" spans="17:19" ht="18" hidden="1" customHeight="1">
      <c r="Q1213" s="8"/>
      <c r="R1213" s="19">
        <f>P1213*0.5*0.5+Q1213*0.5</f>
        <v>0</v>
      </c>
      <c r="S1213" s="19"/>
    </row>
    <row r="1214" spans="17:19" ht="18" hidden="1" customHeight="1">
      <c r="Q1214" s="8"/>
      <c r="R1214" s="19">
        <f>P1214*0.5*0.5+Q1214*0.5</f>
        <v>0</v>
      </c>
      <c r="S1214" s="19"/>
    </row>
    <row r="1215" spans="17:19" ht="18" hidden="1" customHeight="1">
      <c r="Q1215" s="8"/>
      <c r="R1215" s="19">
        <f>P1215*0.5*0.5+Q1215*0.5</f>
        <v>0</v>
      </c>
      <c r="S1215" s="19"/>
    </row>
    <row r="1216" spans="17:19" ht="18" hidden="1" customHeight="1">
      <c r="Q1216" s="8"/>
      <c r="R1216" s="19">
        <f>P1216*0.5*0.5+Q1216*0.5</f>
        <v>0</v>
      </c>
      <c r="S1216" s="19"/>
    </row>
    <row r="1217" spans="17:19" ht="18" hidden="1" customHeight="1">
      <c r="Q1217" s="8"/>
      <c r="R1217" s="19">
        <f>P1217*0.5*0.5+Q1217*0.5</f>
        <v>0</v>
      </c>
      <c r="S1217" s="19"/>
    </row>
    <row r="1218" spans="17:19" ht="18" hidden="1" customHeight="1">
      <c r="Q1218" s="8"/>
      <c r="R1218" s="19">
        <f>P1218*0.5*0.5+Q1218*0.5</f>
        <v>0</v>
      </c>
      <c r="S1218" s="19"/>
    </row>
    <row r="1219" spans="17:19" ht="18" hidden="1" customHeight="1">
      <c r="Q1219" s="8"/>
      <c r="R1219" s="19">
        <f>P1219*0.5*0.5+Q1219*0.5</f>
        <v>0</v>
      </c>
      <c r="S1219" s="19"/>
    </row>
    <row r="1220" spans="17:19" ht="18" hidden="1" customHeight="1">
      <c r="Q1220" s="8"/>
      <c r="R1220" s="19">
        <f>P1220*0.5*0.5+Q1220*0.5</f>
        <v>0</v>
      </c>
      <c r="S1220" s="19"/>
    </row>
    <row r="1221" spans="17:19" ht="18" hidden="1" customHeight="1">
      <c r="Q1221" s="8"/>
      <c r="R1221" s="19">
        <f>P1221*0.5*0.5+Q1221*0.5</f>
        <v>0</v>
      </c>
      <c r="S1221" s="19"/>
    </row>
    <row r="1222" spans="17:19" ht="18" hidden="1" customHeight="1">
      <c r="Q1222" s="8"/>
      <c r="R1222" s="19">
        <f>P1222*0.5*0.5+Q1222*0.5</f>
        <v>0</v>
      </c>
      <c r="S1222" s="19"/>
    </row>
    <row r="1223" spans="17:19" ht="18" hidden="1" customHeight="1">
      <c r="Q1223" s="8"/>
      <c r="R1223" s="19">
        <f>P1223*0.5*0.5+Q1223*0.5</f>
        <v>0</v>
      </c>
      <c r="S1223" s="19"/>
    </row>
    <row r="1224" spans="17:19" ht="18" hidden="1" customHeight="1">
      <c r="Q1224" s="8"/>
      <c r="R1224" s="19">
        <f>P1224*0.5*0.5+Q1224*0.5</f>
        <v>0</v>
      </c>
      <c r="S1224" s="19"/>
    </row>
    <row r="1225" spans="17:19" ht="18" hidden="1" customHeight="1">
      <c r="Q1225" s="8"/>
      <c r="R1225" s="19">
        <f>P1225*0.5*0.5+Q1225*0.5</f>
        <v>0</v>
      </c>
      <c r="S1225" s="19"/>
    </row>
    <row r="1226" spans="17:19" ht="18" hidden="1" customHeight="1">
      <c r="Q1226" s="8"/>
      <c r="R1226" s="19">
        <f>P1226*0.5*0.5+Q1226*0.5</f>
        <v>0</v>
      </c>
      <c r="S1226" s="19"/>
    </row>
    <row r="1227" spans="17:19" ht="18" hidden="1" customHeight="1">
      <c r="Q1227" s="8"/>
      <c r="R1227" s="19">
        <f>P1227*0.5*0.5+Q1227*0.5</f>
        <v>0</v>
      </c>
      <c r="S1227" s="19"/>
    </row>
    <row r="1228" spans="17:19" ht="18" hidden="1" customHeight="1">
      <c r="Q1228" s="8"/>
      <c r="R1228" s="19">
        <f>P1228*0.5*0.5+Q1228*0.5</f>
        <v>0</v>
      </c>
      <c r="S1228" s="19"/>
    </row>
    <row r="1229" spans="17:19" ht="18" hidden="1" customHeight="1">
      <c r="Q1229" s="8"/>
      <c r="R1229" s="19">
        <f>P1229*0.5*0.5+Q1229*0.5</f>
        <v>0</v>
      </c>
      <c r="S1229" s="19"/>
    </row>
    <row r="1230" spans="17:19" ht="18" hidden="1" customHeight="1">
      <c r="Q1230" s="8"/>
      <c r="R1230" s="19">
        <f>P1230*0.5*0.5+Q1230*0.5</f>
        <v>0</v>
      </c>
      <c r="S1230" s="19"/>
    </row>
    <row r="1231" spans="17:19" ht="18" hidden="1" customHeight="1">
      <c r="Q1231" s="8"/>
      <c r="R1231" s="19">
        <f>P1231*0.5*0.5+Q1231*0.5</f>
        <v>0</v>
      </c>
      <c r="S1231" s="19"/>
    </row>
    <row r="1232" spans="17:19" ht="18" hidden="1" customHeight="1">
      <c r="Q1232" s="8"/>
      <c r="R1232" s="19">
        <f>P1232*0.5*0.5+Q1232*0.5</f>
        <v>0</v>
      </c>
      <c r="S1232" s="19"/>
    </row>
    <row r="1233" spans="17:19" ht="18" hidden="1" customHeight="1">
      <c r="Q1233" s="8"/>
      <c r="R1233" s="19">
        <f>P1233*0.5*0.5+Q1233*0.5</f>
        <v>0</v>
      </c>
      <c r="S1233" s="19"/>
    </row>
    <row r="1234" spans="17:19" ht="18" hidden="1" customHeight="1">
      <c r="Q1234" s="8"/>
      <c r="R1234" s="19">
        <f>P1234*0.5*0.5+Q1234*0.5</f>
        <v>0</v>
      </c>
      <c r="S1234" s="19"/>
    </row>
    <row r="1235" spans="17:19" ht="18" hidden="1" customHeight="1">
      <c r="Q1235" s="8"/>
      <c r="R1235" s="19">
        <f>P1235*0.5*0.5+Q1235*0.5</f>
        <v>0</v>
      </c>
      <c r="S1235" s="19"/>
    </row>
    <row r="1236" spans="17:19" ht="18" hidden="1" customHeight="1">
      <c r="Q1236" s="8"/>
      <c r="R1236" s="19">
        <f>P1236*0.5*0.5+Q1236*0.5</f>
        <v>0</v>
      </c>
      <c r="S1236" s="19"/>
    </row>
    <row r="1237" spans="17:19" ht="18" hidden="1" customHeight="1">
      <c r="Q1237" s="8"/>
      <c r="R1237" s="19">
        <f>P1237*0.5*0.5+Q1237*0.5</f>
        <v>0</v>
      </c>
      <c r="S1237" s="19"/>
    </row>
    <row r="1238" spans="17:19" ht="18" hidden="1" customHeight="1">
      <c r="Q1238" s="8"/>
      <c r="R1238" s="19">
        <f>P1238*0.5*0.5+Q1238*0.5</f>
        <v>0</v>
      </c>
      <c r="S1238" s="19"/>
    </row>
    <row r="1239" spans="17:19" ht="18" hidden="1" customHeight="1">
      <c r="Q1239" s="8"/>
      <c r="R1239" s="19">
        <f>P1239*0.5*0.5+Q1239*0.5</f>
        <v>0</v>
      </c>
      <c r="S1239" s="19"/>
    </row>
    <row r="1240" spans="17:19" ht="18" hidden="1" customHeight="1">
      <c r="Q1240" s="8"/>
      <c r="R1240" s="19">
        <f>P1240*0.5*0.5+Q1240*0.5</f>
        <v>0</v>
      </c>
      <c r="S1240" s="19"/>
    </row>
    <row r="1241" spans="17:19" ht="18" hidden="1" customHeight="1">
      <c r="Q1241" s="8"/>
      <c r="R1241" s="19">
        <f>P1241*0.5*0.5+Q1241*0.5</f>
        <v>0</v>
      </c>
      <c r="S1241" s="19"/>
    </row>
    <row r="1242" spans="17:19" ht="18" hidden="1" customHeight="1">
      <c r="Q1242" s="8"/>
      <c r="R1242" s="19">
        <f>P1242*0.5*0.5+Q1242*0.5</f>
        <v>0</v>
      </c>
      <c r="S1242" s="19"/>
    </row>
    <row r="1243" spans="17:19" ht="18" hidden="1" customHeight="1">
      <c r="Q1243" s="8"/>
      <c r="R1243" s="19">
        <f>P1243*0.5*0.5+Q1243*0.5</f>
        <v>0</v>
      </c>
      <c r="S1243" s="19"/>
    </row>
    <row r="1244" spans="17:19" ht="18" hidden="1" customHeight="1">
      <c r="Q1244" s="8"/>
      <c r="R1244" s="19">
        <f>P1244*0.5*0.5+Q1244*0.5</f>
        <v>0</v>
      </c>
      <c r="S1244" s="19"/>
    </row>
    <row r="1245" spans="17:19" ht="18" hidden="1" customHeight="1">
      <c r="Q1245" s="8"/>
      <c r="R1245" s="19">
        <f>P1245*0.5*0.5+Q1245*0.5</f>
        <v>0</v>
      </c>
      <c r="S1245" s="19"/>
    </row>
    <row r="1246" spans="17:19" ht="18" hidden="1" customHeight="1">
      <c r="Q1246" s="8"/>
      <c r="R1246" s="19">
        <f>P1246*0.5*0.5+Q1246*0.5</f>
        <v>0</v>
      </c>
      <c r="S1246" s="19"/>
    </row>
    <row r="1247" spans="17:19" ht="18" hidden="1" customHeight="1">
      <c r="Q1247" s="8"/>
      <c r="R1247" s="19">
        <f>P1247*0.5*0.5+Q1247*0.5</f>
        <v>0</v>
      </c>
      <c r="S1247" s="19"/>
    </row>
    <row r="1248" spans="17:19" ht="18" hidden="1" customHeight="1">
      <c r="Q1248" s="8"/>
      <c r="R1248" s="19">
        <f>P1248*0.5*0.5+Q1248*0.5</f>
        <v>0</v>
      </c>
      <c r="S1248" s="19"/>
    </row>
    <row r="1249" spans="17:19" ht="18" hidden="1" customHeight="1">
      <c r="Q1249" s="8"/>
      <c r="R1249" s="19">
        <f>P1249*0.5*0.5+Q1249*0.5</f>
        <v>0</v>
      </c>
      <c r="S1249" s="19"/>
    </row>
    <row r="1250" spans="17:19" ht="18" hidden="1" customHeight="1">
      <c r="Q1250" s="8"/>
      <c r="R1250" s="19">
        <f>P1250*0.5*0.5+Q1250*0.5</f>
        <v>0</v>
      </c>
      <c r="S1250" s="19"/>
    </row>
    <row r="1251" spans="17:19" ht="18" hidden="1" customHeight="1">
      <c r="Q1251" s="8"/>
      <c r="R1251" s="19">
        <f>P1251*0.5*0.5+Q1251*0.5</f>
        <v>0</v>
      </c>
      <c r="S1251" s="19"/>
    </row>
    <row r="1252" spans="17:19" ht="18" hidden="1" customHeight="1">
      <c r="Q1252" s="8"/>
      <c r="R1252" s="19">
        <f>P1252*0.5*0.5+Q1252*0.5</f>
        <v>0</v>
      </c>
      <c r="S1252" s="19"/>
    </row>
    <row r="1253" spans="17:19" ht="18" hidden="1" customHeight="1">
      <c r="Q1253" s="8"/>
      <c r="R1253" s="19">
        <f>P1253*0.5*0.5+Q1253*0.5</f>
        <v>0</v>
      </c>
      <c r="S1253" s="19"/>
    </row>
    <row r="1254" spans="17:19" ht="18" hidden="1" customHeight="1">
      <c r="Q1254" s="8"/>
      <c r="R1254" s="19">
        <f>P1254*0.5*0.5+Q1254*0.5</f>
        <v>0</v>
      </c>
      <c r="S1254" s="19"/>
    </row>
    <row r="1255" spans="17:19" ht="18" hidden="1" customHeight="1">
      <c r="Q1255" s="8"/>
      <c r="R1255" s="19">
        <f>P1255*0.5*0.5+Q1255*0.5</f>
        <v>0</v>
      </c>
      <c r="S1255" s="19"/>
    </row>
    <row r="1256" spans="17:19" ht="18" hidden="1" customHeight="1">
      <c r="Q1256" s="8"/>
      <c r="R1256" s="19">
        <f>P1256*0.5*0.5+Q1256*0.5</f>
        <v>0</v>
      </c>
      <c r="S1256" s="19"/>
    </row>
    <row r="1257" spans="17:19" ht="18" hidden="1" customHeight="1">
      <c r="Q1257" s="8"/>
      <c r="R1257" s="19">
        <f>P1257*0.5*0.5+Q1257*0.5</f>
        <v>0</v>
      </c>
      <c r="S1257" s="19"/>
    </row>
    <row r="1258" spans="17:19" ht="18" hidden="1" customHeight="1">
      <c r="Q1258" s="8"/>
      <c r="R1258" s="19">
        <f>P1258*0.5*0.5+Q1258*0.5</f>
        <v>0</v>
      </c>
      <c r="S1258" s="19"/>
    </row>
    <row r="1259" spans="17:19" ht="18" hidden="1" customHeight="1">
      <c r="Q1259" s="8"/>
      <c r="R1259" s="19">
        <f>P1259*0.5*0.5+Q1259*0.5</f>
        <v>0</v>
      </c>
      <c r="S1259" s="19"/>
    </row>
    <row r="1260" spans="17:19" ht="18" hidden="1" customHeight="1">
      <c r="Q1260" s="8"/>
      <c r="R1260" s="19">
        <f>P1260*0.5*0.5+Q1260*0.5</f>
        <v>0</v>
      </c>
      <c r="S1260" s="19"/>
    </row>
    <row r="1261" spans="17:19" ht="18" hidden="1" customHeight="1">
      <c r="Q1261" s="8"/>
      <c r="R1261" s="19">
        <f>P1261*0.5*0.5+Q1261*0.5</f>
        <v>0</v>
      </c>
      <c r="S1261" s="19"/>
    </row>
    <row r="1262" spans="17:19" ht="18" hidden="1" customHeight="1">
      <c r="Q1262" s="8"/>
      <c r="R1262" s="19">
        <f>P1262*0.5*0.5+Q1262*0.5</f>
        <v>0</v>
      </c>
      <c r="S1262" s="19"/>
    </row>
    <row r="1263" spans="17:19" ht="18" hidden="1" customHeight="1">
      <c r="Q1263" s="8"/>
      <c r="R1263" s="19">
        <f>P1263*0.5*0.5+Q1263*0.5</f>
        <v>0</v>
      </c>
      <c r="S1263" s="19"/>
    </row>
    <row r="1264" spans="17:19" ht="18" hidden="1" customHeight="1">
      <c r="Q1264" s="8"/>
      <c r="R1264" s="19">
        <f>P1264*0.5*0.5+Q1264*0.5</f>
        <v>0</v>
      </c>
      <c r="S1264" s="19"/>
    </row>
    <row r="1265" spans="17:19" ht="18" hidden="1" customHeight="1">
      <c r="Q1265" s="8"/>
      <c r="R1265" s="19">
        <f>P1265*0.5*0.5+Q1265*0.5</f>
        <v>0</v>
      </c>
      <c r="S1265" s="19"/>
    </row>
    <row r="1266" spans="17:19" ht="18" hidden="1" customHeight="1">
      <c r="Q1266" s="8"/>
      <c r="R1266" s="19">
        <f>P1266*0.5*0.5+Q1266*0.5</f>
        <v>0</v>
      </c>
      <c r="S1266" s="19"/>
    </row>
    <row r="1267" spans="17:19" ht="18" hidden="1" customHeight="1">
      <c r="Q1267" s="8"/>
      <c r="R1267" s="19">
        <f>P1267*0.5*0.5+Q1267*0.5</f>
        <v>0</v>
      </c>
      <c r="S1267" s="19"/>
    </row>
    <row r="1268" spans="17:19" ht="18" hidden="1" customHeight="1">
      <c r="Q1268" s="8"/>
      <c r="R1268" s="19">
        <f>P1268*0.5*0.5+Q1268*0.5</f>
        <v>0</v>
      </c>
      <c r="S1268" s="19"/>
    </row>
    <row r="1269" spans="17:19" ht="18" hidden="1" customHeight="1">
      <c r="Q1269" s="8"/>
      <c r="R1269" s="19">
        <f>P1269*0.5*0.5+Q1269*0.5</f>
        <v>0</v>
      </c>
      <c r="S1269" s="19"/>
    </row>
    <row r="1270" spans="17:19" ht="18" hidden="1" customHeight="1">
      <c r="Q1270" s="8"/>
      <c r="R1270" s="19">
        <f>P1270*0.5*0.5+Q1270*0.5</f>
        <v>0</v>
      </c>
      <c r="S1270" s="19"/>
    </row>
    <row r="1271" spans="17:19" ht="18" hidden="1" customHeight="1">
      <c r="Q1271" s="8"/>
      <c r="R1271" s="19">
        <f>P1271*0.5*0.5+Q1271*0.5</f>
        <v>0</v>
      </c>
      <c r="S1271" s="19"/>
    </row>
    <row r="1272" spans="17:19" ht="18" hidden="1" customHeight="1">
      <c r="Q1272" s="8"/>
      <c r="R1272" s="19">
        <f>P1272*0.5*0.5+Q1272*0.5</f>
        <v>0</v>
      </c>
      <c r="S1272" s="19"/>
    </row>
    <row r="1273" spans="17:19" ht="18" hidden="1" customHeight="1">
      <c r="Q1273" s="8"/>
      <c r="R1273" s="19">
        <f>P1273*0.5*0.5+Q1273*0.5</f>
        <v>0</v>
      </c>
      <c r="S1273" s="19"/>
    </row>
    <row r="1274" spans="17:19" ht="18" hidden="1" customHeight="1">
      <c r="Q1274" s="8"/>
      <c r="R1274" s="19">
        <f>P1274*0.5*0.5+Q1274*0.5</f>
        <v>0</v>
      </c>
      <c r="S1274" s="19"/>
    </row>
    <row r="1275" spans="17:19" ht="18" hidden="1" customHeight="1">
      <c r="Q1275" s="8"/>
      <c r="R1275" s="19">
        <f>P1275*0.5*0.5+Q1275*0.5</f>
        <v>0</v>
      </c>
      <c r="S1275" s="19"/>
    </row>
    <row r="1276" spans="17:19" ht="18" hidden="1" customHeight="1">
      <c r="Q1276" s="8"/>
      <c r="R1276" s="19">
        <f>P1276*0.5*0.5+Q1276*0.5</f>
        <v>0</v>
      </c>
      <c r="S1276" s="19"/>
    </row>
    <row r="1277" spans="17:19" ht="18" hidden="1" customHeight="1">
      <c r="Q1277" s="8"/>
      <c r="R1277" s="19">
        <f>P1277*0.5*0.5+Q1277*0.5</f>
        <v>0</v>
      </c>
      <c r="S1277" s="19"/>
    </row>
    <row r="1278" spans="17:19" ht="18" hidden="1" customHeight="1">
      <c r="Q1278" s="8"/>
      <c r="R1278" s="19">
        <f>P1278*0.5*0.5+Q1278*0.5</f>
        <v>0</v>
      </c>
      <c r="S1278" s="19"/>
    </row>
    <row r="1279" spans="17:19" ht="18" hidden="1" customHeight="1">
      <c r="Q1279" s="8"/>
      <c r="R1279" s="19">
        <f>P1279*0.5*0.5+Q1279*0.5</f>
        <v>0</v>
      </c>
      <c r="S1279" s="19"/>
    </row>
    <row r="1280" spans="17:19" ht="18" hidden="1" customHeight="1">
      <c r="Q1280" s="8"/>
      <c r="R1280" s="19">
        <f>P1280*0.5*0.5+Q1280*0.5</f>
        <v>0</v>
      </c>
      <c r="S1280" s="19"/>
    </row>
    <row r="1281" spans="17:19" ht="18" hidden="1" customHeight="1">
      <c r="Q1281" s="8"/>
      <c r="R1281" s="19">
        <f>P1281*0.5*0.5+Q1281*0.5</f>
        <v>0</v>
      </c>
      <c r="S1281" s="19"/>
    </row>
    <row r="1282" spans="17:19" ht="18" hidden="1" customHeight="1">
      <c r="Q1282" s="8"/>
      <c r="R1282" s="19">
        <f>P1282*0.5*0.5+Q1282*0.5</f>
        <v>0</v>
      </c>
      <c r="S1282" s="19"/>
    </row>
    <row r="1283" spans="17:19" ht="18" hidden="1" customHeight="1">
      <c r="Q1283" s="8"/>
      <c r="R1283" s="19">
        <f>P1283*0.5*0.5+Q1283*0.5</f>
        <v>0</v>
      </c>
      <c r="S1283" s="19"/>
    </row>
    <row r="1284" spans="17:19" ht="18" hidden="1" customHeight="1">
      <c r="Q1284" s="8"/>
      <c r="R1284" s="19">
        <f>P1284*0.5*0.5+Q1284*0.5</f>
        <v>0</v>
      </c>
      <c r="S1284" s="19"/>
    </row>
    <row r="1285" spans="17:19" ht="18" hidden="1" customHeight="1">
      <c r="Q1285" s="8"/>
      <c r="R1285" s="19">
        <f>P1285*0.5*0.5+Q1285*0.5</f>
        <v>0</v>
      </c>
      <c r="S1285" s="19"/>
    </row>
    <row r="1286" spans="17:19" ht="18" hidden="1" customHeight="1">
      <c r="Q1286" s="8"/>
      <c r="R1286" s="19">
        <f>P1286*0.5*0.5+Q1286*0.5</f>
        <v>0</v>
      </c>
      <c r="S1286" s="19"/>
    </row>
    <row r="1287" spans="17:19" ht="18" hidden="1" customHeight="1">
      <c r="Q1287" s="8"/>
      <c r="R1287" s="19">
        <f>P1287*0.5*0.5+Q1287*0.5</f>
        <v>0</v>
      </c>
      <c r="S1287" s="19"/>
    </row>
    <row r="1288" spans="17:19" ht="18" hidden="1" customHeight="1">
      <c r="Q1288" s="8"/>
      <c r="R1288" s="19">
        <f>P1288*0.5*0.5+Q1288*0.5</f>
        <v>0</v>
      </c>
      <c r="S1288" s="19"/>
    </row>
    <row r="1289" spans="17:19" ht="18" hidden="1" customHeight="1">
      <c r="Q1289" s="8"/>
      <c r="R1289" s="19">
        <f>P1289*0.5*0.5+Q1289*0.5</f>
        <v>0</v>
      </c>
      <c r="S1289" s="19"/>
    </row>
    <row r="1290" spans="17:19" ht="18" hidden="1" customHeight="1">
      <c r="Q1290" s="8"/>
      <c r="R1290" s="19">
        <f>P1290*0.5*0.5+Q1290*0.5</f>
        <v>0</v>
      </c>
      <c r="S1290" s="19"/>
    </row>
    <row r="1291" spans="17:19" ht="18" hidden="1" customHeight="1">
      <c r="Q1291" s="8"/>
      <c r="R1291" s="19">
        <f>P1291*0.5*0.5+Q1291*0.5</f>
        <v>0</v>
      </c>
      <c r="S1291" s="19"/>
    </row>
    <row r="1292" spans="17:19" ht="18" hidden="1" customHeight="1">
      <c r="Q1292" s="8"/>
      <c r="R1292" s="19">
        <f>P1292*0.5*0.5+Q1292*0.5</f>
        <v>0</v>
      </c>
      <c r="S1292" s="19"/>
    </row>
    <row r="1293" spans="17:19" ht="18" hidden="1" customHeight="1">
      <c r="Q1293" s="8"/>
      <c r="R1293" s="19">
        <f>P1293*0.5*0.5+Q1293*0.5</f>
        <v>0</v>
      </c>
      <c r="S1293" s="19"/>
    </row>
    <row r="1294" spans="17:19" ht="18" hidden="1" customHeight="1">
      <c r="Q1294" s="8"/>
      <c r="R1294" s="19">
        <f>P1294*0.5*0.5+Q1294*0.5</f>
        <v>0</v>
      </c>
      <c r="S1294" s="19"/>
    </row>
    <row r="1295" spans="17:19" ht="18" hidden="1" customHeight="1">
      <c r="Q1295" s="8"/>
      <c r="R1295" s="19">
        <f>P1295*0.5*0.5+Q1295*0.5</f>
        <v>0</v>
      </c>
      <c r="S1295" s="19"/>
    </row>
    <row r="1296" spans="17:19" ht="18" hidden="1" customHeight="1">
      <c r="Q1296" s="8"/>
      <c r="R1296" s="19">
        <f>P1296*0.5*0.5+Q1296*0.5</f>
        <v>0</v>
      </c>
      <c r="S1296" s="19"/>
    </row>
    <row r="1297" spans="17:19" ht="18" hidden="1" customHeight="1">
      <c r="Q1297" s="8"/>
      <c r="R1297" s="19">
        <f>P1297*0.5*0.5+Q1297*0.5</f>
        <v>0</v>
      </c>
      <c r="S1297" s="19"/>
    </row>
    <row r="1298" spans="17:19" ht="18" hidden="1" customHeight="1">
      <c r="Q1298" s="8"/>
      <c r="R1298" s="19">
        <f>P1298*0.5*0.5+Q1298*0.5</f>
        <v>0</v>
      </c>
      <c r="S1298" s="19"/>
    </row>
    <row r="1299" spans="17:19" ht="18" hidden="1" customHeight="1">
      <c r="Q1299" s="8"/>
      <c r="R1299" s="19">
        <f>P1299*0.5*0.5+Q1299*0.5</f>
        <v>0</v>
      </c>
      <c r="S1299" s="19"/>
    </row>
    <row r="1300" spans="17:19" ht="18" hidden="1" customHeight="1">
      <c r="Q1300" s="8"/>
      <c r="R1300" s="19">
        <f>P1300*0.5*0.5+Q1300*0.5</f>
        <v>0</v>
      </c>
      <c r="S1300" s="19"/>
    </row>
    <row r="1301" spans="17:19" ht="18" hidden="1" customHeight="1">
      <c r="Q1301" s="8"/>
      <c r="R1301" s="19">
        <f>P1301*0.5*0.5+Q1301*0.5</f>
        <v>0</v>
      </c>
      <c r="S1301" s="19"/>
    </row>
    <row r="1302" spans="17:19" ht="18" hidden="1" customHeight="1">
      <c r="Q1302" s="8"/>
      <c r="R1302" s="19">
        <f>P1302*0.5*0.5+Q1302*0.5</f>
        <v>0</v>
      </c>
      <c r="S1302" s="19"/>
    </row>
    <row r="1303" spans="17:19" ht="18" hidden="1" customHeight="1">
      <c r="Q1303" s="8"/>
      <c r="R1303" s="19">
        <f>P1303*0.5*0.5+Q1303*0.5</f>
        <v>0</v>
      </c>
      <c r="S1303" s="19"/>
    </row>
    <row r="1304" spans="17:19" ht="18" hidden="1" customHeight="1">
      <c r="Q1304" s="8"/>
      <c r="R1304" s="19">
        <f>P1304*0.5*0.5+Q1304*0.5</f>
        <v>0</v>
      </c>
      <c r="S1304" s="19"/>
    </row>
    <row r="1305" spans="17:19" ht="18" hidden="1" customHeight="1">
      <c r="Q1305" s="8"/>
      <c r="R1305" s="19">
        <f>P1305*0.5*0.5+Q1305*0.5</f>
        <v>0</v>
      </c>
      <c r="S1305" s="19"/>
    </row>
    <row r="1306" spans="17:19" ht="18" hidden="1" customHeight="1">
      <c r="Q1306" s="8"/>
      <c r="R1306" s="19">
        <f>P1306*0.5*0.5+Q1306*0.5</f>
        <v>0</v>
      </c>
      <c r="S1306" s="19"/>
    </row>
    <row r="1307" spans="17:19" ht="18" hidden="1" customHeight="1">
      <c r="Q1307" s="8"/>
      <c r="R1307" s="19">
        <f>P1307*0.5*0.5+Q1307*0.5</f>
        <v>0</v>
      </c>
      <c r="S1307" s="19"/>
    </row>
    <row r="1308" spans="17:19" ht="18" hidden="1" customHeight="1">
      <c r="Q1308" s="8"/>
      <c r="R1308" s="19">
        <f>P1308*0.5*0.5+Q1308*0.5</f>
        <v>0</v>
      </c>
      <c r="S1308" s="19"/>
    </row>
    <row r="1309" spans="17:19" ht="18" hidden="1" customHeight="1">
      <c r="Q1309" s="8"/>
      <c r="R1309" s="19">
        <f>P1309*0.5*0.5+Q1309*0.5</f>
        <v>0</v>
      </c>
      <c r="S1309" s="19"/>
    </row>
    <row r="1310" spans="17:19" ht="18" hidden="1" customHeight="1">
      <c r="Q1310" s="8"/>
      <c r="R1310" s="19">
        <f>P1310*0.5*0.5+Q1310*0.5</f>
        <v>0</v>
      </c>
      <c r="S1310" s="19"/>
    </row>
    <row r="1311" spans="17:19" ht="18" hidden="1" customHeight="1">
      <c r="Q1311" s="8"/>
      <c r="R1311" s="19">
        <f>P1311*0.5*0.5+Q1311*0.5</f>
        <v>0</v>
      </c>
      <c r="S1311" s="19"/>
    </row>
    <row r="1312" spans="17:19" ht="18" hidden="1" customHeight="1">
      <c r="Q1312" s="8"/>
      <c r="R1312" s="19">
        <f>P1312*0.5*0.5+Q1312*0.5</f>
        <v>0</v>
      </c>
      <c r="S1312" s="19"/>
    </row>
    <row r="1313" spans="17:19" ht="18" hidden="1" customHeight="1">
      <c r="Q1313" s="8"/>
      <c r="R1313" s="19">
        <f>P1313*0.5*0.5+Q1313*0.5</f>
        <v>0</v>
      </c>
      <c r="S1313" s="19"/>
    </row>
    <row r="1314" spans="17:19" ht="18" hidden="1" customHeight="1">
      <c r="Q1314" s="8"/>
      <c r="R1314" s="19">
        <f>P1314*0.5*0.5+Q1314*0.5</f>
        <v>0</v>
      </c>
      <c r="S1314" s="19"/>
    </row>
    <row r="1315" spans="17:19" ht="18" hidden="1" customHeight="1">
      <c r="Q1315" s="8"/>
      <c r="R1315" s="19">
        <f>P1315*0.5*0.5+Q1315*0.5</f>
        <v>0</v>
      </c>
      <c r="S1315" s="19"/>
    </row>
    <row r="1316" spans="17:19" ht="18" hidden="1" customHeight="1">
      <c r="Q1316" s="8"/>
      <c r="R1316" s="19">
        <f>P1316*0.5*0.5+Q1316*0.5</f>
        <v>0</v>
      </c>
      <c r="S1316" s="19"/>
    </row>
    <row r="1317" spans="17:19" ht="18" hidden="1" customHeight="1">
      <c r="Q1317" s="8"/>
      <c r="R1317" s="19">
        <f>P1317*0.5*0.5+Q1317*0.5</f>
        <v>0</v>
      </c>
      <c r="S1317" s="19"/>
    </row>
    <row r="1318" spans="17:19" ht="18" hidden="1" customHeight="1">
      <c r="Q1318" s="8"/>
      <c r="R1318" s="19">
        <f>P1318*0.5*0.5+Q1318*0.5</f>
        <v>0</v>
      </c>
      <c r="S1318" s="19"/>
    </row>
    <row r="1319" spans="17:19" ht="18" hidden="1" customHeight="1">
      <c r="Q1319" s="8"/>
      <c r="R1319" s="19">
        <f>P1319*0.5*0.5+Q1319*0.5</f>
        <v>0</v>
      </c>
      <c r="S1319" s="19"/>
    </row>
    <row r="1320" spans="17:19" ht="18" hidden="1" customHeight="1">
      <c r="Q1320" s="8"/>
      <c r="R1320" s="19">
        <f>P1320*0.5*0.5+Q1320*0.5</f>
        <v>0</v>
      </c>
      <c r="S1320" s="19"/>
    </row>
    <row r="1321" spans="17:19" ht="18" hidden="1" customHeight="1">
      <c r="Q1321" s="8"/>
      <c r="R1321" s="19">
        <f>P1321*0.5*0.5+Q1321*0.5</f>
        <v>0</v>
      </c>
      <c r="S1321" s="19"/>
    </row>
    <row r="1322" spans="17:19" ht="18" hidden="1" customHeight="1">
      <c r="Q1322" s="8"/>
      <c r="R1322" s="19">
        <f>P1322*0.5*0.5+Q1322*0.5</f>
        <v>0</v>
      </c>
      <c r="S1322" s="19"/>
    </row>
    <row r="1323" spans="17:19" ht="18" hidden="1" customHeight="1">
      <c r="Q1323" s="8"/>
      <c r="R1323" s="19">
        <f>P1323*0.5*0.5+Q1323*0.5</f>
        <v>0</v>
      </c>
      <c r="S1323" s="19"/>
    </row>
    <row r="1324" spans="17:19" ht="18" hidden="1" customHeight="1">
      <c r="Q1324" s="8"/>
      <c r="R1324" s="19">
        <f>P1324*0.5*0.5+Q1324*0.5</f>
        <v>0</v>
      </c>
      <c r="S1324" s="19"/>
    </row>
    <row r="1325" spans="17:19" ht="18" hidden="1" customHeight="1">
      <c r="Q1325" s="8"/>
      <c r="R1325" s="19">
        <f>P1325*0.5*0.5+Q1325*0.5</f>
        <v>0</v>
      </c>
      <c r="S1325" s="19"/>
    </row>
    <row r="1326" spans="17:19" ht="18" hidden="1" customHeight="1">
      <c r="Q1326" s="8"/>
      <c r="R1326" s="19">
        <f>P1326*0.5*0.5+Q1326*0.5</f>
        <v>0</v>
      </c>
      <c r="S1326" s="19"/>
    </row>
    <row r="1327" spans="17:19" ht="18" hidden="1" customHeight="1">
      <c r="Q1327" s="8"/>
      <c r="R1327" s="19">
        <f>P1327*0.5*0.5+Q1327*0.5</f>
        <v>0</v>
      </c>
      <c r="S1327" s="19"/>
    </row>
    <row r="1328" spans="17:19" ht="18" hidden="1" customHeight="1">
      <c r="Q1328" s="8"/>
      <c r="R1328" s="19">
        <f>P1328*0.5*0.5+Q1328*0.5</f>
        <v>0</v>
      </c>
      <c r="S1328" s="19"/>
    </row>
    <row r="1329" spans="17:19" ht="18" hidden="1" customHeight="1">
      <c r="Q1329" s="8"/>
      <c r="R1329" s="19">
        <f>P1329*0.5*0.5+Q1329*0.5</f>
        <v>0</v>
      </c>
      <c r="S1329" s="19"/>
    </row>
    <row r="1330" spans="17:19" ht="18" hidden="1" customHeight="1">
      <c r="Q1330" s="8"/>
      <c r="R1330" s="19">
        <f>P1330*0.5*0.5+Q1330*0.5</f>
        <v>0</v>
      </c>
      <c r="S1330" s="19"/>
    </row>
    <row r="1331" spans="17:19" ht="18" hidden="1" customHeight="1">
      <c r="Q1331" s="8"/>
      <c r="R1331" s="19">
        <f>P1331*0.5*0.5+Q1331*0.5</f>
        <v>0</v>
      </c>
      <c r="S1331" s="19"/>
    </row>
    <row r="1332" spans="17:19" ht="18" hidden="1" customHeight="1">
      <c r="Q1332" s="8"/>
      <c r="R1332" s="19">
        <f>P1332*0.5*0.5+Q1332*0.5</f>
        <v>0</v>
      </c>
      <c r="S1332" s="19"/>
    </row>
    <row r="1333" spans="17:19" ht="18" hidden="1" customHeight="1">
      <c r="Q1333" s="8"/>
      <c r="R1333" s="19">
        <f>P1333*0.5*0.5+Q1333*0.5</f>
        <v>0</v>
      </c>
      <c r="S1333" s="19"/>
    </row>
    <row r="1334" spans="17:19" ht="18" hidden="1" customHeight="1">
      <c r="Q1334" s="8"/>
      <c r="R1334" s="19">
        <f>P1334*0.5*0.5+Q1334*0.5</f>
        <v>0</v>
      </c>
      <c r="S1334" s="19"/>
    </row>
    <row r="1335" spans="17:19" ht="18" hidden="1" customHeight="1">
      <c r="Q1335" s="8"/>
      <c r="R1335" s="19">
        <f>P1335*0.5*0.5+Q1335*0.5</f>
        <v>0</v>
      </c>
      <c r="S1335" s="19"/>
    </row>
    <row r="1336" spans="17:19" ht="18" hidden="1" customHeight="1">
      <c r="Q1336" s="8"/>
      <c r="R1336" s="19">
        <f>P1336*0.5*0.5+Q1336*0.5</f>
        <v>0</v>
      </c>
      <c r="S1336" s="19"/>
    </row>
    <row r="1337" spans="17:19" ht="18" hidden="1" customHeight="1">
      <c r="Q1337" s="8"/>
      <c r="R1337" s="19">
        <f>P1337*0.5*0.5+Q1337*0.5</f>
        <v>0</v>
      </c>
      <c r="S1337" s="19"/>
    </row>
    <row r="1338" spans="17:19" ht="18" hidden="1" customHeight="1">
      <c r="Q1338" s="8"/>
      <c r="R1338" s="19">
        <f>P1338*0.5*0.5+Q1338*0.5</f>
        <v>0</v>
      </c>
      <c r="S1338" s="19"/>
    </row>
    <row r="1339" spans="17:19" ht="18" hidden="1" customHeight="1">
      <c r="Q1339" s="8"/>
      <c r="R1339" s="19">
        <f>P1339*0.5*0.5+Q1339*0.5</f>
        <v>0</v>
      </c>
      <c r="S1339" s="19"/>
    </row>
    <row r="1340" spans="17:19" ht="18" hidden="1" customHeight="1">
      <c r="Q1340" s="8"/>
      <c r="R1340" s="19">
        <f>P1340*0.5*0.5+Q1340*0.5</f>
        <v>0</v>
      </c>
      <c r="S1340" s="19"/>
    </row>
    <row r="1341" spans="17:19" ht="18" hidden="1" customHeight="1">
      <c r="Q1341" s="8"/>
      <c r="R1341" s="19">
        <f>P1341*0.5*0.5+Q1341*0.5</f>
        <v>0</v>
      </c>
      <c r="S1341" s="19"/>
    </row>
    <row r="1342" spans="17:19" ht="18" hidden="1" customHeight="1">
      <c r="Q1342" s="8"/>
      <c r="R1342" s="19">
        <f>P1342*0.5*0.5+Q1342*0.5</f>
        <v>0</v>
      </c>
      <c r="S1342" s="19"/>
    </row>
    <row r="1343" spans="17:19" ht="18" hidden="1" customHeight="1">
      <c r="Q1343" s="8"/>
      <c r="R1343" s="19">
        <f>P1343*0.5*0.5+Q1343*0.5</f>
        <v>0</v>
      </c>
      <c r="S1343" s="19"/>
    </row>
    <row r="1344" spans="17:19" ht="18" hidden="1" customHeight="1">
      <c r="Q1344" s="8"/>
      <c r="R1344" s="19">
        <f>P1344*0.5*0.5+Q1344*0.5</f>
        <v>0</v>
      </c>
      <c r="S1344" s="19"/>
    </row>
    <row r="1345" spans="17:19" ht="18" hidden="1" customHeight="1">
      <c r="Q1345" s="8"/>
      <c r="R1345" s="19">
        <f>P1345*0.5*0.5+Q1345*0.5</f>
        <v>0</v>
      </c>
      <c r="S1345" s="19"/>
    </row>
    <row r="1346" spans="17:19" ht="18" hidden="1" customHeight="1">
      <c r="Q1346" s="8"/>
      <c r="R1346" s="19">
        <f>P1346*0.5*0.5+Q1346*0.5</f>
        <v>0</v>
      </c>
      <c r="S1346" s="19"/>
    </row>
    <row r="1347" spans="17:19" ht="18" hidden="1" customHeight="1">
      <c r="Q1347" s="8"/>
      <c r="R1347" s="19">
        <f>P1347*0.5*0.5+Q1347*0.5</f>
        <v>0</v>
      </c>
      <c r="S1347" s="19"/>
    </row>
    <row r="1348" spans="17:19" ht="18" hidden="1" customHeight="1">
      <c r="Q1348" s="8"/>
      <c r="R1348" s="19">
        <f>P1348*0.5*0.5+Q1348*0.5</f>
        <v>0</v>
      </c>
      <c r="S1348" s="19"/>
    </row>
    <row r="1349" spans="17:19" ht="18" hidden="1" customHeight="1">
      <c r="Q1349" s="8"/>
      <c r="R1349" s="19">
        <f>P1349*0.5*0.5+Q1349*0.5</f>
        <v>0</v>
      </c>
      <c r="S1349" s="19"/>
    </row>
    <row r="1350" spans="17:19" ht="18" hidden="1" customHeight="1">
      <c r="Q1350" s="8"/>
      <c r="R1350" s="19">
        <f>P1350*0.5*0.5+Q1350*0.5</f>
        <v>0</v>
      </c>
      <c r="S1350" s="19"/>
    </row>
    <row r="1351" spans="17:19" ht="18" hidden="1" customHeight="1">
      <c r="Q1351" s="8"/>
      <c r="R1351" s="19">
        <f>P1351*0.5*0.5+Q1351*0.5</f>
        <v>0</v>
      </c>
      <c r="S1351" s="19"/>
    </row>
    <row r="1352" spans="17:19" ht="18" hidden="1" customHeight="1">
      <c r="Q1352" s="8"/>
      <c r="R1352" s="19">
        <f>P1352*0.5*0.5+Q1352*0.5</f>
        <v>0</v>
      </c>
      <c r="S1352" s="19"/>
    </row>
    <row r="1353" spans="17:19" ht="18" hidden="1" customHeight="1">
      <c r="Q1353" s="8"/>
      <c r="R1353" s="19">
        <f>P1353*0.5*0.5+Q1353*0.5</f>
        <v>0</v>
      </c>
      <c r="S1353" s="19"/>
    </row>
    <row r="1354" spans="17:19" ht="18" hidden="1" customHeight="1">
      <c r="Q1354" s="8"/>
      <c r="R1354" s="19">
        <f>P1354*0.5*0.5+Q1354*0.5</f>
        <v>0</v>
      </c>
      <c r="S1354" s="19"/>
    </row>
    <row r="1355" spans="17:19" ht="18" hidden="1" customHeight="1">
      <c r="Q1355" s="8"/>
      <c r="R1355" s="19">
        <f>P1355*0.5*0.5+Q1355*0.5</f>
        <v>0</v>
      </c>
      <c r="S1355" s="19"/>
    </row>
    <row r="1356" spans="17:19" ht="18" hidden="1" customHeight="1">
      <c r="Q1356" s="8"/>
      <c r="R1356" s="19">
        <f>P1356*0.5*0.5+Q1356*0.5</f>
        <v>0</v>
      </c>
      <c r="S1356" s="19"/>
    </row>
    <row r="1357" spans="17:19" ht="18" hidden="1" customHeight="1">
      <c r="Q1357" s="8"/>
      <c r="R1357" s="19">
        <f>P1357*0.5*0.5+Q1357*0.5</f>
        <v>0</v>
      </c>
      <c r="S1357" s="19"/>
    </row>
    <row r="1358" spans="17:19" ht="18" hidden="1" customHeight="1">
      <c r="Q1358" s="8"/>
      <c r="R1358" s="19">
        <f>P1358*0.5*0.5+Q1358*0.5</f>
        <v>0</v>
      </c>
      <c r="S1358" s="19"/>
    </row>
    <row r="1359" spans="17:19" ht="18" hidden="1" customHeight="1">
      <c r="Q1359" s="8"/>
      <c r="R1359" s="19">
        <f>P1359*0.5*0.5+Q1359*0.5</f>
        <v>0</v>
      </c>
      <c r="S1359" s="19"/>
    </row>
    <row r="1360" spans="17:19" ht="18" hidden="1" customHeight="1">
      <c r="Q1360" s="8"/>
      <c r="R1360" s="19">
        <f>P1360*0.5*0.5+Q1360*0.5</f>
        <v>0</v>
      </c>
      <c r="S1360" s="19"/>
    </row>
    <row r="1361" spans="17:19" ht="18" hidden="1" customHeight="1">
      <c r="Q1361" s="8"/>
      <c r="R1361" s="19">
        <f>P1361*0.5*0.5+Q1361*0.5</f>
        <v>0</v>
      </c>
      <c r="S1361" s="19"/>
    </row>
    <row r="1362" spans="17:19" ht="18" hidden="1" customHeight="1">
      <c r="Q1362" s="8"/>
      <c r="R1362" s="19">
        <f>P1362*0.5*0.5+Q1362*0.5</f>
        <v>0</v>
      </c>
      <c r="S1362" s="19"/>
    </row>
    <row r="1363" spans="17:19" ht="18" hidden="1" customHeight="1">
      <c r="Q1363" s="8"/>
      <c r="R1363" s="19">
        <f>P1363*0.5*0.5+Q1363*0.5</f>
        <v>0</v>
      </c>
      <c r="S1363" s="19"/>
    </row>
    <row r="1364" spans="17:19" ht="18" hidden="1" customHeight="1">
      <c r="Q1364" s="8"/>
      <c r="R1364" s="19">
        <f>P1364*0.5*0.5+Q1364*0.5</f>
        <v>0</v>
      </c>
      <c r="S1364" s="19"/>
    </row>
    <row r="1365" spans="17:19" ht="18" hidden="1" customHeight="1">
      <c r="Q1365" s="8"/>
      <c r="R1365" s="19">
        <f>P1365*0.5*0.5+Q1365*0.5</f>
        <v>0</v>
      </c>
      <c r="S1365" s="19"/>
    </row>
    <row r="1366" spans="17:19" ht="18" hidden="1" customHeight="1">
      <c r="Q1366" s="8"/>
      <c r="R1366" s="19">
        <f>P1366*0.5*0.5+Q1366*0.5</f>
        <v>0</v>
      </c>
      <c r="S1366" s="19"/>
    </row>
    <row r="1367" spans="17:19" ht="18" hidden="1" customHeight="1">
      <c r="Q1367" s="8"/>
      <c r="R1367" s="19">
        <f>P1367*0.5*0.5+Q1367*0.5</f>
        <v>0</v>
      </c>
      <c r="S1367" s="19"/>
    </row>
    <row r="1368" spans="17:19" ht="18" hidden="1" customHeight="1">
      <c r="Q1368" s="8"/>
      <c r="R1368" s="19">
        <f>P1368*0.5*0.5+Q1368*0.5</f>
        <v>0</v>
      </c>
      <c r="S1368" s="19"/>
    </row>
    <row r="1369" spans="17:19" ht="18" hidden="1" customHeight="1">
      <c r="Q1369" s="8"/>
      <c r="R1369" s="19">
        <f>P1369*0.5*0.5+Q1369*0.5</f>
        <v>0</v>
      </c>
      <c r="S1369" s="19"/>
    </row>
    <row r="1370" spans="17:19" ht="18" hidden="1" customHeight="1">
      <c r="Q1370" s="8"/>
      <c r="R1370" s="19">
        <f>P1370*0.5*0.5+Q1370*0.5</f>
        <v>0</v>
      </c>
      <c r="S1370" s="19"/>
    </row>
    <row r="1371" spans="17:19" ht="18" hidden="1" customHeight="1">
      <c r="Q1371" s="8"/>
      <c r="R1371" s="19">
        <f>P1371*0.5*0.5+Q1371*0.5</f>
        <v>0</v>
      </c>
      <c r="S1371" s="19"/>
    </row>
    <row r="1372" spans="17:19" ht="18" hidden="1" customHeight="1">
      <c r="Q1372" s="8"/>
      <c r="R1372" s="19">
        <f>P1372*0.5*0.5+Q1372*0.5</f>
        <v>0</v>
      </c>
      <c r="S1372" s="19"/>
    </row>
    <row r="1373" spans="17:19" ht="18" hidden="1" customHeight="1">
      <c r="Q1373" s="8"/>
      <c r="R1373" s="19">
        <f>P1373*0.5*0.5+Q1373*0.5</f>
        <v>0</v>
      </c>
      <c r="S1373" s="19"/>
    </row>
    <row r="1374" spans="17:19" ht="18" hidden="1" customHeight="1">
      <c r="Q1374" s="8"/>
      <c r="R1374" s="19">
        <f>P1374*0.5*0.5+Q1374*0.5</f>
        <v>0</v>
      </c>
      <c r="S1374" s="19"/>
    </row>
    <row r="1375" spans="17:19" ht="18" hidden="1" customHeight="1">
      <c r="Q1375" s="8"/>
      <c r="R1375" s="19">
        <f>P1375*0.5*0.5+Q1375*0.5</f>
        <v>0</v>
      </c>
      <c r="S1375" s="19"/>
    </row>
    <row r="1376" spans="17:19" ht="18" hidden="1" customHeight="1">
      <c r="Q1376" s="8"/>
      <c r="R1376" s="19">
        <f>P1376*0.5*0.5+Q1376*0.5</f>
        <v>0</v>
      </c>
      <c r="S1376" s="19"/>
    </row>
    <row r="1377" spans="17:19" ht="18" hidden="1" customHeight="1">
      <c r="Q1377" s="8"/>
      <c r="R1377" s="19">
        <f>P1377*0.5*0.5+Q1377*0.5</f>
        <v>0</v>
      </c>
      <c r="S1377" s="19"/>
    </row>
    <row r="1378" spans="17:19" ht="18" hidden="1" customHeight="1">
      <c r="Q1378" s="8"/>
      <c r="R1378" s="19">
        <f>P1378*0.5*0.5+Q1378*0.5</f>
        <v>0</v>
      </c>
      <c r="S1378" s="19"/>
    </row>
    <row r="1379" spans="17:19" ht="18" hidden="1" customHeight="1">
      <c r="Q1379" s="8"/>
      <c r="R1379" s="19">
        <f>P1379*0.5*0.5+Q1379*0.5</f>
        <v>0</v>
      </c>
      <c r="S1379" s="19"/>
    </row>
    <row r="1380" spans="17:19" ht="18" hidden="1" customHeight="1">
      <c r="Q1380" s="8"/>
      <c r="R1380" s="19">
        <f>P1380*0.5*0.5+Q1380*0.5</f>
        <v>0</v>
      </c>
      <c r="S1380" s="19"/>
    </row>
    <row r="1381" spans="17:19" ht="18" hidden="1" customHeight="1">
      <c r="Q1381" s="8"/>
      <c r="R1381" s="19">
        <f>P1381*0.5*0.5+Q1381*0.5</f>
        <v>0</v>
      </c>
      <c r="S1381" s="19"/>
    </row>
    <row r="1382" spans="17:19" ht="18" hidden="1" customHeight="1">
      <c r="Q1382" s="8"/>
      <c r="R1382" s="19">
        <f>P1382*0.5*0.5+Q1382*0.5</f>
        <v>0</v>
      </c>
      <c r="S1382" s="19"/>
    </row>
    <row r="1383" spans="17:19" ht="18" hidden="1" customHeight="1">
      <c r="Q1383" s="8"/>
      <c r="R1383" s="19">
        <f>P1383*0.5*0.5+Q1383*0.5</f>
        <v>0</v>
      </c>
      <c r="S1383" s="19"/>
    </row>
    <row r="1384" spans="17:19" ht="18" hidden="1" customHeight="1">
      <c r="Q1384" s="8"/>
      <c r="R1384" s="19">
        <f>P1384*0.5*0.5+Q1384*0.5</f>
        <v>0</v>
      </c>
      <c r="S1384" s="19"/>
    </row>
    <row r="1385" spans="17:19" ht="18" hidden="1" customHeight="1">
      <c r="Q1385" s="8"/>
      <c r="R1385" s="19">
        <f>P1385*0.5*0.5+Q1385*0.5</f>
        <v>0</v>
      </c>
      <c r="S1385" s="19"/>
    </row>
    <row r="1386" spans="17:19" ht="18" hidden="1" customHeight="1">
      <c r="Q1386" s="8"/>
      <c r="R1386" s="19">
        <f>P1386*0.5*0.5+Q1386*0.5</f>
        <v>0</v>
      </c>
      <c r="S1386" s="19"/>
    </row>
    <row r="1387" spans="17:19" ht="18" hidden="1" customHeight="1">
      <c r="Q1387" s="8"/>
      <c r="R1387" s="19">
        <f>P1387*0.5*0.5+Q1387*0.5</f>
        <v>0</v>
      </c>
      <c r="S1387" s="19"/>
    </row>
    <row r="1388" spans="17:19" ht="18" hidden="1" customHeight="1">
      <c r="Q1388" s="8"/>
      <c r="R1388" s="19">
        <f>P1388*0.5*0.5+Q1388*0.5</f>
        <v>0</v>
      </c>
      <c r="S1388" s="19"/>
    </row>
    <row r="1389" spans="17:19" ht="18" hidden="1" customHeight="1">
      <c r="Q1389" s="8"/>
      <c r="R1389" s="19">
        <f>P1389*0.5*0.5+Q1389*0.5</f>
        <v>0</v>
      </c>
      <c r="S1389" s="19"/>
    </row>
    <row r="1390" spans="17:19" ht="18" hidden="1" customHeight="1">
      <c r="Q1390" s="8"/>
      <c r="R1390" s="19">
        <f>P1390*0.5*0.5+Q1390*0.5</f>
        <v>0</v>
      </c>
      <c r="S1390" s="19"/>
    </row>
    <row r="1391" spans="17:19" ht="18" hidden="1" customHeight="1">
      <c r="Q1391" s="8"/>
      <c r="R1391" s="19">
        <f>P1391*0.5*0.5+Q1391*0.5</f>
        <v>0</v>
      </c>
      <c r="S1391" s="19"/>
    </row>
    <row r="1392" spans="17:19" ht="18" hidden="1" customHeight="1">
      <c r="Q1392" s="8"/>
      <c r="R1392" s="19">
        <f>P1392*0.5*0.5+Q1392*0.5</f>
        <v>0</v>
      </c>
      <c r="S1392" s="19"/>
    </row>
    <row r="1393" spans="17:19" ht="18" hidden="1" customHeight="1">
      <c r="Q1393" s="8"/>
      <c r="R1393" s="19">
        <f>P1393*0.5*0.5+Q1393*0.5</f>
        <v>0</v>
      </c>
      <c r="S1393" s="19"/>
    </row>
    <row r="1394" spans="17:19" ht="18" hidden="1" customHeight="1">
      <c r="Q1394" s="8"/>
      <c r="R1394" s="19">
        <f>P1394*0.5*0.5+Q1394*0.5</f>
        <v>0</v>
      </c>
      <c r="S1394" s="19"/>
    </row>
    <row r="1395" spans="17:19" ht="18" hidden="1" customHeight="1">
      <c r="Q1395" s="8"/>
      <c r="R1395" s="19">
        <f>P1395*0.5*0.5+Q1395*0.5</f>
        <v>0</v>
      </c>
      <c r="S1395" s="19"/>
    </row>
    <row r="1396" spans="17:19" ht="18" hidden="1" customHeight="1">
      <c r="Q1396" s="8"/>
      <c r="R1396" s="19">
        <f>P1396*0.5*0.5+Q1396*0.5</f>
        <v>0</v>
      </c>
      <c r="S1396" s="19"/>
    </row>
    <row r="1397" spans="17:19" ht="18" hidden="1" customHeight="1">
      <c r="Q1397" s="8"/>
      <c r="R1397" s="19">
        <f>P1397*0.5*0.5+Q1397*0.5</f>
        <v>0</v>
      </c>
      <c r="S1397" s="19"/>
    </row>
    <row r="1398" spans="17:19" ht="18" hidden="1" customHeight="1">
      <c r="Q1398" s="8"/>
      <c r="R1398" s="19">
        <f>P1398*0.5*0.5+Q1398*0.5</f>
        <v>0</v>
      </c>
      <c r="S1398" s="19"/>
    </row>
    <row r="1399" spans="17:19" ht="18" hidden="1" customHeight="1">
      <c r="Q1399" s="8"/>
      <c r="R1399" s="19">
        <f>P1399*0.5*0.5+Q1399*0.5</f>
        <v>0</v>
      </c>
      <c r="S1399" s="19"/>
    </row>
    <row r="1400" spans="17:19" ht="18" hidden="1" customHeight="1">
      <c r="Q1400" s="8"/>
      <c r="R1400" s="19">
        <f>P1400*0.5*0.5+Q1400*0.5</f>
        <v>0</v>
      </c>
      <c r="S1400" s="19"/>
    </row>
    <row r="1401" spans="17:19" ht="18" hidden="1" customHeight="1">
      <c r="Q1401" s="8"/>
      <c r="R1401" s="19">
        <f>P1401*0.5*0.5+Q1401*0.5</f>
        <v>0</v>
      </c>
      <c r="S1401" s="19"/>
    </row>
    <row r="1402" spans="17:19" ht="18" hidden="1" customHeight="1">
      <c r="Q1402" s="8"/>
      <c r="R1402" s="19">
        <f>P1402*0.5*0.5+Q1402*0.5</f>
        <v>0</v>
      </c>
      <c r="S1402" s="19"/>
    </row>
    <row r="1403" spans="17:19" ht="18" hidden="1" customHeight="1">
      <c r="Q1403" s="8"/>
      <c r="R1403" s="19">
        <f>P1403*0.5*0.5+Q1403*0.5</f>
        <v>0</v>
      </c>
      <c r="S1403" s="19"/>
    </row>
    <row r="1404" spans="17:19" ht="18" hidden="1" customHeight="1">
      <c r="Q1404" s="8"/>
      <c r="R1404" s="19">
        <f>P1404*0.5*0.5+Q1404*0.5</f>
        <v>0</v>
      </c>
      <c r="S1404" s="19"/>
    </row>
    <row r="1405" spans="17:19" ht="18" hidden="1" customHeight="1">
      <c r="Q1405" s="8"/>
      <c r="R1405" s="19">
        <f>P1405*0.5*0.5+Q1405*0.5</f>
        <v>0</v>
      </c>
      <c r="S1405" s="19"/>
    </row>
    <row r="1406" spans="17:19" ht="18" hidden="1" customHeight="1">
      <c r="Q1406" s="8"/>
      <c r="R1406" s="19">
        <f>P1406*0.5*0.5+Q1406*0.5</f>
        <v>0</v>
      </c>
      <c r="S1406" s="19"/>
    </row>
    <row r="1407" spans="17:19" ht="18" hidden="1" customHeight="1">
      <c r="Q1407" s="8"/>
      <c r="R1407" s="19">
        <f>P1407*0.5*0.5+Q1407*0.5</f>
        <v>0</v>
      </c>
      <c r="S1407" s="19"/>
    </row>
    <row r="1408" spans="17:19" ht="18" hidden="1" customHeight="1">
      <c r="Q1408" s="8"/>
      <c r="R1408" s="19">
        <f>P1408*0.5*0.5+Q1408*0.5</f>
        <v>0</v>
      </c>
      <c r="S1408" s="19"/>
    </row>
    <row r="1409" spans="17:19" ht="18" hidden="1" customHeight="1">
      <c r="Q1409" s="8"/>
      <c r="R1409" s="19">
        <f>P1409*0.5*0.5+Q1409*0.5</f>
        <v>0</v>
      </c>
      <c r="S1409" s="19"/>
    </row>
    <row r="1410" spans="17:19" ht="18" hidden="1" customHeight="1">
      <c r="Q1410" s="8"/>
      <c r="R1410" s="19">
        <f>P1410*0.5*0.5+Q1410*0.5</f>
        <v>0</v>
      </c>
      <c r="S1410" s="19"/>
    </row>
    <row r="1411" spans="17:19" ht="18" hidden="1" customHeight="1">
      <c r="Q1411" s="8"/>
      <c r="R1411" s="19">
        <f>P1411*0.5*0.5+Q1411*0.5</f>
        <v>0</v>
      </c>
      <c r="S1411" s="19"/>
    </row>
    <row r="1412" spans="17:19" ht="18" hidden="1" customHeight="1">
      <c r="Q1412" s="8"/>
      <c r="R1412" s="19">
        <f>P1412*0.5*0.5+Q1412*0.5</f>
        <v>0</v>
      </c>
      <c r="S1412" s="19"/>
    </row>
    <row r="1413" spans="17:19" ht="18" hidden="1" customHeight="1">
      <c r="Q1413" s="8"/>
      <c r="R1413" s="19">
        <f>P1413*0.5*0.5+Q1413*0.5</f>
        <v>0</v>
      </c>
      <c r="S1413" s="19"/>
    </row>
    <row r="1414" spans="17:19" ht="18" hidden="1" customHeight="1">
      <c r="Q1414" s="8"/>
      <c r="R1414" s="19">
        <f>P1414*0.5*0.5+Q1414*0.5</f>
        <v>0</v>
      </c>
      <c r="S1414" s="19"/>
    </row>
    <row r="1415" spans="17:19" ht="18" hidden="1" customHeight="1">
      <c r="Q1415" s="8"/>
      <c r="R1415" s="19">
        <f>P1415*0.5*0.5+Q1415*0.5</f>
        <v>0</v>
      </c>
      <c r="S1415" s="19"/>
    </row>
    <row r="1416" spans="17:19" ht="18" hidden="1" customHeight="1">
      <c r="Q1416" s="8"/>
      <c r="R1416" s="19">
        <f>P1416*0.5*0.5+Q1416*0.5</f>
        <v>0</v>
      </c>
      <c r="S1416" s="19"/>
    </row>
    <row r="1417" spans="17:19" ht="18" hidden="1" customHeight="1">
      <c r="Q1417" s="8"/>
      <c r="R1417" s="19">
        <f>P1417*0.5*0.5+Q1417*0.5</f>
        <v>0</v>
      </c>
      <c r="S1417" s="19"/>
    </row>
    <row r="1418" spans="17:19" ht="18" hidden="1" customHeight="1">
      <c r="Q1418" s="8"/>
      <c r="R1418" s="19">
        <f>P1418*0.5*0.5+Q1418*0.5</f>
        <v>0</v>
      </c>
      <c r="S1418" s="19"/>
    </row>
    <row r="1419" spans="17:19" ht="18" hidden="1" customHeight="1">
      <c r="Q1419" s="8"/>
      <c r="R1419" s="19">
        <f>P1419*0.5*0.5+Q1419*0.5</f>
        <v>0</v>
      </c>
      <c r="S1419" s="19"/>
    </row>
    <row r="1420" spans="17:19" ht="18" hidden="1" customHeight="1">
      <c r="Q1420" s="8"/>
      <c r="R1420" s="19">
        <f>P1420*0.5*0.5+Q1420*0.5</f>
        <v>0</v>
      </c>
      <c r="S1420" s="19"/>
    </row>
    <row r="1421" spans="17:19" ht="18" hidden="1" customHeight="1">
      <c r="Q1421" s="8"/>
      <c r="R1421" s="19">
        <f>P1421*0.5*0.5+Q1421*0.5</f>
        <v>0</v>
      </c>
      <c r="S1421" s="19"/>
    </row>
    <row r="1422" spans="17:19" ht="18" hidden="1" customHeight="1">
      <c r="Q1422" s="8"/>
      <c r="R1422" s="19">
        <f>P1422*0.5*0.5+Q1422*0.5</f>
        <v>0</v>
      </c>
      <c r="S1422" s="19"/>
    </row>
    <row r="1423" spans="17:19" ht="18" hidden="1" customHeight="1">
      <c r="Q1423" s="8"/>
      <c r="R1423" s="19">
        <f>P1423*0.5*0.5+Q1423*0.5</f>
        <v>0</v>
      </c>
      <c r="S1423" s="19"/>
    </row>
    <row r="1424" spans="17:19" ht="18" hidden="1" customHeight="1">
      <c r="Q1424" s="8"/>
      <c r="R1424" s="19">
        <f>P1424*0.5*0.5+Q1424*0.5</f>
        <v>0</v>
      </c>
      <c r="S1424" s="19"/>
    </row>
    <row r="1425" spans="17:19" ht="18" hidden="1" customHeight="1">
      <c r="Q1425" s="8"/>
      <c r="R1425" s="19">
        <f>P1425*0.5*0.5+Q1425*0.5</f>
        <v>0</v>
      </c>
      <c r="S1425" s="19"/>
    </row>
    <row r="1426" spans="17:19" ht="18" hidden="1" customHeight="1">
      <c r="Q1426" s="8"/>
      <c r="R1426" s="19">
        <f>P1426*0.5*0.5+Q1426*0.5</f>
        <v>0</v>
      </c>
      <c r="S1426" s="19"/>
    </row>
    <row r="1427" spans="17:19" ht="18" hidden="1" customHeight="1">
      <c r="Q1427" s="8"/>
      <c r="R1427" s="19">
        <f>P1427*0.5*0.5+Q1427*0.5</f>
        <v>0</v>
      </c>
      <c r="S1427" s="19"/>
    </row>
    <row r="1428" spans="17:19" ht="18" hidden="1" customHeight="1">
      <c r="Q1428" s="8"/>
      <c r="R1428" s="19">
        <f>P1428*0.5*0.5+Q1428*0.5</f>
        <v>0</v>
      </c>
      <c r="S1428" s="19"/>
    </row>
    <row r="1429" spans="17:19" ht="18" hidden="1" customHeight="1">
      <c r="Q1429" s="8"/>
      <c r="R1429" s="19">
        <f>P1429*0.5*0.5+Q1429*0.5</f>
        <v>0</v>
      </c>
      <c r="S1429" s="19"/>
    </row>
    <row r="1430" spans="17:19" ht="18" hidden="1" customHeight="1">
      <c r="Q1430" s="8"/>
      <c r="R1430" s="19">
        <f>P1430*0.5*0.5+Q1430*0.5</f>
        <v>0</v>
      </c>
      <c r="S1430" s="19"/>
    </row>
    <row r="1431" spans="17:19" ht="18" hidden="1" customHeight="1">
      <c r="Q1431" s="8"/>
      <c r="R1431" s="19">
        <f>P1431*0.5*0.5+Q1431*0.5</f>
        <v>0</v>
      </c>
      <c r="S1431" s="19"/>
    </row>
    <row r="1432" spans="17:19" ht="18" hidden="1" customHeight="1">
      <c r="Q1432" s="8"/>
      <c r="R1432" s="19">
        <f>P1432*0.5*0.5+Q1432*0.5</f>
        <v>0</v>
      </c>
      <c r="S1432" s="19"/>
    </row>
    <row r="1433" spans="17:19" ht="18" hidden="1" customHeight="1">
      <c r="Q1433" s="8"/>
      <c r="R1433" s="19">
        <f>P1433*0.5*0.5+Q1433*0.5</f>
        <v>0</v>
      </c>
      <c r="S1433" s="19"/>
    </row>
    <row r="1434" spans="17:19" ht="18" hidden="1" customHeight="1">
      <c r="Q1434" s="8"/>
      <c r="R1434" s="19">
        <f>P1434*0.5*0.5+Q1434*0.5</f>
        <v>0</v>
      </c>
      <c r="S1434" s="19"/>
    </row>
    <row r="1435" spans="17:19" ht="18" hidden="1" customHeight="1">
      <c r="Q1435" s="8"/>
      <c r="R1435" s="19">
        <f>P1435*0.5*0.5+Q1435*0.5</f>
        <v>0</v>
      </c>
      <c r="S1435" s="19"/>
    </row>
    <row r="1436" spans="17:19" ht="18" hidden="1" customHeight="1">
      <c r="Q1436" s="8"/>
      <c r="R1436" s="19">
        <f>P1436*0.5*0.5+Q1436*0.5</f>
        <v>0</v>
      </c>
      <c r="S1436" s="19"/>
    </row>
    <row r="1437" spans="17:19" ht="18" hidden="1" customHeight="1">
      <c r="Q1437" s="8"/>
      <c r="R1437" s="19">
        <f>P1437*0.5*0.5+Q1437*0.5</f>
        <v>0</v>
      </c>
      <c r="S1437" s="19"/>
    </row>
    <row r="1438" spans="17:19" ht="18" hidden="1" customHeight="1">
      <c r="Q1438" s="8"/>
      <c r="R1438" s="19">
        <f>P1438*0.5*0.5+Q1438*0.5</f>
        <v>0</v>
      </c>
      <c r="S1438" s="19"/>
    </row>
    <row r="1439" spans="17:19" ht="18" hidden="1" customHeight="1">
      <c r="Q1439" s="8"/>
      <c r="R1439" s="19">
        <f>P1439*0.5*0.5+Q1439*0.5</f>
        <v>0</v>
      </c>
      <c r="S1439" s="19"/>
    </row>
    <row r="1440" spans="17:19" ht="18" hidden="1" customHeight="1">
      <c r="Q1440" s="8"/>
      <c r="R1440" s="19">
        <f>P1440*0.5*0.5+Q1440*0.5</f>
        <v>0</v>
      </c>
      <c r="S1440" s="19"/>
    </row>
    <row r="1441" spans="17:19" ht="18" hidden="1" customHeight="1">
      <c r="Q1441" s="8"/>
      <c r="R1441" s="19">
        <f>P1441*0.5*0.5+Q1441*0.5</f>
        <v>0</v>
      </c>
      <c r="S1441" s="19"/>
    </row>
    <row r="1442" spans="17:19" ht="18" hidden="1" customHeight="1">
      <c r="Q1442" s="8"/>
      <c r="R1442" s="19">
        <f>P1442*0.5*0.5+Q1442*0.5</f>
        <v>0</v>
      </c>
      <c r="S1442" s="19"/>
    </row>
    <row r="1443" spans="17:19" ht="18" hidden="1" customHeight="1">
      <c r="Q1443" s="8"/>
      <c r="R1443" s="19">
        <f>P1443*0.5*0.5+Q1443*0.5</f>
        <v>0</v>
      </c>
      <c r="S1443" s="19"/>
    </row>
    <row r="1444" spans="17:19" ht="18" hidden="1" customHeight="1">
      <c r="Q1444" s="8"/>
      <c r="R1444" s="19">
        <f>P1444*0.5*0.5+Q1444*0.5</f>
        <v>0</v>
      </c>
      <c r="S1444" s="19"/>
    </row>
    <row r="1445" spans="17:19" ht="18" hidden="1" customHeight="1">
      <c r="Q1445" s="8"/>
      <c r="R1445" s="19">
        <f>P1445*0.5*0.5+Q1445*0.5</f>
        <v>0</v>
      </c>
      <c r="S1445" s="19"/>
    </row>
    <row r="1446" spans="17:19" ht="18" hidden="1" customHeight="1">
      <c r="Q1446" s="8"/>
      <c r="R1446" s="19">
        <f>P1446*0.5*0.5+Q1446*0.5</f>
        <v>0</v>
      </c>
      <c r="S1446" s="19"/>
    </row>
    <row r="1447" spans="17:19" ht="18" hidden="1" customHeight="1">
      <c r="Q1447" s="8"/>
      <c r="R1447" s="19">
        <f>P1447*0.5*0.5+Q1447*0.5</f>
        <v>0</v>
      </c>
      <c r="S1447" s="19"/>
    </row>
    <row r="1448" spans="17:19" ht="18" hidden="1" customHeight="1">
      <c r="Q1448" s="8"/>
      <c r="R1448" s="19">
        <f>P1448*0.5*0.5+Q1448*0.5</f>
        <v>0</v>
      </c>
      <c r="S1448" s="19"/>
    </row>
    <row r="1449" spans="17:19" ht="18" hidden="1" customHeight="1">
      <c r="Q1449" s="8"/>
      <c r="R1449" s="19">
        <f>P1449*0.5*0.5+Q1449*0.5</f>
        <v>0</v>
      </c>
      <c r="S1449" s="19"/>
    </row>
    <row r="1450" spans="17:19" ht="18" hidden="1" customHeight="1">
      <c r="Q1450" s="8"/>
      <c r="R1450" s="19">
        <f>P1450*0.5*0.5+Q1450*0.5</f>
        <v>0</v>
      </c>
      <c r="S1450" s="19"/>
    </row>
    <row r="1451" spans="17:19" ht="18" hidden="1" customHeight="1">
      <c r="Q1451" s="8"/>
      <c r="R1451" s="19">
        <f>P1451*0.5*0.5+Q1451*0.5</f>
        <v>0</v>
      </c>
      <c r="S1451" s="19"/>
    </row>
    <row r="1452" spans="17:19" ht="18" hidden="1" customHeight="1">
      <c r="Q1452" s="8"/>
      <c r="R1452" s="19">
        <f>P1452*0.5*0.5+Q1452*0.5</f>
        <v>0</v>
      </c>
      <c r="S1452" s="19"/>
    </row>
    <row r="1453" spans="17:19" ht="18" hidden="1" customHeight="1">
      <c r="Q1453" s="8"/>
      <c r="R1453" s="19">
        <f>P1453*0.5*0.5+Q1453*0.5</f>
        <v>0</v>
      </c>
      <c r="S1453" s="19"/>
    </row>
    <row r="1454" spans="17:19" ht="18" hidden="1" customHeight="1">
      <c r="Q1454" s="8"/>
      <c r="R1454" s="19">
        <f>P1454*0.5*0.5+Q1454*0.5</f>
        <v>0</v>
      </c>
      <c r="S1454" s="19"/>
    </row>
    <row r="1455" spans="17:19" ht="18" hidden="1" customHeight="1">
      <c r="Q1455" s="8"/>
      <c r="R1455" s="19">
        <f>P1455*0.5*0.5+Q1455*0.5</f>
        <v>0</v>
      </c>
      <c r="S1455" s="19"/>
    </row>
    <row r="1456" spans="17:19" ht="18" hidden="1" customHeight="1">
      <c r="Q1456" s="8"/>
      <c r="R1456" s="19">
        <f>P1456*0.5*0.5+Q1456*0.5</f>
        <v>0</v>
      </c>
      <c r="S1456" s="19"/>
    </row>
    <row r="1457" spans="17:19" ht="18" hidden="1" customHeight="1">
      <c r="Q1457" s="8"/>
      <c r="R1457" s="19">
        <f>P1457*0.5*0.5+Q1457*0.5</f>
        <v>0</v>
      </c>
      <c r="S1457" s="19"/>
    </row>
    <row r="1458" spans="17:19" ht="18" hidden="1" customHeight="1">
      <c r="Q1458" s="8"/>
      <c r="R1458" s="19">
        <f>P1458*0.5*0.5+Q1458*0.5</f>
        <v>0</v>
      </c>
      <c r="S1458" s="19"/>
    </row>
    <row r="1459" spans="17:19" ht="18" hidden="1" customHeight="1">
      <c r="Q1459" s="8"/>
      <c r="R1459" s="19">
        <f>P1459*0.5*0.5+Q1459*0.5</f>
        <v>0</v>
      </c>
      <c r="S1459" s="19"/>
    </row>
    <row r="1460" spans="17:19" ht="18" hidden="1" customHeight="1">
      <c r="Q1460" s="8"/>
      <c r="R1460" s="19">
        <f>P1460*0.5*0.5+Q1460*0.5</f>
        <v>0</v>
      </c>
      <c r="S1460" s="19"/>
    </row>
    <row r="1461" spans="17:19" ht="18" hidden="1" customHeight="1">
      <c r="Q1461" s="8"/>
      <c r="R1461" s="19">
        <f>P1461*0.5*0.5+Q1461*0.5</f>
        <v>0</v>
      </c>
      <c r="S1461" s="19"/>
    </row>
    <row r="1462" spans="17:19" ht="18" hidden="1" customHeight="1">
      <c r="Q1462" s="8"/>
      <c r="R1462" s="19">
        <f>P1462*0.5*0.5+Q1462*0.5</f>
        <v>0</v>
      </c>
      <c r="S1462" s="19"/>
    </row>
    <row r="1463" spans="17:19" ht="18" hidden="1" customHeight="1">
      <c r="Q1463" s="8"/>
      <c r="R1463" s="19">
        <f>P1463*0.5*0.5+Q1463*0.5</f>
        <v>0</v>
      </c>
      <c r="S1463" s="19"/>
    </row>
    <row r="1464" spans="17:19" ht="18" hidden="1" customHeight="1">
      <c r="Q1464" s="8"/>
      <c r="R1464" s="19">
        <f>P1464*0.5*0.5+Q1464*0.5</f>
        <v>0</v>
      </c>
      <c r="S1464" s="19"/>
    </row>
    <row r="1465" spans="17:19" ht="18" hidden="1" customHeight="1">
      <c r="Q1465" s="8"/>
      <c r="R1465" s="19">
        <f>P1465*0.5*0.5+Q1465*0.5</f>
        <v>0</v>
      </c>
      <c r="S1465" s="19"/>
    </row>
    <row r="1466" spans="17:19" ht="18" hidden="1" customHeight="1">
      <c r="Q1466" s="8"/>
      <c r="R1466" s="19">
        <f>P1466*0.5*0.5+Q1466*0.5</f>
        <v>0</v>
      </c>
      <c r="S1466" s="19"/>
    </row>
    <row r="1467" spans="17:19" ht="18" hidden="1" customHeight="1">
      <c r="Q1467" s="8"/>
      <c r="R1467" s="19">
        <f>P1467*0.5*0.5+Q1467*0.5</f>
        <v>0</v>
      </c>
      <c r="S1467" s="19"/>
    </row>
    <row r="1468" spans="17:19" ht="18" hidden="1" customHeight="1">
      <c r="Q1468" s="8"/>
      <c r="R1468" s="19">
        <f>P1468*0.5*0.5+Q1468*0.5</f>
        <v>0</v>
      </c>
      <c r="S1468" s="19"/>
    </row>
    <row r="1469" spans="17:19" ht="18" hidden="1" customHeight="1">
      <c r="Q1469" s="8"/>
      <c r="R1469" s="19">
        <f>P1469*0.5*0.5+Q1469*0.5</f>
        <v>0</v>
      </c>
      <c r="S1469" s="19"/>
    </row>
    <row r="1470" spans="17:19" ht="18" hidden="1" customHeight="1">
      <c r="Q1470" s="8"/>
      <c r="R1470" s="19">
        <f>P1470*0.5*0.5+Q1470*0.5</f>
        <v>0</v>
      </c>
      <c r="S1470" s="19"/>
    </row>
    <row r="1471" spans="17:19" ht="18" hidden="1" customHeight="1">
      <c r="Q1471" s="8"/>
      <c r="R1471" s="19">
        <f>P1471*0.5*0.5+Q1471*0.5</f>
        <v>0</v>
      </c>
      <c r="S1471" s="19"/>
    </row>
    <row r="1472" spans="17:19" ht="18" hidden="1" customHeight="1">
      <c r="Q1472" s="8"/>
      <c r="R1472" s="19">
        <f>P1472*0.5*0.5+Q1472*0.5</f>
        <v>0</v>
      </c>
      <c r="S1472" s="19"/>
    </row>
    <row r="1473" spans="17:19" ht="18" hidden="1" customHeight="1">
      <c r="Q1473" s="8"/>
      <c r="R1473" s="19">
        <f>P1473*0.5*0.5+Q1473*0.5</f>
        <v>0</v>
      </c>
      <c r="S1473" s="19"/>
    </row>
    <row r="1474" spans="17:19" ht="18" hidden="1" customHeight="1">
      <c r="Q1474" s="8"/>
      <c r="R1474" s="19">
        <f>P1474*0.5*0.5+Q1474*0.5</f>
        <v>0</v>
      </c>
      <c r="S1474" s="19"/>
    </row>
    <row r="1475" spans="17:19" ht="18" hidden="1" customHeight="1">
      <c r="Q1475" s="8"/>
      <c r="R1475" s="19">
        <f>P1475*0.5*0.5+Q1475*0.5</f>
        <v>0</v>
      </c>
      <c r="S1475" s="19"/>
    </row>
    <row r="1476" spans="17:19" ht="18" hidden="1" customHeight="1">
      <c r="Q1476" s="8"/>
      <c r="R1476" s="19">
        <f>P1476*0.5*0.5+Q1476*0.5</f>
        <v>0</v>
      </c>
      <c r="S1476" s="19"/>
    </row>
    <row r="1477" spans="17:19" ht="18" hidden="1" customHeight="1">
      <c r="Q1477" s="8"/>
      <c r="R1477" s="19">
        <f>P1477*0.5*0.5+Q1477*0.5</f>
        <v>0</v>
      </c>
      <c r="S1477" s="19"/>
    </row>
    <row r="1478" spans="17:19" ht="18" hidden="1" customHeight="1">
      <c r="Q1478" s="8"/>
      <c r="R1478" s="19">
        <f>P1478*0.5*0.5+Q1478*0.5</f>
        <v>0</v>
      </c>
      <c r="S1478" s="19"/>
    </row>
    <row r="1479" spans="17:19" ht="18" hidden="1" customHeight="1">
      <c r="Q1479" s="8"/>
      <c r="R1479" s="19">
        <f>P1479*0.5*0.5+Q1479*0.5</f>
        <v>0</v>
      </c>
      <c r="S1479" s="19"/>
    </row>
    <row r="1480" spans="17:19" ht="18" hidden="1" customHeight="1">
      <c r="Q1480" s="8"/>
      <c r="R1480" s="19">
        <f>P1480*0.5*0.5+Q1480*0.5</f>
        <v>0</v>
      </c>
      <c r="S1480" s="19"/>
    </row>
    <row r="1481" spans="17:19" ht="18" hidden="1" customHeight="1">
      <c r="Q1481" s="8"/>
      <c r="R1481" s="19">
        <f>P1481*0.5*0.5+Q1481*0.5</f>
        <v>0</v>
      </c>
      <c r="S1481" s="19"/>
    </row>
    <row r="1482" spans="17:19" ht="18" hidden="1" customHeight="1">
      <c r="Q1482" s="8"/>
      <c r="R1482" s="19">
        <f>P1482*0.5*0.5+Q1482*0.5</f>
        <v>0</v>
      </c>
      <c r="S1482" s="19"/>
    </row>
    <row r="1483" spans="17:19" ht="18" hidden="1" customHeight="1">
      <c r="Q1483" s="8"/>
      <c r="R1483" s="19">
        <f>P1483*0.5*0.5+Q1483*0.5</f>
        <v>0</v>
      </c>
      <c r="S1483" s="19"/>
    </row>
    <row r="1484" spans="17:19" ht="18" hidden="1" customHeight="1">
      <c r="Q1484" s="8"/>
      <c r="R1484" s="19">
        <f>P1484*0.5*0.5+Q1484*0.5</f>
        <v>0</v>
      </c>
      <c r="S1484" s="19"/>
    </row>
    <row r="1485" spans="17:19" ht="18" hidden="1" customHeight="1">
      <c r="Q1485" s="8"/>
      <c r="R1485" s="19">
        <f>P1485*0.5*0.5+Q1485*0.5</f>
        <v>0</v>
      </c>
      <c r="S1485" s="19"/>
    </row>
    <row r="1486" spans="17:19" ht="18" hidden="1" customHeight="1">
      <c r="Q1486" s="8"/>
      <c r="R1486" s="19">
        <f>P1486*0.5*0.5+Q1486*0.5</f>
        <v>0</v>
      </c>
      <c r="S1486" s="19"/>
    </row>
    <row r="1487" spans="17:19" ht="18" hidden="1" customHeight="1">
      <c r="Q1487" s="8"/>
      <c r="R1487" s="19">
        <f>P1487*0.5*0.5+Q1487*0.5</f>
        <v>0</v>
      </c>
      <c r="S1487" s="19"/>
    </row>
    <row r="1488" spans="17:19" ht="18" hidden="1" customHeight="1">
      <c r="Q1488" s="8"/>
      <c r="R1488" s="19">
        <f>P1488*0.5*0.5+Q1488*0.5</f>
        <v>0</v>
      </c>
      <c r="S1488" s="19"/>
    </row>
    <row r="1489" spans="17:19" ht="18" hidden="1" customHeight="1">
      <c r="Q1489" s="8"/>
      <c r="R1489" s="19">
        <f>P1489*0.5*0.5+Q1489*0.5</f>
        <v>0</v>
      </c>
      <c r="S1489" s="19"/>
    </row>
    <row r="1490" spans="17:19" ht="18" hidden="1" customHeight="1">
      <c r="Q1490" s="8"/>
      <c r="R1490" s="19">
        <f>P1490*0.5*0.5+Q1490*0.5</f>
        <v>0</v>
      </c>
      <c r="S1490" s="19"/>
    </row>
    <row r="1491" spans="17:19" ht="18" hidden="1" customHeight="1">
      <c r="Q1491" s="8"/>
      <c r="R1491" s="19">
        <f>P1491*0.5*0.5+Q1491*0.5</f>
        <v>0</v>
      </c>
      <c r="S1491" s="19"/>
    </row>
    <row r="1492" spans="17:19" ht="18" hidden="1" customHeight="1">
      <c r="Q1492" s="8"/>
      <c r="R1492" s="19">
        <f>P1492*0.5*0.5+Q1492*0.5</f>
        <v>0</v>
      </c>
      <c r="S1492" s="19"/>
    </row>
    <row r="1493" spans="17:19" ht="18" hidden="1" customHeight="1">
      <c r="Q1493" s="8"/>
      <c r="R1493" s="19">
        <f>P1493*0.5*0.5+Q1493*0.5</f>
        <v>0</v>
      </c>
      <c r="S1493" s="19"/>
    </row>
    <row r="1494" spans="17:19" ht="18" hidden="1" customHeight="1">
      <c r="Q1494" s="8"/>
      <c r="R1494" s="19">
        <f>P1494*0.5*0.5+Q1494*0.5</f>
        <v>0</v>
      </c>
      <c r="S1494" s="19"/>
    </row>
    <row r="1495" spans="17:19" ht="18" hidden="1" customHeight="1">
      <c r="Q1495" s="8"/>
      <c r="R1495" s="19">
        <f>P1495*0.5*0.5+Q1495*0.5</f>
        <v>0</v>
      </c>
      <c r="S1495" s="19"/>
    </row>
    <row r="1496" spans="17:19" ht="18" hidden="1" customHeight="1">
      <c r="Q1496" s="8"/>
      <c r="R1496" s="19">
        <f>P1496*0.5*0.5+Q1496*0.5</f>
        <v>0</v>
      </c>
      <c r="S1496" s="19"/>
    </row>
    <row r="1497" spans="17:19" ht="18" hidden="1" customHeight="1">
      <c r="Q1497" s="8"/>
      <c r="R1497" s="19">
        <f>P1497*0.5*0.5+Q1497*0.5</f>
        <v>0</v>
      </c>
      <c r="S1497" s="19"/>
    </row>
    <row r="1498" spans="17:19" ht="18" hidden="1" customHeight="1">
      <c r="Q1498" s="8"/>
      <c r="R1498" s="19">
        <f>P1498*0.5*0.5+Q1498*0.5</f>
        <v>0</v>
      </c>
      <c r="S1498" s="19"/>
    </row>
    <row r="1499" spans="17:19" ht="18" hidden="1" customHeight="1">
      <c r="Q1499" s="8"/>
      <c r="R1499" s="19">
        <f>P1499*0.5*0.5+Q1499*0.5</f>
        <v>0</v>
      </c>
      <c r="S1499" s="19"/>
    </row>
    <row r="1500" spans="17:19" ht="18" hidden="1" customHeight="1">
      <c r="Q1500" s="8"/>
      <c r="R1500" s="19">
        <f>P1500*0.5*0.5+Q1500*0.5</f>
        <v>0</v>
      </c>
      <c r="S1500" s="19"/>
    </row>
    <row r="1501" spans="17:19" ht="18" hidden="1" customHeight="1">
      <c r="Q1501" s="8"/>
      <c r="R1501" s="19">
        <f>P1501*0.5*0.5+Q1501*0.5</f>
        <v>0</v>
      </c>
      <c r="S1501" s="19"/>
    </row>
    <row r="1502" spans="17:19" ht="18" hidden="1" customHeight="1">
      <c r="Q1502" s="8"/>
      <c r="R1502" s="19">
        <f>P1502*0.5*0.5+Q1502*0.5</f>
        <v>0</v>
      </c>
      <c r="S1502" s="19"/>
    </row>
    <row r="1503" spans="17:19" ht="18" hidden="1" customHeight="1">
      <c r="Q1503" s="8"/>
      <c r="R1503" s="19">
        <f>P1503*0.5*0.5+Q1503*0.5</f>
        <v>0</v>
      </c>
      <c r="S1503" s="19"/>
    </row>
    <row r="1504" spans="17:19" ht="18" hidden="1" customHeight="1">
      <c r="Q1504" s="8"/>
      <c r="R1504" s="19">
        <f>P1504*0.5*0.5+Q1504*0.5</f>
        <v>0</v>
      </c>
      <c r="S1504" s="19"/>
    </row>
    <row r="1505" spans="17:19" ht="18" hidden="1" customHeight="1">
      <c r="Q1505" s="8"/>
      <c r="R1505" s="19">
        <f>P1505*0.5*0.5+Q1505*0.5</f>
        <v>0</v>
      </c>
      <c r="S1505" s="19"/>
    </row>
    <row r="1506" spans="17:19" ht="18" hidden="1" customHeight="1">
      <c r="Q1506" s="8"/>
      <c r="R1506" s="19">
        <f>P1506*0.5*0.5+Q1506*0.5</f>
        <v>0</v>
      </c>
      <c r="S1506" s="19"/>
    </row>
    <row r="1507" spans="17:19" ht="18" hidden="1" customHeight="1">
      <c r="Q1507" s="8"/>
      <c r="R1507" s="19">
        <f>P1507*0.5*0.5+Q1507*0.5</f>
        <v>0</v>
      </c>
      <c r="S1507" s="19"/>
    </row>
    <row r="1508" spans="17:19" ht="18" hidden="1" customHeight="1">
      <c r="Q1508" s="8"/>
      <c r="R1508" s="19">
        <f>P1508*0.5*0.5+Q1508*0.5</f>
        <v>0</v>
      </c>
      <c r="S1508" s="19"/>
    </row>
    <row r="1509" spans="17:19" ht="18" hidden="1" customHeight="1">
      <c r="Q1509" s="8"/>
      <c r="R1509" s="19">
        <f>P1509*0.5*0.5+Q1509*0.5</f>
        <v>0</v>
      </c>
      <c r="S1509" s="19"/>
    </row>
    <row r="1510" spans="17:19" ht="18" hidden="1" customHeight="1">
      <c r="Q1510" s="8"/>
      <c r="R1510" s="19">
        <f>P1510*0.5*0.5+Q1510*0.5</f>
        <v>0</v>
      </c>
      <c r="S1510" s="19"/>
    </row>
    <row r="1511" spans="17:19" ht="18" hidden="1" customHeight="1">
      <c r="Q1511" s="8"/>
      <c r="R1511" s="19">
        <f>P1511*0.5*0.5+Q1511*0.5</f>
        <v>0</v>
      </c>
      <c r="S1511" s="19"/>
    </row>
    <row r="1512" spans="17:19" ht="18" hidden="1" customHeight="1">
      <c r="Q1512" s="8"/>
      <c r="R1512" s="19">
        <f>P1512*0.5*0.5+Q1512*0.5</f>
        <v>0</v>
      </c>
      <c r="S1512" s="19"/>
    </row>
    <row r="1513" spans="17:19" ht="18" hidden="1" customHeight="1">
      <c r="Q1513" s="8"/>
      <c r="R1513" s="19">
        <f>P1513*0.5*0.5+Q1513*0.5</f>
        <v>0</v>
      </c>
      <c r="S1513" s="19"/>
    </row>
    <row r="1514" spans="17:19" ht="18" hidden="1" customHeight="1">
      <c r="Q1514" s="8"/>
      <c r="R1514" s="19">
        <f>P1514*0.5*0.5+Q1514*0.5</f>
        <v>0</v>
      </c>
      <c r="S1514" s="19"/>
    </row>
    <row r="1515" spans="17:19" ht="18" hidden="1" customHeight="1">
      <c r="Q1515" s="8"/>
      <c r="R1515" s="19">
        <f>P1515*0.5*0.5+Q1515*0.5</f>
        <v>0</v>
      </c>
      <c r="S1515" s="19"/>
    </row>
    <row r="1516" spans="17:19" ht="18" hidden="1" customHeight="1">
      <c r="Q1516" s="8"/>
      <c r="R1516" s="19">
        <f>P1516*0.5*0.5+Q1516*0.5</f>
        <v>0</v>
      </c>
      <c r="S1516" s="19"/>
    </row>
    <row r="1517" spans="17:19" ht="18" hidden="1" customHeight="1">
      <c r="Q1517" s="8"/>
      <c r="R1517" s="19">
        <f>P1517*0.5*0.5+Q1517*0.5</f>
        <v>0</v>
      </c>
      <c r="S1517" s="19"/>
    </row>
    <row r="1518" spans="17:19" ht="18" hidden="1" customHeight="1">
      <c r="Q1518" s="8"/>
      <c r="R1518" s="19">
        <f>P1518*0.5*0.5+Q1518*0.5</f>
        <v>0</v>
      </c>
      <c r="S1518" s="19"/>
    </row>
    <row r="1519" spans="17:19" ht="18" hidden="1" customHeight="1">
      <c r="Q1519" s="8"/>
      <c r="R1519" s="19">
        <f>P1519*0.5*0.5+Q1519*0.5</f>
        <v>0</v>
      </c>
      <c r="S1519" s="19"/>
    </row>
    <row r="1520" spans="17:19" ht="18" hidden="1" customHeight="1">
      <c r="Q1520" s="8"/>
      <c r="R1520" s="19">
        <f>P1520*0.5*0.5+Q1520*0.5</f>
        <v>0</v>
      </c>
      <c r="S1520" s="19"/>
    </row>
    <row r="1521" spans="17:19" ht="18" hidden="1" customHeight="1">
      <c r="Q1521" s="8"/>
      <c r="R1521" s="19">
        <f>P1521*0.5*0.5+Q1521*0.5</f>
        <v>0</v>
      </c>
      <c r="S1521" s="19"/>
    </row>
    <row r="1522" spans="17:19" ht="18" hidden="1" customHeight="1">
      <c r="Q1522" s="8"/>
      <c r="R1522" s="19">
        <f>P1522*0.5*0.5+Q1522*0.5</f>
        <v>0</v>
      </c>
      <c r="S1522" s="19"/>
    </row>
    <row r="1523" spans="17:19" ht="18" hidden="1" customHeight="1">
      <c r="Q1523" s="8"/>
      <c r="R1523" s="19">
        <f>P1523*0.5*0.5+Q1523*0.5</f>
        <v>0</v>
      </c>
      <c r="S1523" s="19"/>
    </row>
    <row r="1524" spans="17:19" ht="18" hidden="1" customHeight="1">
      <c r="Q1524" s="8"/>
      <c r="R1524" s="19">
        <f>P1524*0.5*0.5+Q1524*0.5</f>
        <v>0</v>
      </c>
      <c r="S1524" s="19"/>
    </row>
    <row r="1525" spans="17:19" ht="18" hidden="1" customHeight="1">
      <c r="Q1525" s="8"/>
      <c r="R1525" s="19">
        <f>P1525*0.5*0.5+Q1525*0.5</f>
        <v>0</v>
      </c>
      <c r="S1525" s="19"/>
    </row>
    <row r="1526" spans="17:19" ht="18" hidden="1" customHeight="1">
      <c r="Q1526" s="8"/>
      <c r="R1526" s="19">
        <f>P1526*0.5*0.5+Q1526*0.5</f>
        <v>0</v>
      </c>
      <c r="S1526" s="19"/>
    </row>
    <row r="1527" spans="17:19" ht="18" hidden="1" customHeight="1">
      <c r="Q1527" s="8"/>
      <c r="R1527" s="19">
        <f>P1527*0.5*0.5+Q1527*0.5</f>
        <v>0</v>
      </c>
      <c r="S1527" s="19"/>
    </row>
    <row r="1528" spans="17:19" ht="18" hidden="1" customHeight="1">
      <c r="Q1528" s="8"/>
      <c r="R1528" s="19">
        <f>P1528*0.5*0.5+Q1528*0.5</f>
        <v>0</v>
      </c>
      <c r="S1528" s="19"/>
    </row>
    <row r="1529" spans="17:19" ht="18" hidden="1" customHeight="1">
      <c r="Q1529" s="8"/>
      <c r="R1529" s="19">
        <f>P1529*0.5*0.5+Q1529*0.5</f>
        <v>0</v>
      </c>
      <c r="S1529" s="19"/>
    </row>
    <row r="1530" spans="17:19" ht="18" hidden="1" customHeight="1">
      <c r="Q1530" s="8"/>
      <c r="R1530" s="19">
        <f>P1530*0.5*0.5+Q1530*0.5</f>
        <v>0</v>
      </c>
      <c r="S1530" s="19"/>
    </row>
    <row r="1531" spans="17:19" ht="18" hidden="1" customHeight="1">
      <c r="Q1531" s="8"/>
      <c r="R1531" s="19">
        <f>P1531*0.5*0.5+Q1531*0.5</f>
        <v>0</v>
      </c>
      <c r="S1531" s="19"/>
    </row>
    <row r="1532" spans="17:19" ht="18" hidden="1" customHeight="1">
      <c r="Q1532" s="8"/>
      <c r="R1532" s="19">
        <f>P1532*0.5*0.5+Q1532*0.5</f>
        <v>0</v>
      </c>
      <c r="S1532" s="19"/>
    </row>
    <row r="1533" spans="17:19" ht="18" hidden="1" customHeight="1">
      <c r="Q1533" s="8"/>
      <c r="R1533" s="19">
        <f>P1533*0.5*0.5+Q1533*0.5</f>
        <v>0</v>
      </c>
      <c r="S1533" s="19"/>
    </row>
    <row r="1534" spans="17:19" ht="18" hidden="1" customHeight="1">
      <c r="Q1534" s="8"/>
      <c r="R1534" s="19">
        <f>P1534*0.5*0.5+Q1534*0.5</f>
        <v>0</v>
      </c>
      <c r="S1534" s="19"/>
    </row>
    <row r="1535" spans="17:19" ht="18" hidden="1" customHeight="1">
      <c r="Q1535" s="8"/>
      <c r="R1535" s="19">
        <f>P1535*0.5*0.5+Q1535*0.5</f>
        <v>0</v>
      </c>
      <c r="S1535" s="19"/>
    </row>
    <row r="1536" spans="17:19" ht="18" hidden="1" customHeight="1">
      <c r="Q1536" s="8"/>
      <c r="R1536" s="19">
        <f>P1536*0.5*0.5+Q1536*0.5</f>
        <v>0</v>
      </c>
      <c r="S1536" s="19"/>
    </row>
    <row r="1537" spans="17:19" ht="18" hidden="1" customHeight="1">
      <c r="Q1537" s="8"/>
      <c r="R1537" s="19">
        <f>P1537*0.5*0.5+Q1537*0.5</f>
        <v>0</v>
      </c>
      <c r="S1537" s="19"/>
    </row>
    <row r="1538" spans="17:19" ht="18" hidden="1" customHeight="1">
      <c r="Q1538" s="8"/>
      <c r="R1538" s="19">
        <f>P1538*0.5*0.5+Q1538*0.5</f>
        <v>0</v>
      </c>
      <c r="S1538" s="19"/>
    </row>
    <row r="1539" spans="17:19" ht="18" hidden="1" customHeight="1">
      <c r="Q1539" s="8"/>
      <c r="R1539" s="19">
        <f>P1539*0.5*0.5+Q1539*0.5</f>
        <v>0</v>
      </c>
      <c r="S1539" s="19"/>
    </row>
    <row r="1540" spans="17:19" ht="18" hidden="1" customHeight="1">
      <c r="Q1540" s="8"/>
      <c r="R1540" s="19">
        <f>P1540*0.5*0.5+Q1540*0.5</f>
        <v>0</v>
      </c>
      <c r="S1540" s="19"/>
    </row>
    <row r="1541" spans="17:19" ht="18" hidden="1" customHeight="1">
      <c r="Q1541" s="8"/>
      <c r="R1541" s="19">
        <f>P1541*0.5*0.5+Q1541*0.5</f>
        <v>0</v>
      </c>
      <c r="S1541" s="19"/>
    </row>
    <row r="1542" spans="17:19" ht="18" hidden="1" customHeight="1">
      <c r="Q1542" s="8"/>
      <c r="R1542" s="19">
        <f>P1542*0.5*0.5+Q1542*0.5</f>
        <v>0</v>
      </c>
      <c r="S1542" s="19"/>
    </row>
    <row r="1543" spans="17:19" ht="18" hidden="1" customHeight="1">
      <c r="Q1543" s="8"/>
      <c r="R1543" s="19">
        <f>P1543*0.5*0.5+Q1543*0.5</f>
        <v>0</v>
      </c>
      <c r="S1543" s="19"/>
    </row>
    <row r="1544" spans="17:19" ht="18" hidden="1" customHeight="1">
      <c r="Q1544" s="8"/>
      <c r="R1544" s="19">
        <f>P1544*0.5*0.5+Q1544*0.5</f>
        <v>0</v>
      </c>
      <c r="S1544" s="19"/>
    </row>
    <row r="1545" spans="17:19" ht="18" hidden="1" customHeight="1">
      <c r="Q1545" s="8"/>
      <c r="R1545" s="19">
        <f>P1545*0.5*0.5+Q1545*0.5</f>
        <v>0</v>
      </c>
      <c r="S1545" s="19"/>
    </row>
    <row r="1546" spans="17:19" ht="18" hidden="1" customHeight="1">
      <c r="Q1546" s="8"/>
      <c r="R1546" s="19">
        <f>P1546*0.5*0.5+Q1546*0.5</f>
        <v>0</v>
      </c>
      <c r="S1546" s="19"/>
    </row>
    <row r="1547" spans="17:19" ht="18" hidden="1" customHeight="1">
      <c r="Q1547" s="8"/>
      <c r="R1547" s="19">
        <f>P1547*0.5*0.5+Q1547*0.5</f>
        <v>0</v>
      </c>
      <c r="S1547" s="19"/>
    </row>
    <row r="1548" spans="17:19" ht="18" hidden="1" customHeight="1">
      <c r="Q1548" s="8"/>
      <c r="R1548" s="19">
        <f>P1548*0.5*0.5+Q1548*0.5</f>
        <v>0</v>
      </c>
      <c r="S1548" s="19"/>
    </row>
    <row r="1549" spans="17:19" ht="18" hidden="1" customHeight="1">
      <c r="Q1549" s="8"/>
      <c r="R1549" s="19">
        <f>P1549*0.5*0.5+Q1549*0.5</f>
        <v>0</v>
      </c>
      <c r="S1549" s="19"/>
    </row>
    <row r="1550" spans="17:19" ht="18" hidden="1" customHeight="1">
      <c r="Q1550" s="8"/>
      <c r="R1550" s="19">
        <f>P1550*0.5*0.5+Q1550*0.5</f>
        <v>0</v>
      </c>
      <c r="S1550" s="19"/>
    </row>
    <row r="1551" spans="17:19" ht="18" hidden="1" customHeight="1">
      <c r="Q1551" s="8"/>
      <c r="R1551" s="19">
        <f>P1551*0.5*0.5+Q1551*0.5</f>
        <v>0</v>
      </c>
      <c r="S1551" s="19"/>
    </row>
    <row r="1552" spans="17:19" ht="18" hidden="1" customHeight="1">
      <c r="Q1552" s="8"/>
      <c r="R1552" s="19">
        <f>P1552*0.5*0.5+Q1552*0.5</f>
        <v>0</v>
      </c>
      <c r="S1552" s="19"/>
    </row>
    <row r="1553" spans="17:19" ht="18" hidden="1" customHeight="1">
      <c r="Q1553" s="8"/>
      <c r="R1553" s="19">
        <f>P1553*0.5*0.5+Q1553*0.5</f>
        <v>0</v>
      </c>
      <c r="S1553" s="19"/>
    </row>
    <row r="1554" spans="17:19" ht="18" hidden="1" customHeight="1">
      <c r="Q1554" s="8"/>
      <c r="R1554" s="19">
        <f>P1554*0.5*0.5+Q1554*0.5</f>
        <v>0</v>
      </c>
      <c r="S1554" s="19"/>
    </row>
    <row r="1555" spans="17:19" ht="18" hidden="1" customHeight="1">
      <c r="Q1555" s="8"/>
      <c r="R1555" s="19">
        <f>P1555*0.5*0.5+Q1555*0.5</f>
        <v>0</v>
      </c>
      <c r="S1555" s="19"/>
    </row>
    <row r="1556" spans="17:19" ht="18" hidden="1" customHeight="1">
      <c r="Q1556" s="8"/>
      <c r="R1556" s="19">
        <f>P1556*0.5*0.5+Q1556*0.5</f>
        <v>0</v>
      </c>
      <c r="S1556" s="19"/>
    </row>
    <row r="1557" spans="17:19" ht="18" hidden="1" customHeight="1">
      <c r="Q1557" s="8"/>
      <c r="R1557" s="19">
        <f>P1557*0.5*0.5+Q1557*0.5</f>
        <v>0</v>
      </c>
      <c r="S1557" s="19"/>
    </row>
    <row r="1558" spans="17:19" ht="18" hidden="1" customHeight="1">
      <c r="Q1558" s="8"/>
      <c r="R1558" s="19">
        <f>P1558*0.5*0.5+Q1558*0.5</f>
        <v>0</v>
      </c>
      <c r="S1558" s="19"/>
    </row>
    <row r="1559" spans="17:19" ht="18" hidden="1" customHeight="1">
      <c r="Q1559" s="8"/>
      <c r="R1559" s="19">
        <f>P1559*0.5*0.5+Q1559*0.5</f>
        <v>0</v>
      </c>
      <c r="S1559" s="19"/>
    </row>
    <row r="1560" spans="17:19" ht="18" hidden="1" customHeight="1">
      <c r="Q1560" s="8"/>
      <c r="R1560" s="19">
        <f>P1560*0.5*0.5+Q1560*0.5</f>
        <v>0</v>
      </c>
      <c r="S1560" s="19"/>
    </row>
    <row r="1561" spans="17:19" ht="18" hidden="1" customHeight="1">
      <c r="Q1561" s="8"/>
      <c r="R1561" s="19">
        <f>P1561*0.5*0.5+Q1561*0.5</f>
        <v>0</v>
      </c>
      <c r="S1561" s="19"/>
    </row>
    <row r="1562" spans="17:19" ht="18" hidden="1" customHeight="1">
      <c r="Q1562" s="8"/>
      <c r="R1562" s="19">
        <f>P1562*0.5*0.5+Q1562*0.5</f>
        <v>0</v>
      </c>
      <c r="S1562" s="19"/>
    </row>
    <row r="1563" spans="17:19" ht="18" hidden="1" customHeight="1">
      <c r="Q1563" s="8"/>
      <c r="R1563" s="19">
        <f>P1563*0.5*0.5+Q1563*0.5</f>
        <v>0</v>
      </c>
      <c r="S1563" s="19"/>
    </row>
    <row r="1564" spans="17:19" ht="18" hidden="1" customHeight="1">
      <c r="Q1564" s="8"/>
      <c r="R1564" s="19">
        <f>P1564*0.5*0.5+Q1564*0.5</f>
        <v>0</v>
      </c>
      <c r="S1564" s="19"/>
    </row>
    <row r="1565" spans="17:19" ht="18" hidden="1" customHeight="1">
      <c r="Q1565" s="8"/>
      <c r="R1565" s="19">
        <f>P1565*0.5*0.5+Q1565*0.5</f>
        <v>0</v>
      </c>
      <c r="S1565" s="19"/>
    </row>
    <row r="1566" spans="17:19" ht="18" hidden="1" customHeight="1">
      <c r="Q1566" s="8"/>
      <c r="R1566" s="19">
        <f>P1566*0.5*0.5+Q1566*0.5</f>
        <v>0</v>
      </c>
      <c r="S1566" s="19"/>
    </row>
    <row r="1567" spans="17:19" ht="18" hidden="1" customHeight="1">
      <c r="Q1567" s="8"/>
      <c r="R1567" s="19">
        <f>P1567*0.5*0.5+Q1567*0.5</f>
        <v>0</v>
      </c>
      <c r="S1567" s="19"/>
    </row>
    <row r="1568" spans="17:19" ht="18" hidden="1" customHeight="1">
      <c r="Q1568" s="8"/>
      <c r="R1568" s="19">
        <f>P1568*0.5*0.5+Q1568*0.5</f>
        <v>0</v>
      </c>
      <c r="S1568" s="19"/>
    </row>
    <row r="1569" spans="17:19" ht="18" hidden="1" customHeight="1">
      <c r="Q1569" s="8"/>
      <c r="R1569" s="19">
        <f>P1569*0.5*0.5+Q1569*0.5</f>
        <v>0</v>
      </c>
      <c r="S1569" s="19"/>
    </row>
    <row r="1570" spans="17:19" ht="18" hidden="1" customHeight="1">
      <c r="Q1570" s="8"/>
      <c r="R1570" s="19">
        <f>P1570*0.5*0.5+Q1570*0.5</f>
        <v>0</v>
      </c>
      <c r="S1570" s="19"/>
    </row>
    <row r="1571" spans="17:19" ht="18" hidden="1" customHeight="1">
      <c r="Q1571" s="8"/>
      <c r="R1571" s="19">
        <f>P1571*0.5*0.5+Q1571*0.5</f>
        <v>0</v>
      </c>
      <c r="S1571" s="19"/>
    </row>
    <row r="1572" spans="17:19" ht="18" hidden="1" customHeight="1">
      <c r="Q1572" s="8"/>
      <c r="R1572" s="19">
        <f>P1572*0.5*0.5+Q1572*0.5</f>
        <v>0</v>
      </c>
      <c r="S1572" s="19"/>
    </row>
    <row r="1573" spans="17:19" ht="18" hidden="1" customHeight="1">
      <c r="Q1573" s="8"/>
      <c r="R1573" s="19">
        <f>P1573*0.5*0.5+Q1573*0.5</f>
        <v>0</v>
      </c>
      <c r="S1573" s="19"/>
    </row>
    <row r="1574" spans="17:19" ht="18" hidden="1" customHeight="1">
      <c r="Q1574" s="8"/>
      <c r="R1574" s="19">
        <f>P1574*0.5*0.5+Q1574*0.5</f>
        <v>0</v>
      </c>
      <c r="S1574" s="19"/>
    </row>
    <row r="1575" spans="17:19" ht="18" hidden="1" customHeight="1">
      <c r="Q1575" s="8"/>
      <c r="R1575" s="19">
        <f>P1575*0.5*0.5+Q1575*0.5</f>
        <v>0</v>
      </c>
      <c r="S1575" s="19"/>
    </row>
    <row r="1576" spans="17:19" ht="18" hidden="1" customHeight="1">
      <c r="Q1576" s="8"/>
      <c r="R1576" s="19">
        <f>P1576*0.5*0.5+Q1576*0.5</f>
        <v>0</v>
      </c>
      <c r="S1576" s="19"/>
    </row>
    <row r="1577" spans="17:19" ht="18" hidden="1" customHeight="1">
      <c r="Q1577" s="8"/>
      <c r="R1577" s="19">
        <f>P1577*0.5*0.5+Q1577*0.5</f>
        <v>0</v>
      </c>
      <c r="S1577" s="19"/>
    </row>
    <row r="1578" spans="17:19" ht="18" hidden="1" customHeight="1">
      <c r="Q1578" s="8"/>
      <c r="R1578" s="19">
        <f>P1578*0.5*0.5+Q1578*0.5</f>
        <v>0</v>
      </c>
      <c r="S1578" s="19"/>
    </row>
    <row r="1579" spans="17:19" ht="18" hidden="1" customHeight="1">
      <c r="Q1579" s="8"/>
      <c r="R1579" s="19">
        <f>P1579*0.5*0.5+Q1579*0.5</f>
        <v>0</v>
      </c>
      <c r="S1579" s="19"/>
    </row>
    <row r="1580" spans="17:19" ht="18" hidden="1" customHeight="1">
      <c r="Q1580" s="8"/>
      <c r="R1580" s="19">
        <f>P1580*0.5*0.5+Q1580*0.5</f>
        <v>0</v>
      </c>
      <c r="S1580" s="19"/>
    </row>
    <row r="1581" spans="17:19" ht="18" hidden="1" customHeight="1">
      <c r="Q1581" s="8"/>
      <c r="R1581" s="19">
        <f>P1581*0.5*0.5+Q1581*0.5</f>
        <v>0</v>
      </c>
      <c r="S1581" s="19"/>
    </row>
    <row r="1582" spans="17:19" ht="18" hidden="1" customHeight="1">
      <c r="Q1582" s="8"/>
      <c r="R1582" s="19">
        <f>P1582*0.5*0.5+Q1582*0.5</f>
        <v>0</v>
      </c>
      <c r="S1582" s="19"/>
    </row>
    <row r="1583" spans="17:19" ht="18" hidden="1" customHeight="1">
      <c r="Q1583" s="8"/>
      <c r="R1583" s="19">
        <f>P1583*0.5*0.5+Q1583*0.5</f>
        <v>0</v>
      </c>
      <c r="S1583" s="19"/>
    </row>
    <row r="1584" spans="17:19" ht="18" hidden="1" customHeight="1">
      <c r="Q1584" s="8"/>
      <c r="R1584" s="19">
        <f>P1584*0.5*0.5+Q1584*0.5</f>
        <v>0</v>
      </c>
      <c r="S1584" s="19"/>
    </row>
    <row r="1585" spans="17:19" ht="18" hidden="1" customHeight="1">
      <c r="Q1585" s="8"/>
      <c r="R1585" s="19">
        <f>P1585*0.5*0.5+Q1585*0.5</f>
        <v>0</v>
      </c>
      <c r="S1585" s="19"/>
    </row>
    <row r="1586" spans="17:19" ht="18" hidden="1" customHeight="1">
      <c r="Q1586" s="8"/>
      <c r="R1586" s="19">
        <f>P1586*0.5*0.5+Q1586*0.5</f>
        <v>0</v>
      </c>
      <c r="S1586" s="19"/>
    </row>
    <row r="1587" spans="17:19" ht="18" hidden="1" customHeight="1">
      <c r="Q1587" s="8"/>
      <c r="R1587" s="19">
        <f>P1587*0.5*0.5+Q1587*0.5</f>
        <v>0</v>
      </c>
      <c r="S1587" s="19"/>
    </row>
    <row r="1588" spans="17:19" ht="18" hidden="1" customHeight="1">
      <c r="Q1588" s="8"/>
      <c r="R1588" s="19">
        <f>P1588*0.5*0.5+Q1588*0.5</f>
        <v>0</v>
      </c>
      <c r="S1588" s="19"/>
    </row>
    <row r="1589" spans="17:19" ht="18" hidden="1" customHeight="1">
      <c r="Q1589" s="8"/>
      <c r="R1589" s="19">
        <f>P1589*0.5*0.5+Q1589*0.5</f>
        <v>0</v>
      </c>
      <c r="S1589" s="19"/>
    </row>
    <row r="1590" spans="17:19" ht="18" hidden="1" customHeight="1">
      <c r="Q1590" s="8"/>
      <c r="R1590" s="19">
        <f>P1590*0.5*0.5+Q1590*0.5</f>
        <v>0</v>
      </c>
      <c r="S1590" s="19"/>
    </row>
    <row r="1591" spans="17:19" ht="18" hidden="1" customHeight="1">
      <c r="Q1591" s="8"/>
      <c r="R1591" s="19">
        <f>P1591*0.5*0.5+Q1591*0.5</f>
        <v>0</v>
      </c>
      <c r="S1591" s="19"/>
    </row>
    <row r="1592" spans="17:19" ht="18" hidden="1" customHeight="1">
      <c r="Q1592" s="8"/>
      <c r="R1592" s="19">
        <f>P1592*0.5*0.5+Q1592*0.5</f>
        <v>0</v>
      </c>
      <c r="S1592" s="19"/>
    </row>
    <row r="1593" spans="17:19" ht="18" hidden="1" customHeight="1">
      <c r="Q1593" s="8"/>
      <c r="R1593" s="19">
        <f>P1593*0.5*0.5+Q1593*0.5</f>
        <v>0</v>
      </c>
      <c r="S1593" s="19"/>
    </row>
    <row r="1594" spans="17:19" ht="18" hidden="1" customHeight="1">
      <c r="Q1594" s="8"/>
      <c r="R1594" s="19">
        <f>P1594*0.5*0.5+Q1594*0.5</f>
        <v>0</v>
      </c>
      <c r="S1594" s="19"/>
    </row>
    <row r="1595" spans="17:19" ht="18" hidden="1" customHeight="1">
      <c r="Q1595" s="8"/>
      <c r="R1595" s="19">
        <f>P1595*0.5*0.5+Q1595*0.5</f>
        <v>0</v>
      </c>
      <c r="S1595" s="19"/>
    </row>
    <row r="1596" spans="17:19" ht="18" hidden="1" customHeight="1">
      <c r="Q1596" s="8"/>
      <c r="R1596" s="19">
        <f>P1596*0.5*0.5+Q1596*0.5</f>
        <v>0</v>
      </c>
      <c r="S1596" s="19"/>
    </row>
    <row r="1597" spans="17:19" ht="18" hidden="1" customHeight="1">
      <c r="Q1597" s="8"/>
      <c r="R1597" s="19">
        <f>P1597*0.5*0.5+Q1597*0.5</f>
        <v>0</v>
      </c>
      <c r="S1597" s="19"/>
    </row>
    <row r="1598" spans="17:19" ht="18" hidden="1" customHeight="1">
      <c r="Q1598" s="8"/>
      <c r="R1598" s="19">
        <f>P1598*0.5*0.5+Q1598*0.5</f>
        <v>0</v>
      </c>
      <c r="S1598" s="19"/>
    </row>
    <row r="1599" spans="17:19" ht="18" hidden="1" customHeight="1">
      <c r="Q1599" s="8"/>
      <c r="R1599" s="19">
        <f>P1599*0.5*0.5+Q1599*0.5</f>
        <v>0</v>
      </c>
      <c r="S1599" s="19"/>
    </row>
    <row r="1600" spans="17:19" ht="18" hidden="1" customHeight="1">
      <c r="Q1600" s="8"/>
      <c r="R1600" s="19">
        <f>P1600*0.5*0.5+Q1600*0.5</f>
        <v>0</v>
      </c>
      <c r="S1600" s="19"/>
    </row>
    <row r="1601" spans="17:19" ht="18" hidden="1" customHeight="1">
      <c r="Q1601" s="8"/>
      <c r="R1601" s="19">
        <f>P1601*0.5*0.5+Q1601*0.5</f>
        <v>0</v>
      </c>
      <c r="S1601" s="19"/>
    </row>
    <row r="1602" spans="17:19" ht="18" hidden="1" customHeight="1">
      <c r="Q1602" s="8"/>
      <c r="R1602" s="19">
        <f>P1602*0.5*0.5+Q1602*0.5</f>
        <v>0</v>
      </c>
      <c r="S1602" s="19"/>
    </row>
    <row r="1603" spans="17:19" ht="18" hidden="1" customHeight="1">
      <c r="Q1603" s="8"/>
      <c r="R1603" s="19">
        <f>P1603*0.5*0.5+Q1603*0.5</f>
        <v>0</v>
      </c>
      <c r="S1603" s="19"/>
    </row>
    <row r="1604" spans="17:19" ht="18" hidden="1" customHeight="1">
      <c r="Q1604" s="8"/>
      <c r="R1604" s="19">
        <f>P1604*0.5*0.5+Q1604*0.5</f>
        <v>0</v>
      </c>
      <c r="S1604" s="19"/>
    </row>
    <row r="1605" spans="17:19" ht="18" hidden="1" customHeight="1">
      <c r="Q1605" s="8"/>
      <c r="R1605" s="19">
        <f>P1605*0.5*0.5+Q1605*0.5</f>
        <v>0</v>
      </c>
      <c r="S1605" s="19"/>
    </row>
    <row r="1606" spans="17:19" ht="18" hidden="1" customHeight="1">
      <c r="Q1606" s="8"/>
      <c r="R1606" s="19">
        <f>P1606*0.5*0.5+Q1606*0.5</f>
        <v>0</v>
      </c>
      <c r="S1606" s="19"/>
    </row>
    <row r="1607" spans="17:19" ht="18" hidden="1" customHeight="1">
      <c r="Q1607" s="8"/>
      <c r="R1607" s="19">
        <f>P1607*0.5*0.5+Q1607*0.5</f>
        <v>0</v>
      </c>
      <c r="S1607" s="19"/>
    </row>
    <row r="1608" spans="17:19" ht="18" hidden="1" customHeight="1">
      <c r="Q1608" s="8"/>
      <c r="R1608" s="19">
        <f>P1608*0.5*0.5+Q1608*0.5</f>
        <v>0</v>
      </c>
      <c r="S1608" s="19"/>
    </row>
    <row r="1609" spans="17:19" ht="18" hidden="1" customHeight="1">
      <c r="Q1609" s="8"/>
      <c r="R1609" s="19">
        <f>P1609*0.5*0.5+Q1609*0.5</f>
        <v>0</v>
      </c>
      <c r="S1609" s="19"/>
    </row>
    <row r="1610" spans="17:19" ht="18" hidden="1" customHeight="1">
      <c r="Q1610" s="8"/>
      <c r="R1610" s="19">
        <f>P1610*0.5*0.5+Q1610*0.5</f>
        <v>0</v>
      </c>
      <c r="S1610" s="19"/>
    </row>
    <row r="1611" spans="17:19" ht="18" hidden="1" customHeight="1">
      <c r="Q1611" s="8"/>
      <c r="R1611" s="19">
        <f>P1611*0.5*0.5+Q1611*0.5</f>
        <v>0</v>
      </c>
      <c r="S1611" s="19"/>
    </row>
    <row r="1612" spans="17:19" ht="18" hidden="1" customHeight="1">
      <c r="Q1612" s="8"/>
      <c r="R1612" s="19">
        <f>P1612*0.5*0.5+Q1612*0.5</f>
        <v>0</v>
      </c>
      <c r="S1612" s="19"/>
    </row>
    <row r="1613" spans="17:19" ht="18" hidden="1" customHeight="1">
      <c r="Q1613" s="8"/>
      <c r="R1613" s="19">
        <f>P1613*0.5*0.5+Q1613*0.5</f>
        <v>0</v>
      </c>
      <c r="S1613" s="19"/>
    </row>
    <row r="1614" spans="17:19" ht="18" hidden="1" customHeight="1">
      <c r="Q1614" s="8"/>
      <c r="R1614" s="19">
        <f>P1614*0.5*0.5+Q1614*0.5</f>
        <v>0</v>
      </c>
      <c r="S1614" s="19"/>
    </row>
    <row r="1615" spans="17:19" ht="18" hidden="1" customHeight="1">
      <c r="Q1615" s="8"/>
      <c r="R1615" s="19">
        <f>P1615*0.5*0.5+Q1615*0.5</f>
        <v>0</v>
      </c>
      <c r="S1615" s="19"/>
    </row>
    <row r="1616" spans="17:19" ht="18" hidden="1" customHeight="1">
      <c r="Q1616" s="8"/>
      <c r="R1616" s="19">
        <f>P1616*0.5*0.5+Q1616*0.5</f>
        <v>0</v>
      </c>
      <c r="S1616" s="19"/>
    </row>
    <row r="1617" spans="17:19" ht="18" hidden="1" customHeight="1">
      <c r="Q1617" s="8"/>
      <c r="R1617" s="19">
        <f>P1617*0.5*0.5+Q1617*0.5</f>
        <v>0</v>
      </c>
      <c r="S1617" s="19"/>
    </row>
    <row r="1618" spans="17:19" ht="18" hidden="1" customHeight="1">
      <c r="Q1618" s="8"/>
      <c r="R1618" s="19">
        <f>P1618*0.5*0.5+Q1618*0.5</f>
        <v>0</v>
      </c>
      <c r="S1618" s="19"/>
    </row>
    <row r="1619" spans="17:19" ht="18" hidden="1" customHeight="1">
      <c r="Q1619" s="8"/>
      <c r="R1619" s="19">
        <f>P1619*0.5*0.5+Q1619*0.5</f>
        <v>0</v>
      </c>
      <c r="S1619" s="19"/>
    </row>
    <row r="1620" spans="17:19" ht="18" hidden="1" customHeight="1">
      <c r="Q1620" s="8"/>
      <c r="R1620" s="19">
        <f>P1620*0.5*0.5+Q1620*0.5</f>
        <v>0</v>
      </c>
      <c r="S1620" s="19"/>
    </row>
    <row r="1621" spans="17:19" ht="18" hidden="1" customHeight="1">
      <c r="Q1621" s="8"/>
      <c r="R1621" s="19">
        <f>P1621*0.5*0.5+Q1621*0.5</f>
        <v>0</v>
      </c>
      <c r="S1621" s="19"/>
    </row>
    <row r="1622" spans="17:19" ht="18" hidden="1" customHeight="1">
      <c r="Q1622" s="8"/>
      <c r="R1622" s="19">
        <f>P1622*0.5*0.5+Q1622*0.5</f>
        <v>0</v>
      </c>
      <c r="S1622" s="19"/>
    </row>
    <row r="1623" spans="17:19" ht="18" hidden="1" customHeight="1">
      <c r="Q1623" s="8"/>
      <c r="R1623" s="19">
        <f>P1623*0.5*0.5+Q1623*0.5</f>
        <v>0</v>
      </c>
      <c r="S1623" s="19"/>
    </row>
    <row r="1624" spans="17:19" ht="18" hidden="1" customHeight="1">
      <c r="Q1624" s="8"/>
      <c r="R1624" s="19">
        <f>P1624*0.5*0.5+Q1624*0.5</f>
        <v>0</v>
      </c>
      <c r="S1624" s="19"/>
    </row>
    <row r="1625" spans="17:19" ht="18" hidden="1" customHeight="1">
      <c r="Q1625" s="8"/>
      <c r="R1625" s="19">
        <f>P1625*0.5*0.5+Q1625*0.5</f>
        <v>0</v>
      </c>
      <c r="S1625" s="19"/>
    </row>
    <row r="1626" spans="17:19" ht="18" hidden="1" customHeight="1">
      <c r="Q1626" s="8"/>
      <c r="R1626" s="19">
        <f>P1626*0.5*0.5+Q1626*0.5</f>
        <v>0</v>
      </c>
      <c r="S1626" s="19"/>
    </row>
    <row r="1627" spans="17:19" ht="18" hidden="1" customHeight="1">
      <c r="Q1627" s="8"/>
      <c r="R1627" s="19">
        <f>P1627*0.5*0.5+Q1627*0.5</f>
        <v>0</v>
      </c>
      <c r="S1627" s="19"/>
    </row>
    <row r="1628" spans="17:19" ht="18" hidden="1" customHeight="1">
      <c r="Q1628" s="8"/>
      <c r="R1628" s="19">
        <f>P1628*0.5*0.5+Q1628*0.5</f>
        <v>0</v>
      </c>
      <c r="S1628" s="19"/>
    </row>
    <row r="1629" spans="17:19" ht="18" hidden="1" customHeight="1">
      <c r="Q1629" s="8"/>
      <c r="R1629" s="19">
        <f>P1629*0.5*0.5+Q1629*0.5</f>
        <v>0</v>
      </c>
      <c r="S1629" s="19"/>
    </row>
    <row r="1630" spans="17:19" ht="18" hidden="1" customHeight="1">
      <c r="Q1630" s="8"/>
      <c r="R1630" s="19">
        <f>P1630*0.5*0.5+Q1630*0.5</f>
        <v>0</v>
      </c>
      <c r="S1630" s="19"/>
    </row>
    <row r="1631" spans="17:19" ht="18" hidden="1" customHeight="1">
      <c r="Q1631" s="8"/>
      <c r="R1631" s="19">
        <f>P1631*0.5*0.5+Q1631*0.5</f>
        <v>0</v>
      </c>
      <c r="S1631" s="19"/>
    </row>
    <row r="1632" spans="17:19" ht="18" hidden="1" customHeight="1">
      <c r="Q1632" s="8"/>
      <c r="R1632" s="19">
        <f>P1632*0.5*0.5+Q1632*0.5</f>
        <v>0</v>
      </c>
      <c r="S1632" s="19"/>
    </row>
    <row r="1633" spans="17:19" ht="18" hidden="1" customHeight="1">
      <c r="Q1633" s="8"/>
      <c r="R1633" s="19">
        <f>P1633*0.5*0.5+Q1633*0.5</f>
        <v>0</v>
      </c>
      <c r="S1633" s="19"/>
    </row>
    <row r="1634" spans="17:19" ht="18" hidden="1" customHeight="1">
      <c r="Q1634" s="8"/>
      <c r="R1634" s="19">
        <f>P1634*0.5*0.5+Q1634*0.5</f>
        <v>0</v>
      </c>
      <c r="S1634" s="19"/>
    </row>
    <row r="1635" spans="17:19" ht="18" hidden="1" customHeight="1">
      <c r="Q1635" s="8"/>
      <c r="R1635" s="19">
        <f>P1635*0.5*0.5+Q1635*0.5</f>
        <v>0</v>
      </c>
      <c r="S1635" s="19"/>
    </row>
    <row r="1636" spans="17:19" ht="18" hidden="1" customHeight="1">
      <c r="Q1636" s="8"/>
      <c r="R1636" s="19">
        <f>P1636*0.5*0.5+Q1636*0.5</f>
        <v>0</v>
      </c>
      <c r="S1636" s="19"/>
    </row>
    <row r="1637" spans="17:19" ht="18" hidden="1" customHeight="1">
      <c r="Q1637" s="8"/>
      <c r="R1637" s="19">
        <f>P1637*0.5*0.5+Q1637*0.5</f>
        <v>0</v>
      </c>
      <c r="S1637" s="19"/>
    </row>
    <row r="1638" spans="17:19" ht="18" hidden="1" customHeight="1">
      <c r="Q1638" s="8"/>
      <c r="R1638" s="19">
        <f>P1638*0.5*0.5+Q1638*0.5</f>
        <v>0</v>
      </c>
      <c r="S1638" s="19"/>
    </row>
    <row r="1639" spans="17:19" ht="18" hidden="1" customHeight="1">
      <c r="Q1639" s="8"/>
      <c r="R1639" s="19">
        <f>P1639*0.5*0.5+Q1639*0.5</f>
        <v>0</v>
      </c>
      <c r="S1639" s="19"/>
    </row>
    <row r="1640" spans="17:19" ht="18" hidden="1" customHeight="1">
      <c r="Q1640" s="8"/>
      <c r="R1640" s="19">
        <f>P1640*0.5*0.5+Q1640*0.5</f>
        <v>0</v>
      </c>
      <c r="S1640" s="19"/>
    </row>
    <row r="1641" spans="17:19" ht="18" hidden="1" customHeight="1">
      <c r="Q1641" s="8"/>
      <c r="R1641" s="19">
        <f>P1641*0.5*0.5+Q1641*0.5</f>
        <v>0</v>
      </c>
      <c r="S1641" s="19"/>
    </row>
    <row r="1642" spans="17:19" ht="18" hidden="1" customHeight="1">
      <c r="Q1642" s="8"/>
      <c r="R1642" s="19">
        <f>P1642*0.5*0.5+Q1642*0.5</f>
        <v>0</v>
      </c>
      <c r="S1642" s="19"/>
    </row>
    <row r="1643" spans="17:19" ht="18" hidden="1" customHeight="1">
      <c r="Q1643" s="8"/>
      <c r="R1643" s="19">
        <f>P1643*0.5*0.5+Q1643*0.5</f>
        <v>0</v>
      </c>
      <c r="S1643" s="19"/>
    </row>
    <row r="1644" spans="17:19" ht="18" hidden="1" customHeight="1">
      <c r="Q1644" s="8"/>
      <c r="R1644" s="19">
        <f>P1644*0.5*0.5+Q1644*0.5</f>
        <v>0</v>
      </c>
      <c r="S1644" s="19"/>
    </row>
    <row r="1645" spans="17:19" ht="18" hidden="1" customHeight="1">
      <c r="Q1645" s="8"/>
      <c r="R1645" s="19">
        <f>P1645*0.5*0.5+Q1645*0.5</f>
        <v>0</v>
      </c>
      <c r="S1645" s="19"/>
    </row>
    <row r="1646" spans="17:19" ht="18" hidden="1" customHeight="1">
      <c r="Q1646" s="8"/>
      <c r="R1646" s="19">
        <f>P1646*0.5*0.5+Q1646*0.5</f>
        <v>0</v>
      </c>
      <c r="S1646" s="19"/>
    </row>
    <row r="1647" spans="17:19" ht="18" hidden="1" customHeight="1">
      <c r="Q1647" s="8"/>
      <c r="R1647" s="19">
        <f>P1647*0.5*0.5+Q1647*0.5</f>
        <v>0</v>
      </c>
      <c r="S1647" s="19"/>
    </row>
    <row r="1648" spans="17:19" ht="18" hidden="1" customHeight="1">
      <c r="Q1648" s="8"/>
      <c r="R1648" s="19">
        <f>P1648*0.5*0.5+Q1648*0.5</f>
        <v>0</v>
      </c>
      <c r="S1648" s="19"/>
    </row>
    <row r="1649" spans="17:19" ht="18" hidden="1" customHeight="1">
      <c r="Q1649" s="8"/>
      <c r="R1649" s="19">
        <f>P1649*0.5*0.5+Q1649*0.5</f>
        <v>0</v>
      </c>
      <c r="S1649" s="19"/>
    </row>
    <row r="1650" spans="17:19" ht="18" hidden="1" customHeight="1">
      <c r="Q1650" s="8"/>
      <c r="R1650" s="19">
        <f>P1650*0.5*0.5+Q1650*0.5</f>
        <v>0</v>
      </c>
      <c r="S1650" s="19"/>
    </row>
    <row r="1651" spans="17:19" ht="18" hidden="1" customHeight="1">
      <c r="Q1651" s="8"/>
      <c r="R1651" s="19">
        <f>P1651*0.5*0.5+Q1651*0.5</f>
        <v>0</v>
      </c>
      <c r="S1651" s="19"/>
    </row>
    <row r="1652" spans="17:19" ht="18" hidden="1" customHeight="1">
      <c r="Q1652" s="8"/>
      <c r="R1652" s="19">
        <f>P1652*0.5*0.5+Q1652*0.5</f>
        <v>0</v>
      </c>
      <c r="S1652" s="19"/>
    </row>
    <row r="1653" spans="17:19" ht="18" hidden="1" customHeight="1">
      <c r="Q1653" s="8"/>
      <c r="R1653" s="19">
        <f>P1653*0.5*0.5+Q1653*0.5</f>
        <v>0</v>
      </c>
      <c r="S1653" s="19"/>
    </row>
    <row r="1654" spans="17:19" ht="18" hidden="1" customHeight="1">
      <c r="Q1654" s="8"/>
      <c r="R1654" s="19">
        <f>P1654*0.5*0.5+Q1654*0.5</f>
        <v>0</v>
      </c>
      <c r="S1654" s="19"/>
    </row>
    <row r="1655" spans="17:19" ht="18" hidden="1" customHeight="1">
      <c r="Q1655" s="8"/>
      <c r="R1655" s="19">
        <f>P1655*0.5*0.5+Q1655*0.5</f>
        <v>0</v>
      </c>
      <c r="S1655" s="19"/>
    </row>
    <row r="1656" spans="17:19" ht="18" hidden="1" customHeight="1">
      <c r="Q1656" s="8"/>
      <c r="R1656" s="19">
        <f>P1656*0.5*0.5+Q1656*0.5</f>
        <v>0</v>
      </c>
      <c r="S1656" s="19"/>
    </row>
    <row r="1657" spans="17:19" ht="18" hidden="1" customHeight="1">
      <c r="Q1657" s="8"/>
      <c r="R1657" s="19">
        <f>P1657*0.5*0.5+Q1657*0.5</f>
        <v>0</v>
      </c>
      <c r="S1657" s="19"/>
    </row>
    <row r="1658" spans="17:19" ht="18" hidden="1" customHeight="1">
      <c r="Q1658" s="8"/>
      <c r="R1658" s="19">
        <f>P1658*0.5*0.5+Q1658*0.5</f>
        <v>0</v>
      </c>
      <c r="S1658" s="19"/>
    </row>
    <row r="1659" spans="17:19" ht="18" hidden="1" customHeight="1">
      <c r="Q1659" s="8"/>
      <c r="R1659" s="19">
        <f>P1659*0.5*0.5+Q1659*0.5</f>
        <v>0</v>
      </c>
      <c r="S1659" s="19"/>
    </row>
    <row r="1660" spans="17:19" ht="18" hidden="1" customHeight="1">
      <c r="Q1660" s="8"/>
      <c r="R1660" s="19">
        <f>P1660*0.5*0.5+Q1660*0.5</f>
        <v>0</v>
      </c>
      <c r="S1660" s="19"/>
    </row>
    <row r="1661" spans="17:19" ht="18" hidden="1" customHeight="1">
      <c r="Q1661" s="8"/>
      <c r="R1661" s="19">
        <f>P1661*0.5*0.5+Q1661*0.5</f>
        <v>0</v>
      </c>
      <c r="S1661" s="19"/>
    </row>
    <row r="1662" spans="17:19" ht="18" hidden="1" customHeight="1">
      <c r="Q1662" s="8"/>
      <c r="R1662" s="19">
        <f>P1662*0.5*0.5+Q1662*0.5</f>
        <v>0</v>
      </c>
      <c r="S1662" s="19"/>
    </row>
    <row r="1663" spans="17:19" ht="18" hidden="1" customHeight="1">
      <c r="Q1663" s="8"/>
      <c r="R1663" s="19">
        <f>P1663*0.5*0.5+Q1663*0.5</f>
        <v>0</v>
      </c>
      <c r="S1663" s="19"/>
    </row>
    <row r="1664" spans="17:19" ht="18" hidden="1" customHeight="1">
      <c r="Q1664" s="8"/>
      <c r="R1664" s="19">
        <f>P1664*0.5*0.5+Q1664*0.5</f>
        <v>0</v>
      </c>
      <c r="S1664" s="19"/>
    </row>
    <row r="1665" spans="17:19" ht="18" hidden="1" customHeight="1">
      <c r="Q1665" s="8"/>
      <c r="R1665" s="19">
        <f>P1665*0.5*0.5+Q1665*0.5</f>
        <v>0</v>
      </c>
      <c r="S1665" s="19"/>
    </row>
    <row r="1666" spans="17:19" ht="18" hidden="1" customHeight="1">
      <c r="Q1666" s="8"/>
      <c r="R1666" s="19">
        <f>P1666*0.5*0.5+Q1666*0.5</f>
        <v>0</v>
      </c>
      <c r="S1666" s="19"/>
    </row>
    <row r="1667" spans="17:19" ht="18" hidden="1" customHeight="1">
      <c r="Q1667" s="8"/>
      <c r="R1667" s="19">
        <f>P1667*0.5*0.5+Q1667*0.5</f>
        <v>0</v>
      </c>
      <c r="S1667" s="19"/>
    </row>
    <row r="1668" spans="17:19" ht="18" hidden="1" customHeight="1">
      <c r="Q1668" s="8"/>
      <c r="R1668" s="19">
        <f>P1668*0.5*0.5+Q1668*0.5</f>
        <v>0</v>
      </c>
      <c r="S1668" s="19"/>
    </row>
    <row r="1669" spans="17:19" ht="18" hidden="1" customHeight="1">
      <c r="Q1669" s="8"/>
      <c r="R1669" s="19">
        <f>P1669*0.5*0.5+Q1669*0.5</f>
        <v>0</v>
      </c>
      <c r="S1669" s="19"/>
    </row>
    <row r="1670" spans="17:19" ht="18" hidden="1" customHeight="1">
      <c r="Q1670" s="8"/>
      <c r="R1670" s="19">
        <f>P1670*0.5*0.5+Q1670*0.5</f>
        <v>0</v>
      </c>
      <c r="S1670" s="19"/>
    </row>
    <row r="1671" spans="17:19" ht="18" hidden="1" customHeight="1">
      <c r="Q1671" s="8"/>
      <c r="R1671" s="19">
        <f>P1671*0.5*0.5+Q1671*0.5</f>
        <v>0</v>
      </c>
      <c r="S1671" s="19"/>
    </row>
    <row r="1672" spans="17:19" ht="18" hidden="1" customHeight="1">
      <c r="Q1672" s="8"/>
      <c r="R1672" s="19">
        <f>P1672*0.5*0.5+Q1672*0.5</f>
        <v>0</v>
      </c>
      <c r="S1672" s="19"/>
    </row>
    <row r="1673" spans="17:19" ht="18" hidden="1" customHeight="1">
      <c r="Q1673" s="8"/>
      <c r="R1673" s="19">
        <f>P1673*0.5*0.5+Q1673*0.5</f>
        <v>0</v>
      </c>
      <c r="S1673" s="19"/>
    </row>
    <row r="1674" spans="17:19" ht="18" hidden="1" customHeight="1">
      <c r="Q1674" s="8"/>
      <c r="R1674" s="19">
        <f>P1674*0.5*0.5+Q1674*0.5</f>
        <v>0</v>
      </c>
      <c r="S1674" s="19"/>
    </row>
    <row r="1675" spans="17:19" ht="18" hidden="1" customHeight="1">
      <c r="Q1675" s="8"/>
      <c r="R1675" s="19">
        <f>P1675*0.5*0.5+Q1675*0.5</f>
        <v>0</v>
      </c>
      <c r="S1675" s="19"/>
    </row>
    <row r="1676" spans="17:19" ht="18" hidden="1" customHeight="1">
      <c r="Q1676" s="8"/>
      <c r="R1676" s="19">
        <f>P1676*0.5*0.5+Q1676*0.5</f>
        <v>0</v>
      </c>
      <c r="S1676" s="19"/>
    </row>
    <row r="1677" spans="17:19" ht="18" hidden="1" customHeight="1">
      <c r="Q1677" s="8"/>
      <c r="R1677" s="19">
        <f>P1677*0.5*0.5+Q1677*0.5</f>
        <v>0</v>
      </c>
      <c r="S1677" s="19"/>
    </row>
    <row r="1678" spans="17:19" ht="18" hidden="1" customHeight="1">
      <c r="Q1678" s="8"/>
      <c r="R1678" s="19">
        <f>P1678*0.5*0.5+Q1678*0.5</f>
        <v>0</v>
      </c>
      <c r="S1678" s="19"/>
    </row>
    <row r="1679" spans="17:19" ht="18" hidden="1" customHeight="1">
      <c r="Q1679" s="8"/>
      <c r="R1679" s="19">
        <f>P1679*0.5*0.5+Q1679*0.5</f>
        <v>0</v>
      </c>
      <c r="S1679" s="19"/>
    </row>
    <row r="1680" spans="17:19" ht="18" hidden="1" customHeight="1">
      <c r="Q1680" s="8"/>
      <c r="R1680" s="19">
        <f>P1680*0.5*0.5+Q1680*0.5</f>
        <v>0</v>
      </c>
      <c r="S1680" s="19"/>
    </row>
    <row r="1681" spans="17:19" ht="18" hidden="1" customHeight="1">
      <c r="Q1681" s="8"/>
      <c r="R1681" s="19">
        <f>P1681*0.5*0.5+Q1681*0.5</f>
        <v>0</v>
      </c>
      <c r="S1681" s="19"/>
    </row>
    <row r="1682" spans="17:19" ht="18" hidden="1" customHeight="1">
      <c r="Q1682" s="8"/>
      <c r="R1682" s="19">
        <f>P1682*0.5*0.5+Q1682*0.5</f>
        <v>0</v>
      </c>
      <c r="S1682" s="19"/>
    </row>
    <row r="1683" spans="17:19" ht="18" hidden="1" customHeight="1">
      <c r="Q1683" s="8"/>
      <c r="R1683" s="19">
        <f>P1683*0.5*0.5+Q1683*0.5</f>
        <v>0</v>
      </c>
      <c r="S1683" s="19"/>
    </row>
    <row r="1684" spans="17:19" ht="18" hidden="1" customHeight="1">
      <c r="Q1684" s="8"/>
      <c r="R1684" s="19">
        <f>P1684*0.5*0.5+Q1684*0.5</f>
        <v>0</v>
      </c>
      <c r="S1684" s="19"/>
    </row>
    <row r="1685" spans="17:19" ht="18" hidden="1" customHeight="1">
      <c r="Q1685" s="8"/>
      <c r="R1685" s="19">
        <f>P1685*0.5*0.5+Q1685*0.5</f>
        <v>0</v>
      </c>
      <c r="S1685" s="19"/>
    </row>
    <row r="1686" spans="17:19" ht="18" hidden="1" customHeight="1">
      <c r="Q1686" s="8"/>
      <c r="R1686" s="19">
        <f>P1686*0.5*0.5+Q1686*0.5</f>
        <v>0</v>
      </c>
      <c r="S1686" s="19"/>
    </row>
    <row r="1687" spans="17:19" ht="18" hidden="1" customHeight="1">
      <c r="Q1687" s="8"/>
      <c r="R1687" s="19">
        <f>P1687*0.5*0.5+Q1687*0.5</f>
        <v>0</v>
      </c>
      <c r="S1687" s="19"/>
    </row>
    <row r="1688" spans="17:19" ht="18" hidden="1" customHeight="1">
      <c r="Q1688" s="8"/>
      <c r="R1688" s="19">
        <f>P1688*0.5*0.5+Q1688*0.5</f>
        <v>0</v>
      </c>
      <c r="S1688" s="19"/>
    </row>
    <row r="1689" spans="17:19" ht="18" hidden="1" customHeight="1">
      <c r="Q1689" s="8"/>
      <c r="R1689" s="19">
        <f>P1689*0.5*0.5+Q1689*0.5</f>
        <v>0</v>
      </c>
      <c r="S1689" s="19"/>
    </row>
    <row r="1690" spans="17:19" ht="18" hidden="1" customHeight="1">
      <c r="Q1690" s="8"/>
      <c r="R1690" s="19">
        <f>P1690*0.5*0.5+Q1690*0.5</f>
        <v>0</v>
      </c>
      <c r="S1690" s="19"/>
    </row>
    <row r="1691" spans="17:19" ht="18" hidden="1" customHeight="1">
      <c r="Q1691" s="8"/>
      <c r="R1691" s="19">
        <f>P1691*0.5*0.5+Q1691*0.5</f>
        <v>0</v>
      </c>
      <c r="S1691" s="19"/>
    </row>
    <row r="1692" spans="17:19" ht="18" hidden="1" customHeight="1">
      <c r="Q1692" s="8"/>
      <c r="R1692" s="19">
        <f>P1692*0.5*0.5+Q1692*0.5</f>
        <v>0</v>
      </c>
      <c r="S1692" s="19"/>
    </row>
    <row r="1693" spans="17:19" ht="18" hidden="1" customHeight="1">
      <c r="Q1693" s="8"/>
      <c r="R1693" s="19">
        <f>P1693*0.5*0.5+Q1693*0.5</f>
        <v>0</v>
      </c>
      <c r="S1693" s="19"/>
    </row>
    <row r="1694" spans="17:19" ht="18" hidden="1" customHeight="1">
      <c r="Q1694" s="8"/>
      <c r="R1694" s="19">
        <f>P1694*0.5*0.5+Q1694*0.5</f>
        <v>0</v>
      </c>
      <c r="S1694" s="19"/>
    </row>
    <row r="1695" spans="17:19" ht="18" hidden="1" customHeight="1">
      <c r="Q1695" s="8"/>
      <c r="R1695" s="19">
        <f>P1695*0.5*0.5+Q1695*0.5</f>
        <v>0</v>
      </c>
      <c r="S1695" s="19"/>
    </row>
    <row r="1696" spans="17:19" ht="18" hidden="1" customHeight="1">
      <c r="Q1696" s="8"/>
      <c r="R1696" s="19">
        <f>P1696*0.5*0.5+Q1696*0.5</f>
        <v>0</v>
      </c>
      <c r="S1696" s="19"/>
    </row>
    <row r="1697" spans="17:19" ht="18" hidden="1" customHeight="1">
      <c r="Q1697" s="8"/>
      <c r="R1697" s="19">
        <f>P1697*0.5*0.5+Q1697*0.5</f>
        <v>0</v>
      </c>
      <c r="S1697" s="19"/>
    </row>
    <row r="1698" spans="17:19" ht="18" hidden="1" customHeight="1">
      <c r="Q1698" s="8"/>
      <c r="R1698" s="19">
        <f>P1698*0.5*0.5+Q1698*0.5</f>
        <v>0</v>
      </c>
      <c r="S1698" s="19"/>
    </row>
    <row r="1699" spans="17:19" ht="18" hidden="1" customHeight="1">
      <c r="Q1699" s="8"/>
      <c r="R1699" s="19">
        <f>P1699*0.5*0.5+Q1699*0.5</f>
        <v>0</v>
      </c>
      <c r="S1699" s="19"/>
    </row>
    <row r="1700" spans="17:19" ht="18" hidden="1" customHeight="1">
      <c r="Q1700" s="8"/>
      <c r="R1700" s="19">
        <f>P1700*0.5*0.5+Q1700*0.5</f>
        <v>0</v>
      </c>
      <c r="S1700" s="19"/>
    </row>
    <row r="1701" spans="17:19" ht="18" hidden="1" customHeight="1">
      <c r="Q1701" s="8"/>
      <c r="R1701" s="19">
        <f>P1701*0.5*0.5+Q1701*0.5</f>
        <v>0</v>
      </c>
      <c r="S1701" s="19"/>
    </row>
    <row r="1702" spans="17:19" ht="18" hidden="1" customHeight="1">
      <c r="Q1702" s="8"/>
      <c r="R1702" s="19">
        <f>P1702*0.5*0.5+Q1702*0.5</f>
        <v>0</v>
      </c>
      <c r="S1702" s="19"/>
    </row>
    <row r="1703" spans="17:19" ht="18" hidden="1" customHeight="1">
      <c r="Q1703" s="8"/>
      <c r="R1703" s="19">
        <f>P1703*0.5*0.5+Q1703*0.5</f>
        <v>0</v>
      </c>
      <c r="S1703" s="19"/>
    </row>
    <row r="1704" spans="17:19" ht="18" hidden="1" customHeight="1">
      <c r="Q1704" s="8"/>
      <c r="R1704" s="19">
        <f>P1704*0.5*0.5+Q1704*0.5</f>
        <v>0</v>
      </c>
      <c r="S1704" s="19"/>
    </row>
    <row r="1705" spans="17:19" ht="18" hidden="1" customHeight="1">
      <c r="Q1705" s="8"/>
      <c r="R1705" s="19">
        <f>P1705*0.5*0.5+Q1705*0.5</f>
        <v>0</v>
      </c>
      <c r="S1705" s="19"/>
    </row>
    <row r="1706" spans="17:19" ht="18" hidden="1" customHeight="1">
      <c r="Q1706" s="8"/>
      <c r="R1706" s="19">
        <f>P1706*0.5*0.5+Q1706*0.5</f>
        <v>0</v>
      </c>
      <c r="S1706" s="19"/>
    </row>
    <row r="1707" spans="17:19" ht="18" hidden="1" customHeight="1">
      <c r="Q1707" s="8"/>
      <c r="R1707" s="19">
        <f>P1707*0.5*0.5+Q1707*0.5</f>
        <v>0</v>
      </c>
      <c r="S1707" s="19"/>
    </row>
    <row r="1708" spans="17:19" ht="18" hidden="1" customHeight="1">
      <c r="Q1708" s="8"/>
      <c r="R1708" s="19">
        <f>P1708*0.5*0.5+Q1708*0.5</f>
        <v>0</v>
      </c>
      <c r="S1708" s="19"/>
    </row>
    <row r="1709" spans="17:19" ht="18" hidden="1" customHeight="1">
      <c r="Q1709" s="8"/>
      <c r="R1709" s="19">
        <f>P1709*0.5*0.5+Q1709*0.5</f>
        <v>0</v>
      </c>
      <c r="S1709" s="19"/>
    </row>
    <row r="1710" spans="17:19" ht="18" hidden="1" customHeight="1">
      <c r="Q1710" s="8"/>
      <c r="R1710" s="19">
        <f>P1710*0.5*0.5+Q1710*0.5</f>
        <v>0</v>
      </c>
      <c r="S1710" s="19"/>
    </row>
    <row r="1711" spans="17:19" ht="18" hidden="1" customHeight="1">
      <c r="Q1711" s="8"/>
      <c r="R1711" s="19">
        <f>P1711*0.5*0.5+Q1711*0.5</f>
        <v>0</v>
      </c>
      <c r="S1711" s="19"/>
    </row>
    <row r="1712" spans="17:19" ht="18" hidden="1" customHeight="1">
      <c r="Q1712" s="8"/>
      <c r="R1712" s="19">
        <f>P1712*0.5*0.5+Q1712*0.5</f>
        <v>0</v>
      </c>
      <c r="S1712" s="19"/>
    </row>
    <row r="1713" spans="17:19" ht="18" hidden="1" customHeight="1">
      <c r="Q1713" s="8"/>
      <c r="R1713" s="19">
        <f>P1713*0.5*0.5+Q1713*0.5</f>
        <v>0</v>
      </c>
      <c r="S1713" s="19"/>
    </row>
    <row r="1714" spans="17:19" ht="18" hidden="1" customHeight="1">
      <c r="Q1714" s="8"/>
      <c r="R1714" s="19">
        <f>P1714*0.5*0.5+Q1714*0.5</f>
        <v>0</v>
      </c>
      <c r="S1714" s="19"/>
    </row>
    <row r="1715" spans="17:19" ht="18" hidden="1" customHeight="1">
      <c r="Q1715" s="8"/>
      <c r="R1715" s="19">
        <f>P1715*0.5*0.5+Q1715*0.5</f>
        <v>0</v>
      </c>
      <c r="S1715" s="19"/>
    </row>
    <row r="1716" spans="17:19" ht="18" hidden="1" customHeight="1">
      <c r="Q1716" s="8"/>
      <c r="R1716" s="19">
        <f>P1716*0.5*0.5+Q1716*0.5</f>
        <v>0</v>
      </c>
      <c r="S1716" s="19"/>
    </row>
    <row r="1717" spans="17:19" ht="18" hidden="1" customHeight="1">
      <c r="Q1717" s="8"/>
      <c r="R1717" s="19">
        <f>P1717*0.5*0.5+Q1717*0.5</f>
        <v>0</v>
      </c>
      <c r="S1717" s="19"/>
    </row>
    <row r="1718" spans="17:19" ht="18" hidden="1" customHeight="1">
      <c r="Q1718" s="8"/>
      <c r="R1718" s="19">
        <f>P1718*0.5*0.5+Q1718*0.5</f>
        <v>0</v>
      </c>
      <c r="S1718" s="19"/>
    </row>
    <row r="1719" spans="17:19" ht="18" hidden="1" customHeight="1">
      <c r="Q1719" s="8"/>
      <c r="R1719" s="19">
        <f>P1719*0.5*0.5+Q1719*0.5</f>
        <v>0</v>
      </c>
      <c r="S1719" s="19"/>
    </row>
    <row r="1720" spans="17:19" ht="18" hidden="1" customHeight="1">
      <c r="Q1720" s="8"/>
      <c r="R1720" s="19">
        <f>P1720*0.5*0.5+Q1720*0.5</f>
        <v>0</v>
      </c>
      <c r="S1720" s="19"/>
    </row>
    <row r="1721" spans="17:19" ht="18" hidden="1" customHeight="1">
      <c r="Q1721" s="8"/>
      <c r="R1721" s="19">
        <f>P1721*0.5*0.5+Q1721*0.5</f>
        <v>0</v>
      </c>
      <c r="S1721" s="19"/>
    </row>
    <row r="1722" spans="17:19" ht="18" hidden="1" customHeight="1">
      <c r="Q1722" s="8"/>
      <c r="R1722" s="19">
        <f>P1722*0.5*0.5+Q1722*0.5</f>
        <v>0</v>
      </c>
      <c r="S1722" s="19"/>
    </row>
    <row r="1723" spans="17:19" ht="18" hidden="1" customHeight="1">
      <c r="Q1723" s="8"/>
      <c r="R1723" s="19">
        <f>P1723*0.5*0.5+Q1723*0.5</f>
        <v>0</v>
      </c>
      <c r="S1723" s="19"/>
    </row>
    <row r="1724" spans="17:19" ht="18" hidden="1" customHeight="1">
      <c r="Q1724" s="8"/>
      <c r="R1724" s="19">
        <f>P1724*0.5*0.5+Q1724*0.5</f>
        <v>0</v>
      </c>
      <c r="S1724" s="19"/>
    </row>
    <row r="1725" spans="17:19" ht="18" hidden="1" customHeight="1">
      <c r="Q1725" s="8"/>
      <c r="R1725" s="19">
        <f>P1725*0.5*0.5+Q1725*0.5</f>
        <v>0</v>
      </c>
      <c r="S1725" s="19"/>
    </row>
    <row r="1726" spans="17:19" ht="18" hidden="1" customHeight="1">
      <c r="Q1726" s="8"/>
      <c r="R1726" s="19">
        <f>P1726*0.5*0.5+Q1726*0.5</f>
        <v>0</v>
      </c>
      <c r="S1726" s="19"/>
    </row>
    <row r="1727" spans="17:19" ht="18" hidden="1" customHeight="1">
      <c r="Q1727" s="8"/>
      <c r="R1727" s="19">
        <f>P1727*0.5*0.5+Q1727*0.5</f>
        <v>0</v>
      </c>
      <c r="S1727" s="19"/>
    </row>
    <row r="1728" spans="17:19" ht="18" hidden="1" customHeight="1">
      <c r="Q1728" s="8"/>
      <c r="R1728" s="19">
        <f>P1728*0.5*0.5+Q1728*0.5</f>
        <v>0</v>
      </c>
      <c r="S1728" s="19"/>
    </row>
    <row r="1729" spans="17:19" ht="18" hidden="1" customHeight="1">
      <c r="Q1729" s="8"/>
      <c r="R1729" s="19">
        <f>P1729*0.5*0.5+Q1729*0.5</f>
        <v>0</v>
      </c>
      <c r="S1729" s="19"/>
    </row>
    <row r="1730" spans="17:19" ht="18" hidden="1" customHeight="1">
      <c r="Q1730" s="8"/>
      <c r="R1730" s="19">
        <f>P1730*0.5*0.5+Q1730*0.5</f>
        <v>0</v>
      </c>
      <c r="S1730" s="19"/>
    </row>
    <row r="1731" spans="17:19" ht="18" hidden="1" customHeight="1">
      <c r="Q1731" s="8"/>
      <c r="R1731" s="19">
        <f>P1731*0.5*0.5+Q1731*0.5</f>
        <v>0</v>
      </c>
      <c r="S1731" s="19"/>
    </row>
    <row r="1732" spans="17:19" ht="18" hidden="1" customHeight="1">
      <c r="Q1732" s="8"/>
      <c r="R1732" s="19">
        <f>P1732*0.5*0.5+Q1732*0.5</f>
        <v>0</v>
      </c>
      <c r="S1732" s="19"/>
    </row>
    <row r="1733" spans="17:19" ht="18" hidden="1" customHeight="1">
      <c r="Q1733" s="8"/>
      <c r="R1733" s="19">
        <f>P1733*0.5*0.5+Q1733*0.5</f>
        <v>0</v>
      </c>
      <c r="S1733" s="19"/>
    </row>
    <row r="1734" spans="17:19" ht="18" hidden="1" customHeight="1">
      <c r="Q1734" s="8"/>
      <c r="R1734" s="19">
        <f>P1734*0.5*0.5+Q1734*0.5</f>
        <v>0</v>
      </c>
      <c r="S1734" s="19"/>
    </row>
    <row r="1735" spans="17:19" ht="18" hidden="1" customHeight="1">
      <c r="Q1735" s="8"/>
      <c r="R1735" s="19">
        <f>P1735*0.5*0.5+Q1735*0.5</f>
        <v>0</v>
      </c>
      <c r="S1735" s="19"/>
    </row>
    <row r="1736" spans="17:19" ht="18" hidden="1" customHeight="1">
      <c r="Q1736" s="8"/>
      <c r="R1736" s="19">
        <f>P1736*0.5*0.5+Q1736*0.5</f>
        <v>0</v>
      </c>
      <c r="S1736" s="19"/>
    </row>
    <row r="1737" spans="17:19" ht="18" hidden="1" customHeight="1">
      <c r="Q1737" s="8"/>
      <c r="R1737" s="19">
        <f>P1737*0.5*0.5+Q1737*0.5</f>
        <v>0</v>
      </c>
      <c r="S1737" s="19"/>
    </row>
    <row r="1738" spans="17:19" ht="18" hidden="1" customHeight="1">
      <c r="Q1738" s="8"/>
      <c r="R1738" s="19">
        <f>P1738*0.5*0.5+Q1738*0.5</f>
        <v>0</v>
      </c>
      <c r="S1738" s="19"/>
    </row>
    <row r="1739" spans="17:19" ht="18" hidden="1" customHeight="1">
      <c r="Q1739" s="8"/>
      <c r="R1739" s="19">
        <f>P1739*0.5*0.5+Q1739*0.5</f>
        <v>0</v>
      </c>
      <c r="S1739" s="19"/>
    </row>
    <row r="1740" spans="17:19" ht="18" hidden="1" customHeight="1">
      <c r="Q1740" s="8"/>
      <c r="R1740" s="19">
        <f>P1740*0.5*0.5+Q1740*0.5</f>
        <v>0</v>
      </c>
      <c r="S1740" s="19"/>
    </row>
    <row r="1741" spans="17:19" ht="18" hidden="1" customHeight="1">
      <c r="Q1741" s="8"/>
      <c r="R1741" s="19">
        <f>P1741*0.5*0.5+Q1741*0.5</f>
        <v>0</v>
      </c>
      <c r="S1741" s="19"/>
    </row>
    <row r="1742" spans="17:19" ht="18" hidden="1" customHeight="1">
      <c r="Q1742" s="8"/>
      <c r="R1742" s="19">
        <f>P1742*0.5*0.5+Q1742*0.5</f>
        <v>0</v>
      </c>
      <c r="S1742" s="19"/>
    </row>
    <row r="1743" spans="17:19" ht="18" hidden="1" customHeight="1">
      <c r="Q1743" s="8"/>
      <c r="R1743" s="19">
        <f>P1743*0.5*0.5+Q1743*0.5</f>
        <v>0</v>
      </c>
      <c r="S1743" s="19"/>
    </row>
    <row r="1744" spans="17:19" ht="18" hidden="1" customHeight="1">
      <c r="Q1744" s="8"/>
      <c r="R1744" s="19">
        <f>P1744*0.5*0.5+Q1744*0.5</f>
        <v>0</v>
      </c>
      <c r="S1744" s="19"/>
    </row>
    <row r="1745" spans="17:19" ht="18" hidden="1" customHeight="1">
      <c r="Q1745" s="8"/>
      <c r="R1745" s="19">
        <f>P1745*0.5*0.5+Q1745*0.5</f>
        <v>0</v>
      </c>
      <c r="S1745" s="19"/>
    </row>
    <row r="1746" spans="17:19" ht="18" hidden="1" customHeight="1">
      <c r="Q1746" s="8"/>
      <c r="R1746" s="19">
        <f>P1746*0.5*0.5+Q1746*0.5</f>
        <v>0</v>
      </c>
      <c r="S1746" s="19"/>
    </row>
    <row r="1747" spans="17:19" ht="18" hidden="1" customHeight="1">
      <c r="Q1747" s="8"/>
      <c r="R1747" s="19">
        <f>P1747*0.5*0.5+Q1747*0.5</f>
        <v>0</v>
      </c>
      <c r="S1747" s="19"/>
    </row>
    <row r="1748" spans="17:19" ht="18" hidden="1" customHeight="1">
      <c r="Q1748" s="8"/>
      <c r="R1748" s="19">
        <f>P1748*0.5*0.5+Q1748*0.5</f>
        <v>0</v>
      </c>
      <c r="S1748" s="19"/>
    </row>
    <row r="1749" spans="17:19" ht="18" hidden="1" customHeight="1">
      <c r="Q1749" s="8"/>
      <c r="R1749" s="19">
        <f>P1749*0.5*0.5+Q1749*0.5</f>
        <v>0</v>
      </c>
      <c r="S1749" s="19"/>
    </row>
    <row r="1750" spans="17:19" ht="18" hidden="1" customHeight="1">
      <c r="Q1750" s="8"/>
      <c r="R1750" s="19">
        <f>P1750*0.5*0.5+Q1750*0.5</f>
        <v>0</v>
      </c>
      <c r="S1750" s="19"/>
    </row>
    <row r="1751" spans="17:19" ht="18" hidden="1" customHeight="1">
      <c r="Q1751" s="8"/>
      <c r="R1751" s="19">
        <f>P1751*0.5*0.5+Q1751*0.5</f>
        <v>0</v>
      </c>
      <c r="S1751" s="19"/>
    </row>
    <row r="1752" spans="17:19" ht="18" hidden="1" customHeight="1">
      <c r="Q1752" s="8"/>
      <c r="R1752" s="19">
        <f>P1752*0.5*0.5+Q1752*0.5</f>
        <v>0</v>
      </c>
      <c r="S1752" s="19"/>
    </row>
    <row r="1753" spans="17:19" ht="18" hidden="1" customHeight="1">
      <c r="Q1753" s="8"/>
      <c r="R1753" s="19">
        <f>P1753*0.5*0.5+Q1753*0.5</f>
        <v>0</v>
      </c>
      <c r="S1753" s="19"/>
    </row>
    <row r="1754" spans="17:19" ht="18" hidden="1" customHeight="1">
      <c r="Q1754" s="8"/>
      <c r="R1754" s="19">
        <f>P1754*0.5*0.5+Q1754*0.5</f>
        <v>0</v>
      </c>
      <c r="S1754" s="19"/>
    </row>
    <row r="1755" spans="17:19" ht="18" hidden="1" customHeight="1">
      <c r="Q1755" s="8"/>
      <c r="R1755" s="19">
        <f>P1755*0.5*0.5+Q1755*0.5</f>
        <v>0</v>
      </c>
      <c r="S1755" s="19"/>
    </row>
    <row r="1756" spans="17:19" ht="18" hidden="1" customHeight="1">
      <c r="Q1756" s="8"/>
      <c r="R1756" s="19">
        <f>P1756*0.5*0.5+Q1756*0.5</f>
        <v>0</v>
      </c>
      <c r="S1756" s="19"/>
    </row>
    <row r="1757" spans="17:19" ht="18" hidden="1" customHeight="1">
      <c r="Q1757" s="8"/>
      <c r="R1757" s="19">
        <f>P1757*0.5*0.5+Q1757*0.5</f>
        <v>0</v>
      </c>
      <c r="S1757" s="19"/>
    </row>
    <row r="1758" spans="17:19" ht="18" hidden="1" customHeight="1">
      <c r="Q1758" s="8"/>
      <c r="R1758" s="19">
        <f>P1758*0.5*0.5+Q1758*0.5</f>
        <v>0</v>
      </c>
      <c r="S1758" s="19"/>
    </row>
    <row r="1759" spans="17:19" ht="18" hidden="1" customHeight="1">
      <c r="Q1759" s="8"/>
      <c r="R1759" s="19">
        <f>P1759*0.5*0.5+Q1759*0.5</f>
        <v>0</v>
      </c>
      <c r="S1759" s="19"/>
    </row>
    <row r="1760" spans="17:19" ht="18" hidden="1" customHeight="1">
      <c r="Q1760" s="8"/>
      <c r="R1760" s="19">
        <f>P1760*0.5*0.5+Q1760*0.5</f>
        <v>0</v>
      </c>
      <c r="S1760" s="19"/>
    </row>
    <row r="1761" spans="17:19" ht="18" hidden="1" customHeight="1">
      <c r="Q1761" s="8"/>
      <c r="R1761" s="19">
        <f>P1761*0.5*0.5+Q1761*0.5</f>
        <v>0</v>
      </c>
      <c r="S1761" s="19"/>
    </row>
    <row r="1762" spans="17:19" ht="18" hidden="1" customHeight="1">
      <c r="Q1762" s="8"/>
      <c r="R1762" s="19">
        <f>P1762*0.5*0.5+Q1762*0.5</f>
        <v>0</v>
      </c>
      <c r="S1762" s="19"/>
    </row>
    <row r="1763" spans="17:19" ht="18" hidden="1" customHeight="1">
      <c r="Q1763" s="8"/>
      <c r="R1763" s="19">
        <f>P1763*0.5*0.5+Q1763*0.5</f>
        <v>0</v>
      </c>
      <c r="S1763" s="19"/>
    </row>
    <row r="1764" spans="17:19" ht="18" hidden="1" customHeight="1">
      <c r="Q1764" s="8"/>
      <c r="R1764" s="19">
        <f>P1764*0.5*0.5+Q1764*0.5</f>
        <v>0</v>
      </c>
      <c r="S1764" s="19"/>
    </row>
    <row r="1765" spans="17:19" ht="18" hidden="1" customHeight="1">
      <c r="Q1765" s="8"/>
      <c r="R1765" s="19">
        <f>P1765*0.5*0.5+Q1765*0.5</f>
        <v>0</v>
      </c>
      <c r="S1765" s="19"/>
    </row>
    <row r="1766" spans="17:19" ht="18" hidden="1" customHeight="1">
      <c r="Q1766" s="8"/>
      <c r="R1766" s="19">
        <f>P1766*0.5*0.5+Q1766*0.5</f>
        <v>0</v>
      </c>
      <c r="S1766" s="19"/>
    </row>
    <row r="1767" spans="17:19" ht="18" hidden="1" customHeight="1">
      <c r="Q1767" s="8"/>
      <c r="R1767" s="19">
        <f>P1767*0.5*0.5+Q1767*0.5</f>
        <v>0</v>
      </c>
      <c r="S1767" s="19"/>
    </row>
    <row r="1768" spans="17:19" ht="18" hidden="1" customHeight="1">
      <c r="Q1768" s="8"/>
      <c r="R1768" s="19">
        <f>P1768*0.5*0.5+Q1768*0.5</f>
        <v>0</v>
      </c>
      <c r="S1768" s="19"/>
    </row>
    <row r="1769" spans="17:19" ht="18" hidden="1" customHeight="1">
      <c r="Q1769" s="8"/>
      <c r="R1769" s="19">
        <f>P1769*0.5*0.5+Q1769*0.5</f>
        <v>0</v>
      </c>
      <c r="S1769" s="19"/>
    </row>
    <row r="1770" spans="17:19" ht="18" hidden="1" customHeight="1">
      <c r="Q1770" s="8"/>
      <c r="R1770" s="19">
        <f>P1770*0.5*0.5+Q1770*0.5</f>
        <v>0</v>
      </c>
      <c r="S1770" s="19"/>
    </row>
    <row r="1771" spans="17:19" ht="18" hidden="1" customHeight="1">
      <c r="Q1771" s="8"/>
      <c r="R1771" s="19">
        <f>P1771*0.5*0.5+Q1771*0.5</f>
        <v>0</v>
      </c>
      <c r="S1771" s="19"/>
    </row>
    <row r="1772" spans="17:19" ht="18" hidden="1" customHeight="1">
      <c r="Q1772" s="8"/>
      <c r="R1772" s="19">
        <f>P1772*0.5*0.5+Q1772*0.5</f>
        <v>0</v>
      </c>
      <c r="S1772" s="19"/>
    </row>
    <row r="1773" spans="17:19" ht="18" hidden="1" customHeight="1">
      <c r="Q1773" s="8"/>
      <c r="R1773" s="19">
        <f>P1773*0.5*0.5+Q1773*0.5</f>
        <v>0</v>
      </c>
      <c r="S1773" s="19"/>
    </row>
    <row r="1774" spans="17:19" ht="18" hidden="1" customHeight="1">
      <c r="Q1774" s="8"/>
      <c r="R1774" s="19">
        <f>P1774*0.5*0.5+Q1774*0.5</f>
        <v>0</v>
      </c>
      <c r="S1774" s="19"/>
    </row>
    <row r="1775" spans="17:19" ht="18" hidden="1" customHeight="1">
      <c r="Q1775" s="8"/>
      <c r="R1775" s="19">
        <f>P1775*0.5*0.5+Q1775*0.5</f>
        <v>0</v>
      </c>
      <c r="S1775" s="19"/>
    </row>
    <row r="1776" spans="17:19" ht="18" hidden="1" customHeight="1">
      <c r="Q1776" s="8"/>
      <c r="R1776" s="19">
        <f>P1776*0.5*0.5+Q1776*0.5</f>
        <v>0</v>
      </c>
      <c r="S1776" s="19"/>
    </row>
    <row r="1777" spans="17:19" ht="18" hidden="1" customHeight="1">
      <c r="Q1777" s="8"/>
      <c r="R1777" s="19">
        <f>P1777*0.5*0.5+Q1777*0.5</f>
        <v>0</v>
      </c>
      <c r="S1777" s="19"/>
    </row>
    <row r="1778" spans="17:19" ht="18" hidden="1" customHeight="1">
      <c r="Q1778" s="8"/>
      <c r="R1778" s="19">
        <f>P1778*0.5*0.5+Q1778*0.5</f>
        <v>0</v>
      </c>
      <c r="S1778" s="19"/>
    </row>
    <row r="1779" spans="17:19" ht="18" hidden="1" customHeight="1">
      <c r="Q1779" s="8"/>
      <c r="R1779" s="19">
        <f>P1779*0.5*0.5+Q1779*0.5</f>
        <v>0</v>
      </c>
      <c r="S1779" s="19"/>
    </row>
    <row r="1780" spans="17:19" ht="18" hidden="1" customHeight="1">
      <c r="Q1780" s="8"/>
      <c r="R1780" s="19">
        <f>P1780*0.5*0.5+Q1780*0.5</f>
        <v>0</v>
      </c>
      <c r="S1780" s="19"/>
    </row>
    <row r="1781" spans="17:19" ht="18" hidden="1" customHeight="1">
      <c r="Q1781" s="8"/>
      <c r="R1781" s="19">
        <f>P1781*0.5*0.5+Q1781*0.5</f>
        <v>0</v>
      </c>
      <c r="S1781" s="19"/>
    </row>
    <row r="1782" spans="17:19" ht="18" hidden="1" customHeight="1">
      <c r="Q1782" s="8"/>
      <c r="R1782" s="19">
        <f>P1782*0.5*0.5+Q1782*0.5</f>
        <v>0</v>
      </c>
      <c r="S1782" s="19"/>
    </row>
    <row r="1783" spans="17:19" ht="18" hidden="1" customHeight="1">
      <c r="Q1783" s="8"/>
      <c r="R1783" s="19">
        <f>P1783*0.5*0.5+Q1783*0.5</f>
        <v>0</v>
      </c>
      <c r="S1783" s="19"/>
    </row>
    <row r="1784" spans="17:19" ht="18" hidden="1" customHeight="1">
      <c r="Q1784" s="8"/>
      <c r="R1784" s="19">
        <f>P1784*0.5*0.5+Q1784*0.5</f>
        <v>0</v>
      </c>
      <c r="S1784" s="19"/>
    </row>
    <row r="1785" spans="17:19" ht="18" hidden="1" customHeight="1">
      <c r="Q1785" s="8"/>
      <c r="R1785" s="19">
        <f>P1785*0.5*0.5+Q1785*0.5</f>
        <v>0</v>
      </c>
      <c r="S1785" s="19"/>
    </row>
    <row r="1786" spans="17:19" ht="18" hidden="1" customHeight="1">
      <c r="Q1786" s="8"/>
      <c r="R1786" s="19">
        <f>P1786*0.5*0.5+Q1786*0.5</f>
        <v>0</v>
      </c>
      <c r="S1786" s="19"/>
    </row>
    <row r="1787" spans="17:19" ht="18" hidden="1" customHeight="1">
      <c r="Q1787" s="8"/>
      <c r="R1787" s="19">
        <f>P1787*0.5*0.5+Q1787*0.5</f>
        <v>0</v>
      </c>
      <c r="S1787" s="19"/>
    </row>
    <row r="1788" spans="17:19" ht="18" hidden="1" customHeight="1">
      <c r="Q1788" s="8"/>
      <c r="R1788" s="19">
        <f>P1788*0.5*0.5+Q1788*0.5</f>
        <v>0</v>
      </c>
      <c r="S1788" s="19"/>
    </row>
    <row r="1789" spans="17:19" ht="18" hidden="1" customHeight="1">
      <c r="Q1789" s="8"/>
      <c r="R1789" s="19">
        <f>P1789*0.5*0.5+Q1789*0.5</f>
        <v>0</v>
      </c>
      <c r="S1789" s="19"/>
    </row>
    <row r="1790" spans="17:19" ht="18" hidden="1" customHeight="1">
      <c r="Q1790" s="8"/>
      <c r="R1790" s="19">
        <f>P1790*0.5*0.5+Q1790*0.5</f>
        <v>0</v>
      </c>
      <c r="S1790" s="19"/>
    </row>
    <row r="1791" spans="17:19" ht="18" hidden="1" customHeight="1">
      <c r="Q1791" s="8"/>
      <c r="R1791" s="19">
        <f>P1791*0.5*0.5+Q1791*0.5</f>
        <v>0</v>
      </c>
      <c r="S1791" s="19"/>
    </row>
    <row r="1792" spans="17:19" ht="18" hidden="1" customHeight="1">
      <c r="Q1792" s="8"/>
      <c r="R1792" s="19">
        <f>P1792*0.5*0.5+Q1792*0.5</f>
        <v>0</v>
      </c>
      <c r="S1792" s="19"/>
    </row>
    <row r="1793" spans="17:19" ht="18" hidden="1" customHeight="1">
      <c r="Q1793" s="8"/>
      <c r="R1793" s="19">
        <f>P1793*0.5*0.5+Q1793*0.5</f>
        <v>0</v>
      </c>
      <c r="S1793" s="19"/>
    </row>
    <row r="1794" spans="17:19" ht="18" hidden="1" customHeight="1">
      <c r="Q1794" s="8"/>
      <c r="R1794" s="19">
        <f>P1794*0.5*0.5+Q1794*0.5</f>
        <v>0</v>
      </c>
      <c r="S1794" s="19"/>
    </row>
    <row r="1795" spans="17:19" ht="18" hidden="1" customHeight="1">
      <c r="Q1795" s="8"/>
      <c r="R1795" s="19">
        <f>P1795*0.5*0.5+Q1795*0.5</f>
        <v>0</v>
      </c>
      <c r="S1795" s="19"/>
    </row>
    <row r="1796" spans="17:19" ht="18" hidden="1" customHeight="1">
      <c r="Q1796" s="8"/>
      <c r="R1796" s="19">
        <f>P1796*0.5*0.5+Q1796*0.5</f>
        <v>0</v>
      </c>
      <c r="S1796" s="19"/>
    </row>
    <row r="1797" spans="17:19" ht="18" hidden="1" customHeight="1">
      <c r="Q1797" s="8"/>
      <c r="R1797" s="19">
        <f>P1797*0.5*0.5+Q1797*0.5</f>
        <v>0</v>
      </c>
      <c r="S1797" s="19"/>
    </row>
    <row r="1798" spans="17:19" ht="18" hidden="1" customHeight="1">
      <c r="Q1798" s="8"/>
      <c r="R1798" s="19">
        <f>P1798*0.5*0.5+Q1798*0.5</f>
        <v>0</v>
      </c>
      <c r="S1798" s="19"/>
    </row>
    <row r="1799" spans="17:19" ht="18" hidden="1" customHeight="1">
      <c r="Q1799" s="8"/>
      <c r="R1799" s="19">
        <f>P1799*0.5*0.5+Q1799*0.5</f>
        <v>0</v>
      </c>
      <c r="S1799" s="19"/>
    </row>
    <row r="1800" spans="17:19" ht="18" hidden="1" customHeight="1">
      <c r="Q1800" s="8"/>
      <c r="R1800" s="19">
        <f>P1800*0.5*0.5+Q1800*0.5</f>
        <v>0</v>
      </c>
      <c r="S1800" s="19"/>
    </row>
    <row r="1801" spans="17:19" ht="18" hidden="1" customHeight="1">
      <c r="Q1801" s="8"/>
      <c r="R1801" s="19">
        <f>P1801*0.5*0.5+Q1801*0.5</f>
        <v>0</v>
      </c>
      <c r="S1801" s="19"/>
    </row>
    <row r="1802" spans="17:19" ht="18" hidden="1" customHeight="1">
      <c r="Q1802" s="8"/>
      <c r="R1802" s="19">
        <f>P1802*0.5*0.5+Q1802*0.5</f>
        <v>0</v>
      </c>
      <c r="S1802" s="19"/>
    </row>
    <row r="1803" spans="17:19" ht="18" hidden="1" customHeight="1">
      <c r="Q1803" s="8"/>
      <c r="R1803" s="19">
        <f>P1803*0.5*0.5+Q1803*0.5</f>
        <v>0</v>
      </c>
      <c r="S1803" s="19"/>
    </row>
    <row r="1804" spans="17:19" ht="18" hidden="1" customHeight="1">
      <c r="Q1804" s="8"/>
      <c r="R1804" s="19">
        <f>P1804*0.5*0.5+Q1804*0.5</f>
        <v>0</v>
      </c>
      <c r="S1804" s="19"/>
    </row>
    <row r="1805" spans="17:19" ht="18" hidden="1" customHeight="1">
      <c r="Q1805" s="8"/>
      <c r="R1805" s="19">
        <f>P1805*0.5*0.5+Q1805*0.5</f>
        <v>0</v>
      </c>
      <c r="S1805" s="19"/>
    </row>
    <row r="1806" spans="17:19" ht="18" hidden="1" customHeight="1">
      <c r="Q1806" s="8"/>
      <c r="R1806" s="19">
        <f>P1806*0.5*0.5+Q1806*0.5</f>
        <v>0</v>
      </c>
      <c r="S1806" s="19"/>
    </row>
    <row r="1807" spans="17:19" ht="18" hidden="1" customHeight="1">
      <c r="Q1807" s="8"/>
      <c r="R1807" s="19">
        <f>P1807*0.5*0.5+Q1807*0.5</f>
        <v>0</v>
      </c>
      <c r="S1807" s="19"/>
    </row>
    <row r="1808" spans="17:19" ht="18" hidden="1" customHeight="1">
      <c r="Q1808" s="8"/>
      <c r="R1808" s="19">
        <f>P1808*0.5*0.5+Q1808*0.5</f>
        <v>0</v>
      </c>
      <c r="S1808" s="19"/>
    </row>
    <row r="1809" spans="17:19" ht="18" hidden="1" customHeight="1">
      <c r="Q1809" s="8"/>
      <c r="R1809" s="19">
        <f>P1809*0.5*0.5+Q1809*0.5</f>
        <v>0</v>
      </c>
      <c r="S1809" s="19"/>
    </row>
    <row r="1810" spans="17:19" ht="18" hidden="1" customHeight="1">
      <c r="Q1810" s="8"/>
      <c r="R1810" s="19">
        <f>P1810*0.5*0.5+Q1810*0.5</f>
        <v>0</v>
      </c>
      <c r="S1810" s="19"/>
    </row>
    <row r="1811" spans="17:19" ht="18" hidden="1" customHeight="1">
      <c r="Q1811" s="8"/>
      <c r="R1811" s="19">
        <f>P1811*0.5*0.5+Q1811*0.5</f>
        <v>0</v>
      </c>
      <c r="S1811" s="19"/>
    </row>
    <row r="1812" spans="17:19" ht="18" hidden="1" customHeight="1">
      <c r="Q1812" s="8"/>
      <c r="R1812" s="19">
        <f>P1812*0.5*0.5+Q1812*0.5</f>
        <v>0</v>
      </c>
      <c r="S1812" s="19"/>
    </row>
    <row r="1813" spans="17:19" ht="18" hidden="1" customHeight="1">
      <c r="Q1813" s="8"/>
      <c r="R1813" s="19">
        <f>P1813*0.5*0.5+Q1813*0.5</f>
        <v>0</v>
      </c>
      <c r="S1813" s="19"/>
    </row>
    <row r="1814" spans="17:19" ht="18" hidden="1" customHeight="1">
      <c r="Q1814" s="8"/>
      <c r="R1814" s="19">
        <f>P1814*0.5*0.5+Q1814*0.5</f>
        <v>0</v>
      </c>
      <c r="S1814" s="19"/>
    </row>
    <row r="1815" spans="17:19" ht="18" hidden="1" customHeight="1">
      <c r="Q1815" s="8"/>
      <c r="R1815" s="19">
        <f>P1815*0.5*0.5+Q1815*0.5</f>
        <v>0</v>
      </c>
      <c r="S1815" s="19"/>
    </row>
    <row r="1816" spans="17:19" ht="18" hidden="1" customHeight="1">
      <c r="Q1816" s="8"/>
      <c r="R1816" s="19">
        <f>P1816*0.5*0.5+Q1816*0.5</f>
        <v>0</v>
      </c>
      <c r="S1816" s="19"/>
    </row>
    <row r="1817" spans="17:19" ht="18" hidden="1" customHeight="1">
      <c r="Q1817" s="8"/>
      <c r="R1817" s="19">
        <f>P1817*0.5*0.5+Q1817*0.5</f>
        <v>0</v>
      </c>
      <c r="S1817" s="19"/>
    </row>
    <row r="1818" spans="17:19" ht="18" hidden="1" customHeight="1">
      <c r="Q1818" s="8"/>
      <c r="R1818" s="19">
        <f>P1818*0.5*0.5+Q1818*0.5</f>
        <v>0</v>
      </c>
      <c r="S1818" s="19"/>
    </row>
    <row r="1819" spans="17:19" ht="18" hidden="1" customHeight="1">
      <c r="Q1819" s="8"/>
      <c r="R1819" s="19">
        <f>P1819*0.5*0.5+Q1819*0.5</f>
        <v>0</v>
      </c>
      <c r="S1819" s="19"/>
    </row>
    <row r="1820" spans="17:19" ht="18" hidden="1" customHeight="1">
      <c r="Q1820" s="8"/>
      <c r="R1820" s="19">
        <f>P1820*0.5*0.5+Q1820*0.5</f>
        <v>0</v>
      </c>
      <c r="S1820" s="19"/>
    </row>
    <row r="1821" spans="17:19" ht="18" hidden="1" customHeight="1">
      <c r="Q1821" s="8"/>
      <c r="R1821" s="19">
        <f>P1821*0.5*0.5+Q1821*0.5</f>
        <v>0</v>
      </c>
      <c r="S1821" s="19"/>
    </row>
    <row r="1822" spans="17:19" ht="18" hidden="1" customHeight="1">
      <c r="Q1822" s="8"/>
      <c r="R1822" s="19">
        <f>P1822*0.5*0.5+Q1822*0.5</f>
        <v>0</v>
      </c>
      <c r="S1822" s="19"/>
    </row>
    <row r="1823" spans="17:19" ht="18" hidden="1" customHeight="1">
      <c r="Q1823" s="8"/>
      <c r="R1823" s="19">
        <f>P1823*0.5*0.5+Q1823*0.5</f>
        <v>0</v>
      </c>
      <c r="S1823" s="19"/>
    </row>
    <row r="1824" spans="17:19" ht="18" hidden="1" customHeight="1">
      <c r="Q1824" s="8"/>
      <c r="R1824" s="19">
        <f>P1824*0.5*0.5+Q1824*0.5</f>
        <v>0</v>
      </c>
      <c r="S1824" s="19"/>
    </row>
    <row r="1825" spans="17:19" ht="18" hidden="1" customHeight="1">
      <c r="Q1825" s="8"/>
      <c r="R1825" s="19">
        <f>P1825*0.5*0.5+Q1825*0.5</f>
        <v>0</v>
      </c>
      <c r="S1825" s="19"/>
    </row>
    <row r="1826" spans="17:19" ht="18" hidden="1" customHeight="1">
      <c r="Q1826" s="8"/>
      <c r="R1826" s="19">
        <f>P1826*0.5*0.5+Q1826*0.5</f>
        <v>0</v>
      </c>
      <c r="S1826" s="19"/>
    </row>
    <row r="1827" spans="17:19" ht="18" hidden="1" customHeight="1">
      <c r="Q1827" s="8"/>
      <c r="R1827" s="19">
        <f>P1827*0.5*0.5+Q1827*0.5</f>
        <v>0</v>
      </c>
      <c r="S1827" s="19"/>
    </row>
    <row r="1828" spans="17:19" ht="18" hidden="1" customHeight="1">
      <c r="Q1828" s="8"/>
      <c r="R1828" s="19">
        <f>P1828*0.5*0.5+Q1828*0.5</f>
        <v>0</v>
      </c>
      <c r="S1828" s="19"/>
    </row>
    <row r="1829" spans="17:19" ht="18" hidden="1" customHeight="1">
      <c r="Q1829" s="8"/>
      <c r="R1829" s="19">
        <f>P1829*0.5*0.5+Q1829*0.5</f>
        <v>0</v>
      </c>
      <c r="S1829" s="19"/>
    </row>
    <row r="1830" spans="17:19" ht="18" hidden="1" customHeight="1">
      <c r="Q1830" s="8"/>
      <c r="R1830" s="19">
        <f>P1830*0.5*0.5+Q1830*0.5</f>
        <v>0</v>
      </c>
      <c r="S1830" s="19"/>
    </row>
    <row r="1831" spans="17:19" ht="18" hidden="1" customHeight="1">
      <c r="Q1831" s="8"/>
      <c r="R1831" s="19">
        <f>P1831*0.5*0.5+Q1831*0.5</f>
        <v>0</v>
      </c>
      <c r="S1831" s="19"/>
    </row>
    <row r="1832" spans="17:19" ht="18" hidden="1" customHeight="1">
      <c r="Q1832" s="8"/>
      <c r="R1832" s="19">
        <f>P1832*0.5*0.5+Q1832*0.5</f>
        <v>0</v>
      </c>
      <c r="S1832" s="19"/>
    </row>
    <row r="1833" spans="17:19" ht="18" hidden="1" customHeight="1">
      <c r="Q1833" s="8"/>
      <c r="R1833" s="19">
        <f>P1833*0.5*0.5+Q1833*0.5</f>
        <v>0</v>
      </c>
      <c r="S1833" s="19"/>
    </row>
    <row r="1834" spans="17:19" ht="18" hidden="1" customHeight="1">
      <c r="Q1834" s="8"/>
      <c r="R1834" s="19">
        <f>P1834*0.5*0.5+Q1834*0.5</f>
        <v>0</v>
      </c>
      <c r="S1834" s="19"/>
    </row>
    <row r="1835" spans="17:19" ht="18" hidden="1" customHeight="1">
      <c r="Q1835" s="8"/>
      <c r="R1835" s="19">
        <f>P1835*0.5*0.5+Q1835*0.5</f>
        <v>0</v>
      </c>
      <c r="S1835" s="19"/>
    </row>
    <row r="1836" spans="17:19" ht="18" hidden="1" customHeight="1">
      <c r="Q1836" s="8"/>
      <c r="R1836" s="19">
        <f>P1836*0.5*0.5+Q1836*0.5</f>
        <v>0</v>
      </c>
      <c r="S1836" s="19"/>
    </row>
    <row r="1837" spans="17:19" ht="18" hidden="1" customHeight="1">
      <c r="Q1837" s="8"/>
      <c r="R1837" s="19">
        <f>P1837*0.5*0.5+Q1837*0.5</f>
        <v>0</v>
      </c>
      <c r="S1837" s="19"/>
    </row>
    <row r="1838" spans="17:19" ht="18" hidden="1" customHeight="1">
      <c r="Q1838" s="8"/>
      <c r="R1838" s="19">
        <f>P1838*0.5*0.5+Q1838*0.5</f>
        <v>0</v>
      </c>
      <c r="S1838" s="19"/>
    </row>
    <row r="1839" spans="17:19" ht="18" hidden="1" customHeight="1">
      <c r="Q1839" s="8"/>
      <c r="R1839" s="19">
        <f>P1839*0.5*0.5+Q1839*0.5</f>
        <v>0</v>
      </c>
      <c r="S1839" s="19"/>
    </row>
    <row r="1840" spans="17:19" ht="18" hidden="1" customHeight="1">
      <c r="Q1840" s="8"/>
      <c r="R1840" s="19">
        <f>P1840*0.5*0.5+Q1840*0.5</f>
        <v>0</v>
      </c>
      <c r="S1840" s="19"/>
    </row>
    <row r="1841" spans="17:19" ht="18" hidden="1" customHeight="1">
      <c r="Q1841" s="8"/>
      <c r="R1841" s="19">
        <f>P1841*0.5*0.5+Q1841*0.5</f>
        <v>0</v>
      </c>
      <c r="S1841" s="19"/>
    </row>
    <row r="1842" spans="17:19" ht="18" hidden="1" customHeight="1">
      <c r="Q1842" s="8"/>
      <c r="R1842" s="19">
        <f>P1842*0.5*0.5+Q1842*0.5</f>
        <v>0</v>
      </c>
      <c r="S1842" s="19"/>
    </row>
    <row r="1843" spans="17:19" ht="18" hidden="1" customHeight="1">
      <c r="Q1843" s="8"/>
      <c r="R1843" s="19">
        <f>P1843*0.5*0.5+Q1843*0.5</f>
        <v>0</v>
      </c>
      <c r="S1843" s="19"/>
    </row>
    <row r="1844" spans="17:19" ht="18" hidden="1" customHeight="1">
      <c r="Q1844" s="8"/>
      <c r="R1844" s="19">
        <f>P1844*0.5*0.5+Q1844*0.5</f>
        <v>0</v>
      </c>
      <c r="S1844" s="19"/>
    </row>
    <row r="1845" spans="17:19" ht="18" hidden="1" customHeight="1">
      <c r="Q1845" s="8"/>
      <c r="R1845" s="19">
        <f>P1845*0.5*0.5+Q1845*0.5</f>
        <v>0</v>
      </c>
      <c r="S1845" s="19"/>
    </row>
    <row r="1846" spans="17:19" ht="18" hidden="1" customHeight="1">
      <c r="Q1846" s="8"/>
      <c r="R1846" s="19">
        <f>P1846*0.5*0.5+Q1846*0.5</f>
        <v>0</v>
      </c>
      <c r="S1846" s="19"/>
    </row>
    <row r="1847" spans="17:19" ht="18" hidden="1" customHeight="1">
      <c r="Q1847" s="8"/>
      <c r="R1847" s="19">
        <f>P1847*0.5*0.5+Q1847*0.5</f>
        <v>0</v>
      </c>
      <c r="S1847" s="19"/>
    </row>
    <row r="1848" spans="17:19" ht="18" hidden="1" customHeight="1">
      <c r="Q1848" s="8"/>
      <c r="R1848" s="19">
        <f>P1848*0.5*0.5+Q1848*0.5</f>
        <v>0</v>
      </c>
      <c r="S1848" s="19"/>
    </row>
    <row r="1849" spans="17:19" ht="18" hidden="1" customHeight="1">
      <c r="Q1849" s="8"/>
      <c r="R1849" s="19">
        <f>P1849*0.5*0.5+Q1849*0.5</f>
        <v>0</v>
      </c>
      <c r="S1849" s="19"/>
    </row>
    <row r="1850" spans="17:19" ht="18" hidden="1" customHeight="1">
      <c r="Q1850" s="8"/>
      <c r="R1850" s="19">
        <f>P1850*0.5*0.5+Q1850*0.5</f>
        <v>0</v>
      </c>
      <c r="S1850" s="19"/>
    </row>
    <row r="1851" spans="17:19" ht="18" hidden="1" customHeight="1">
      <c r="Q1851" s="8"/>
      <c r="R1851" s="19">
        <f>P1851*0.5*0.5+Q1851*0.5</f>
        <v>0</v>
      </c>
      <c r="S1851" s="19"/>
    </row>
    <row r="1852" spans="17:19" ht="18" hidden="1" customHeight="1">
      <c r="Q1852" s="8"/>
      <c r="R1852" s="19">
        <f>P1852*0.5*0.5+Q1852*0.5</f>
        <v>0</v>
      </c>
      <c r="S1852" s="19"/>
    </row>
    <row r="1853" spans="17:19" ht="18" hidden="1" customHeight="1">
      <c r="Q1853" s="8"/>
      <c r="R1853" s="19">
        <f>P1853*0.5*0.5+Q1853*0.5</f>
        <v>0</v>
      </c>
      <c r="S1853" s="19"/>
    </row>
    <row r="1854" spans="17:19" ht="18" hidden="1" customHeight="1">
      <c r="Q1854" s="8"/>
      <c r="R1854" s="19">
        <f>P1854*0.5*0.5+Q1854*0.5</f>
        <v>0</v>
      </c>
      <c r="S1854" s="19"/>
    </row>
    <row r="1855" spans="17:19" ht="18" hidden="1" customHeight="1">
      <c r="Q1855" s="8"/>
      <c r="R1855" s="19">
        <f>P1855*0.5*0.5+Q1855*0.5</f>
        <v>0</v>
      </c>
      <c r="S1855" s="19"/>
    </row>
    <row r="1856" spans="17:19" ht="18" hidden="1" customHeight="1">
      <c r="Q1856" s="8"/>
      <c r="R1856" s="19">
        <f>P1856*0.5*0.5+Q1856*0.5</f>
        <v>0</v>
      </c>
      <c r="S1856" s="19"/>
    </row>
    <row r="1857" spans="17:19" ht="18" hidden="1" customHeight="1">
      <c r="Q1857" s="8"/>
      <c r="R1857" s="19">
        <f>P1857*0.5*0.5+Q1857*0.5</f>
        <v>0</v>
      </c>
      <c r="S1857" s="19"/>
    </row>
    <row r="1858" spans="17:19" ht="18" hidden="1" customHeight="1">
      <c r="Q1858" s="8"/>
      <c r="R1858" s="19">
        <f>P1858*0.5*0.5+Q1858*0.5</f>
        <v>0</v>
      </c>
      <c r="S1858" s="19"/>
    </row>
    <row r="1859" spans="17:19" ht="18" hidden="1" customHeight="1">
      <c r="Q1859" s="8"/>
      <c r="R1859" s="19">
        <f>P1859*0.5*0.5+Q1859*0.5</f>
        <v>0</v>
      </c>
      <c r="S1859" s="19"/>
    </row>
    <row r="1860" spans="17:19" ht="18" hidden="1" customHeight="1">
      <c r="Q1860" s="8"/>
      <c r="R1860" s="19">
        <f>P1860*0.5*0.5+Q1860*0.5</f>
        <v>0</v>
      </c>
      <c r="S1860" s="19"/>
    </row>
    <row r="1861" spans="17:19" ht="18" hidden="1" customHeight="1">
      <c r="Q1861" s="8"/>
      <c r="R1861" s="19">
        <f>P1861*0.5*0.5+Q1861*0.5</f>
        <v>0</v>
      </c>
      <c r="S1861" s="19"/>
    </row>
    <row r="1862" spans="17:19" ht="18" hidden="1" customHeight="1">
      <c r="Q1862" s="8"/>
      <c r="R1862" s="19">
        <f>P1862*0.5*0.5+Q1862*0.5</f>
        <v>0</v>
      </c>
      <c r="S1862" s="19"/>
    </row>
    <row r="1863" spans="17:19" ht="18" hidden="1" customHeight="1">
      <c r="Q1863" s="8"/>
      <c r="R1863" s="19">
        <f>P1863*0.5*0.5+Q1863*0.5</f>
        <v>0</v>
      </c>
      <c r="S1863" s="19"/>
    </row>
    <row r="1864" spans="17:19" ht="18" hidden="1" customHeight="1">
      <c r="Q1864" s="8"/>
      <c r="R1864" s="19">
        <f>P1864*0.5*0.5+Q1864*0.5</f>
        <v>0</v>
      </c>
      <c r="S1864" s="19"/>
    </row>
    <row r="1865" spans="17:19" ht="18" hidden="1" customHeight="1">
      <c r="Q1865" s="8"/>
      <c r="R1865" s="19">
        <f>P1865*0.5*0.5+Q1865*0.5</f>
        <v>0</v>
      </c>
      <c r="S1865" s="19"/>
    </row>
    <row r="1866" spans="17:19" ht="18" hidden="1" customHeight="1">
      <c r="Q1866" s="8"/>
      <c r="R1866" s="19">
        <f>P1866*0.5*0.5+Q1866*0.5</f>
        <v>0</v>
      </c>
      <c r="S1866" s="19"/>
    </row>
    <row r="1867" spans="17:19" ht="18" hidden="1" customHeight="1">
      <c r="Q1867" s="8"/>
      <c r="R1867" s="19">
        <f>P1867*0.5*0.5+Q1867*0.5</f>
        <v>0</v>
      </c>
      <c r="S1867" s="19"/>
    </row>
    <row r="1868" spans="17:19" ht="18" hidden="1" customHeight="1">
      <c r="Q1868" s="8"/>
      <c r="R1868" s="19">
        <f>P1868*0.5*0.5+Q1868*0.5</f>
        <v>0</v>
      </c>
      <c r="S1868" s="19"/>
    </row>
    <row r="1869" spans="17:19" ht="18" hidden="1" customHeight="1">
      <c r="Q1869" s="8"/>
      <c r="R1869" s="19">
        <f>P1869*0.5*0.5+Q1869*0.5</f>
        <v>0</v>
      </c>
      <c r="S1869" s="19"/>
    </row>
    <row r="1870" spans="17:19" ht="18" hidden="1" customHeight="1">
      <c r="Q1870" s="8"/>
      <c r="R1870" s="19">
        <f>P1870*0.5*0.5+Q1870*0.5</f>
        <v>0</v>
      </c>
      <c r="S1870" s="19"/>
    </row>
    <row r="1871" spans="17:19" ht="18" hidden="1" customHeight="1">
      <c r="Q1871" s="8"/>
      <c r="R1871" s="19">
        <f>P1871*0.5*0.5+Q1871*0.5</f>
        <v>0</v>
      </c>
      <c r="S1871" s="19"/>
    </row>
    <row r="1872" spans="17:19" ht="18" hidden="1" customHeight="1">
      <c r="Q1872" s="8"/>
      <c r="R1872" s="19">
        <f>P1872*0.5*0.5+Q1872*0.5</f>
        <v>0</v>
      </c>
      <c r="S1872" s="19"/>
    </row>
    <row r="1873" spans="17:19" ht="18" hidden="1" customHeight="1">
      <c r="Q1873" s="8"/>
      <c r="R1873" s="19">
        <f>P1873*0.5*0.5+Q1873*0.5</f>
        <v>0</v>
      </c>
      <c r="S1873" s="19"/>
    </row>
    <row r="1874" spans="17:19" ht="18" hidden="1" customHeight="1">
      <c r="Q1874" s="8"/>
      <c r="R1874" s="19">
        <f>P1874*0.5*0.5+Q1874*0.5</f>
        <v>0</v>
      </c>
      <c r="S1874" s="19"/>
    </row>
    <row r="1875" spans="17:19" ht="18" hidden="1" customHeight="1">
      <c r="Q1875" s="8"/>
      <c r="R1875" s="19">
        <f>P1875*0.5*0.5+Q1875*0.5</f>
        <v>0</v>
      </c>
      <c r="S1875" s="19"/>
    </row>
    <row r="1876" spans="17:19" ht="18" hidden="1" customHeight="1">
      <c r="Q1876" s="8"/>
      <c r="R1876" s="19">
        <f>P1876*0.5*0.5+Q1876*0.5</f>
        <v>0</v>
      </c>
      <c r="S1876" s="19"/>
    </row>
    <row r="1877" spans="17:19" ht="18" hidden="1" customHeight="1">
      <c r="Q1877" s="8"/>
      <c r="R1877" s="19">
        <f>P1877*0.5*0.5+Q1877*0.5</f>
        <v>0</v>
      </c>
      <c r="S1877" s="19"/>
    </row>
    <row r="1878" spans="17:19" ht="18" hidden="1" customHeight="1">
      <c r="Q1878" s="8"/>
      <c r="R1878" s="19">
        <f>P1878*0.5*0.5+Q1878*0.5</f>
        <v>0</v>
      </c>
      <c r="S1878" s="19"/>
    </row>
    <row r="1879" spans="17:19" ht="18" hidden="1" customHeight="1">
      <c r="Q1879" s="8"/>
      <c r="R1879" s="19">
        <f>P1879*0.5*0.5+Q1879*0.5</f>
        <v>0</v>
      </c>
      <c r="S1879" s="19"/>
    </row>
    <row r="1880" spans="17:19" ht="18" hidden="1" customHeight="1">
      <c r="Q1880" s="8"/>
      <c r="R1880" s="19">
        <f>P1880*0.5*0.5+Q1880*0.5</f>
        <v>0</v>
      </c>
      <c r="S1880" s="19"/>
    </row>
    <row r="1881" spans="17:19" ht="18" hidden="1" customHeight="1">
      <c r="Q1881" s="8"/>
      <c r="R1881" s="19">
        <f>P1881*0.5*0.5+Q1881*0.5</f>
        <v>0</v>
      </c>
      <c r="S1881" s="19"/>
    </row>
    <row r="1882" spans="17:19" ht="18" hidden="1" customHeight="1">
      <c r="Q1882" s="8"/>
      <c r="R1882" s="19">
        <f>P1882*0.5*0.5+Q1882*0.5</f>
        <v>0</v>
      </c>
      <c r="S1882" s="19"/>
    </row>
    <row r="1883" spans="17:19" ht="18" hidden="1" customHeight="1">
      <c r="Q1883" s="8"/>
      <c r="R1883" s="19">
        <f>P1883*0.5*0.5+Q1883*0.5</f>
        <v>0</v>
      </c>
      <c r="S1883" s="19"/>
    </row>
    <row r="1884" spans="17:19" ht="18" hidden="1" customHeight="1">
      <c r="Q1884" s="8"/>
      <c r="R1884" s="19">
        <f>P1884*0.5*0.5+Q1884*0.5</f>
        <v>0</v>
      </c>
      <c r="S1884" s="19"/>
    </row>
    <row r="1885" spans="17:19" ht="18" hidden="1" customHeight="1">
      <c r="Q1885" s="8"/>
      <c r="R1885" s="19">
        <f>P1885*0.5*0.5+Q1885*0.5</f>
        <v>0</v>
      </c>
      <c r="S1885" s="19"/>
    </row>
    <row r="1886" spans="17:19" ht="18" hidden="1" customHeight="1">
      <c r="Q1886" s="8"/>
      <c r="R1886" s="19">
        <f>P1886*0.5*0.5+Q1886*0.5</f>
        <v>0</v>
      </c>
      <c r="S1886" s="19"/>
    </row>
    <row r="1887" spans="17:19" ht="18" hidden="1" customHeight="1">
      <c r="Q1887" s="8"/>
      <c r="R1887" s="19">
        <f>P1887*0.5*0.5+Q1887*0.5</f>
        <v>0</v>
      </c>
      <c r="S1887" s="19"/>
    </row>
    <row r="1888" spans="17:19" ht="18" hidden="1" customHeight="1">
      <c r="Q1888" s="8"/>
      <c r="R1888" s="19">
        <f>P1888*0.5*0.5+Q1888*0.5</f>
        <v>0</v>
      </c>
      <c r="S1888" s="19"/>
    </row>
    <row r="1889" spans="17:19" ht="18" hidden="1" customHeight="1">
      <c r="Q1889" s="8"/>
      <c r="R1889" s="19">
        <f>P1889*0.5*0.5+Q1889*0.5</f>
        <v>0</v>
      </c>
      <c r="S1889" s="19"/>
    </row>
    <row r="1890" spans="17:19" ht="18" hidden="1" customHeight="1">
      <c r="Q1890" s="8"/>
      <c r="R1890" s="19">
        <f>P1890*0.5*0.5+Q1890*0.5</f>
        <v>0</v>
      </c>
      <c r="S1890" s="19"/>
    </row>
    <row r="1891" spans="17:19" ht="18" hidden="1" customHeight="1">
      <c r="Q1891" s="8"/>
      <c r="R1891" s="19">
        <f>P1891*0.5*0.5+Q1891*0.5</f>
        <v>0</v>
      </c>
      <c r="S1891" s="19"/>
    </row>
    <row r="1892" spans="17:19" ht="18" hidden="1" customHeight="1">
      <c r="Q1892" s="8"/>
      <c r="R1892" s="19">
        <f>P1892*0.5*0.5+Q1892*0.5</f>
        <v>0</v>
      </c>
      <c r="S1892" s="19"/>
    </row>
    <row r="1893" spans="17:19" ht="18" hidden="1" customHeight="1">
      <c r="Q1893" s="8"/>
      <c r="R1893" s="19">
        <f>P1893*0.5*0.5+Q1893*0.5</f>
        <v>0</v>
      </c>
      <c r="S1893" s="19"/>
    </row>
    <row r="1894" spans="17:19" ht="18" hidden="1" customHeight="1">
      <c r="Q1894" s="8"/>
      <c r="R1894" s="19">
        <f>P1894*0.5*0.5+Q1894*0.5</f>
        <v>0</v>
      </c>
      <c r="S1894" s="19"/>
    </row>
    <row r="1895" spans="17:19" ht="18" hidden="1" customHeight="1">
      <c r="Q1895" s="8"/>
      <c r="R1895" s="19">
        <f>P1895*0.5*0.5+Q1895*0.5</f>
        <v>0</v>
      </c>
      <c r="S1895" s="19"/>
    </row>
    <row r="1896" spans="17:19" ht="18" hidden="1" customHeight="1">
      <c r="Q1896" s="8"/>
      <c r="R1896" s="19">
        <f>P1896*0.5*0.5+Q1896*0.5</f>
        <v>0</v>
      </c>
      <c r="S1896" s="19"/>
    </row>
    <row r="1897" spans="17:19" ht="18" hidden="1" customHeight="1">
      <c r="Q1897" s="8"/>
      <c r="R1897" s="19">
        <f>P1897*0.5*0.5+Q1897*0.5</f>
        <v>0</v>
      </c>
      <c r="S1897" s="19"/>
    </row>
    <row r="1898" spans="17:19" ht="18" hidden="1" customHeight="1">
      <c r="Q1898" s="8"/>
      <c r="R1898" s="19">
        <f>P1898*0.5*0.5+Q1898*0.5</f>
        <v>0</v>
      </c>
      <c r="S1898" s="19"/>
    </row>
    <row r="1899" spans="17:19" ht="18" hidden="1" customHeight="1">
      <c r="Q1899" s="8"/>
      <c r="R1899" s="19">
        <f>P1899*0.5*0.5+Q1899*0.5</f>
        <v>0</v>
      </c>
      <c r="S1899" s="19"/>
    </row>
    <row r="1900" spans="17:19" ht="18" hidden="1" customHeight="1">
      <c r="Q1900" s="8"/>
      <c r="R1900" s="19">
        <f>P1900*0.5*0.5+Q1900*0.5</f>
        <v>0</v>
      </c>
      <c r="S1900" s="19"/>
    </row>
    <row r="1901" spans="17:19" ht="18" hidden="1" customHeight="1">
      <c r="Q1901" s="8"/>
      <c r="R1901" s="19">
        <f>P1901*0.5*0.5+Q1901*0.5</f>
        <v>0</v>
      </c>
      <c r="S1901" s="19"/>
    </row>
    <row r="1902" spans="17:19" ht="18" hidden="1" customHeight="1">
      <c r="Q1902" s="8"/>
      <c r="R1902" s="19">
        <f>P1902*0.5*0.5+Q1902*0.5</f>
        <v>0</v>
      </c>
      <c r="S1902" s="19"/>
    </row>
    <row r="1903" spans="17:19" ht="18" hidden="1" customHeight="1">
      <c r="Q1903" s="8"/>
      <c r="R1903" s="19">
        <f>P1903*0.5*0.5+Q1903*0.5</f>
        <v>0</v>
      </c>
      <c r="S1903" s="19"/>
    </row>
    <row r="1904" spans="17:19" ht="18" hidden="1" customHeight="1">
      <c r="Q1904" s="8"/>
      <c r="R1904" s="19">
        <f>P1904*0.5*0.5+Q1904*0.5</f>
        <v>0</v>
      </c>
      <c r="S1904" s="19"/>
    </row>
    <row r="1905" spans="17:19" ht="18" hidden="1" customHeight="1">
      <c r="Q1905" s="8"/>
      <c r="R1905" s="19">
        <f>P1905*0.5*0.5+Q1905*0.5</f>
        <v>0</v>
      </c>
      <c r="S1905" s="19"/>
    </row>
    <row r="1906" spans="17:19" ht="18" hidden="1" customHeight="1">
      <c r="Q1906" s="8"/>
      <c r="R1906" s="19">
        <f>P1906*0.5*0.5+Q1906*0.5</f>
        <v>0</v>
      </c>
      <c r="S1906" s="19"/>
    </row>
    <row r="1907" spans="17:19" ht="18" hidden="1" customHeight="1">
      <c r="Q1907" s="8"/>
      <c r="R1907" s="19">
        <f>P1907*0.5*0.5+Q1907*0.5</f>
        <v>0</v>
      </c>
      <c r="S1907" s="19"/>
    </row>
    <row r="1908" spans="17:19" ht="18" hidden="1" customHeight="1">
      <c r="Q1908" s="8"/>
      <c r="R1908" s="19">
        <f>P1908*0.5*0.5+Q1908*0.5</f>
        <v>0</v>
      </c>
      <c r="S1908" s="19"/>
    </row>
    <row r="1909" spans="17:19" ht="18" hidden="1" customHeight="1">
      <c r="Q1909" s="8"/>
      <c r="R1909" s="19">
        <f>P1909*0.5*0.5+Q1909*0.5</f>
        <v>0</v>
      </c>
      <c r="S1909" s="19"/>
    </row>
    <row r="1910" spans="17:19" ht="18" hidden="1" customHeight="1">
      <c r="Q1910" s="8"/>
      <c r="R1910" s="19">
        <f>P1910*0.5*0.5+Q1910*0.5</f>
        <v>0</v>
      </c>
      <c r="S1910" s="19"/>
    </row>
    <row r="1911" spans="17:19" ht="18" hidden="1" customHeight="1">
      <c r="Q1911" s="8"/>
      <c r="R1911" s="19">
        <f>P1911*0.5*0.5+Q1911*0.5</f>
        <v>0</v>
      </c>
      <c r="S1911" s="19"/>
    </row>
    <row r="1912" spans="17:19" ht="18" hidden="1" customHeight="1">
      <c r="Q1912" s="8"/>
      <c r="R1912" s="19">
        <f>P1912*0.5*0.5+Q1912*0.5</f>
        <v>0</v>
      </c>
      <c r="S1912" s="19"/>
    </row>
    <row r="1913" spans="17:19" ht="18" hidden="1" customHeight="1">
      <c r="Q1913" s="8"/>
      <c r="R1913" s="19">
        <f>P1913*0.5*0.5+Q1913*0.5</f>
        <v>0</v>
      </c>
      <c r="S1913" s="19"/>
    </row>
    <row r="1914" spans="17:19" ht="18" hidden="1" customHeight="1">
      <c r="Q1914" s="8"/>
      <c r="R1914" s="19">
        <f>P1914*0.5*0.5+Q1914*0.5</f>
        <v>0</v>
      </c>
      <c r="S1914" s="19"/>
    </row>
    <row r="1915" spans="17:19" ht="18" hidden="1" customHeight="1">
      <c r="Q1915" s="8"/>
      <c r="R1915" s="19">
        <f>P1915*0.5*0.5+Q1915*0.5</f>
        <v>0</v>
      </c>
      <c r="S1915" s="19"/>
    </row>
    <row r="1916" spans="17:19" ht="18" hidden="1" customHeight="1">
      <c r="Q1916" s="8"/>
      <c r="R1916" s="19">
        <f>P1916*0.5*0.5+Q1916*0.5</f>
        <v>0</v>
      </c>
      <c r="S1916" s="19"/>
    </row>
    <row r="1917" spans="17:19" ht="18" hidden="1" customHeight="1">
      <c r="Q1917" s="8"/>
      <c r="R1917" s="19">
        <f>P1917*0.5*0.5+Q1917*0.5</f>
        <v>0</v>
      </c>
      <c r="S1917" s="19"/>
    </row>
    <row r="1918" spans="17:19" ht="18" hidden="1" customHeight="1">
      <c r="Q1918" s="8"/>
      <c r="R1918" s="19">
        <f>P1918*0.5*0.5+Q1918*0.5</f>
        <v>0</v>
      </c>
      <c r="S1918" s="19"/>
    </row>
    <row r="1919" spans="17:19" ht="18" hidden="1" customHeight="1">
      <c r="Q1919" s="8"/>
      <c r="R1919" s="19">
        <f>P1919*0.5*0.5+Q1919*0.5</f>
        <v>0</v>
      </c>
      <c r="S1919" s="19"/>
    </row>
    <row r="1920" spans="17:19" ht="18" hidden="1" customHeight="1">
      <c r="Q1920" s="8"/>
      <c r="R1920" s="19">
        <f>P1920*0.5*0.5+Q1920*0.5</f>
        <v>0</v>
      </c>
      <c r="S1920" s="19"/>
    </row>
    <row r="1921" spans="17:19" ht="18" hidden="1" customHeight="1">
      <c r="Q1921" s="8"/>
      <c r="R1921" s="19">
        <f>P1921*0.5*0.5+Q1921*0.5</f>
        <v>0</v>
      </c>
      <c r="S1921" s="19"/>
    </row>
    <row r="1922" spans="17:19" ht="18" hidden="1" customHeight="1">
      <c r="Q1922" s="8"/>
      <c r="R1922" s="19">
        <f>P1922*0.5*0.5+Q1922*0.5</f>
        <v>0</v>
      </c>
      <c r="S1922" s="19"/>
    </row>
    <row r="1923" spans="17:19" ht="18" hidden="1" customHeight="1">
      <c r="Q1923" s="8"/>
      <c r="R1923" s="19">
        <f>P1923*0.5*0.5+Q1923*0.5</f>
        <v>0</v>
      </c>
      <c r="S1923" s="19"/>
    </row>
    <row r="1924" spans="17:19" ht="18" hidden="1" customHeight="1">
      <c r="Q1924" s="8"/>
      <c r="R1924" s="19">
        <f>P1924*0.5*0.5+Q1924*0.5</f>
        <v>0</v>
      </c>
      <c r="S1924" s="19"/>
    </row>
    <row r="1925" spans="17:19" ht="18" hidden="1" customHeight="1">
      <c r="Q1925" s="8"/>
      <c r="R1925" s="19">
        <f>P1925*0.5*0.5+Q1925*0.5</f>
        <v>0</v>
      </c>
      <c r="S1925" s="19"/>
    </row>
    <row r="1926" spans="17:19" ht="18" hidden="1" customHeight="1">
      <c r="Q1926" s="8"/>
      <c r="R1926" s="19">
        <f>P1926*0.5*0.5+Q1926*0.5</f>
        <v>0</v>
      </c>
      <c r="S1926" s="19"/>
    </row>
    <row r="1927" spans="17:19" ht="18" hidden="1" customHeight="1">
      <c r="Q1927" s="8"/>
      <c r="R1927" s="19">
        <f>P1927*0.5*0.5+Q1927*0.5</f>
        <v>0</v>
      </c>
      <c r="S1927" s="19"/>
    </row>
    <row r="1928" spans="17:19" ht="18" hidden="1" customHeight="1">
      <c r="Q1928" s="8"/>
      <c r="R1928" s="19">
        <f>P1928*0.5*0.5+Q1928*0.5</f>
        <v>0</v>
      </c>
      <c r="S1928" s="19"/>
    </row>
    <row r="1929" spans="17:19" ht="18" hidden="1" customHeight="1">
      <c r="Q1929" s="8"/>
      <c r="R1929" s="19">
        <f>P1929*0.5*0.5+Q1929*0.5</f>
        <v>0</v>
      </c>
      <c r="S1929" s="19"/>
    </row>
    <row r="1930" spans="17:19" ht="18" hidden="1" customHeight="1">
      <c r="Q1930" s="8"/>
      <c r="R1930" s="19">
        <f>P1930*0.5*0.5+Q1930*0.5</f>
        <v>0</v>
      </c>
      <c r="S1930" s="19"/>
    </row>
    <row r="1931" spans="17:19" ht="18" hidden="1" customHeight="1">
      <c r="Q1931" s="8"/>
      <c r="R1931" s="19">
        <f>P1931*0.5*0.5+Q1931*0.5</f>
        <v>0</v>
      </c>
      <c r="S1931" s="19"/>
    </row>
    <row r="1932" spans="17:19" ht="18" hidden="1" customHeight="1">
      <c r="Q1932" s="8"/>
      <c r="R1932" s="19">
        <f>P1932*0.5*0.5+Q1932*0.5</f>
        <v>0</v>
      </c>
      <c r="S1932" s="19"/>
    </row>
    <row r="1933" spans="17:19" ht="18" hidden="1" customHeight="1">
      <c r="Q1933" s="8"/>
      <c r="R1933" s="19">
        <f>P1933*0.5*0.5+Q1933*0.5</f>
        <v>0</v>
      </c>
      <c r="S1933" s="19"/>
    </row>
    <row r="1934" spans="17:19" ht="18" hidden="1" customHeight="1">
      <c r="Q1934" s="8"/>
      <c r="R1934" s="19">
        <f>P1934*0.5*0.5+Q1934*0.5</f>
        <v>0</v>
      </c>
      <c r="S1934" s="19"/>
    </row>
    <row r="1935" spans="17:19" ht="18" hidden="1" customHeight="1">
      <c r="Q1935" s="8"/>
      <c r="R1935" s="19">
        <f>P1935*0.5*0.5+Q1935*0.5</f>
        <v>0</v>
      </c>
      <c r="S1935" s="19"/>
    </row>
    <row r="1936" spans="17:19" ht="18" hidden="1" customHeight="1">
      <c r="Q1936" s="8"/>
      <c r="R1936" s="19">
        <f>P1936*0.5*0.5+Q1936*0.5</f>
        <v>0</v>
      </c>
      <c r="S1936" s="19"/>
    </row>
    <row r="1937" spans="17:19" ht="18" hidden="1" customHeight="1">
      <c r="Q1937" s="8"/>
      <c r="R1937" s="19">
        <f>P1937*0.5*0.5+Q1937*0.5</f>
        <v>0</v>
      </c>
      <c r="S1937" s="19"/>
    </row>
    <row r="1938" spans="17:19" ht="18" hidden="1" customHeight="1">
      <c r="Q1938" s="8"/>
      <c r="R1938" s="19">
        <f>P1938*0.5*0.5+Q1938*0.5</f>
        <v>0</v>
      </c>
      <c r="S1938" s="19"/>
    </row>
    <row r="1939" spans="17:19" ht="18" hidden="1" customHeight="1">
      <c r="Q1939" s="8"/>
      <c r="R1939" s="19">
        <f>P1939*0.5*0.5+Q1939*0.5</f>
        <v>0</v>
      </c>
      <c r="S1939" s="19"/>
    </row>
    <row r="1940" spans="17:19" ht="18" hidden="1" customHeight="1">
      <c r="Q1940" s="8"/>
      <c r="R1940" s="19">
        <f>P1940*0.5*0.5+Q1940*0.5</f>
        <v>0</v>
      </c>
      <c r="S1940" s="19"/>
    </row>
    <row r="1941" spans="17:19" ht="18" hidden="1" customHeight="1">
      <c r="Q1941" s="8"/>
      <c r="R1941" s="19">
        <f>P1941*0.5*0.5+Q1941*0.5</f>
        <v>0</v>
      </c>
      <c r="S1941" s="19"/>
    </row>
    <row r="1942" spans="17:19" ht="18" hidden="1" customHeight="1">
      <c r="Q1942" s="8"/>
      <c r="R1942" s="19">
        <f>P1942*0.5*0.5+Q1942*0.5</f>
        <v>0</v>
      </c>
      <c r="S1942" s="19"/>
    </row>
    <row r="1943" spans="17:19" ht="18" hidden="1" customHeight="1">
      <c r="Q1943" s="8"/>
      <c r="R1943" s="19">
        <f>P1943*0.5*0.5+Q1943*0.5</f>
        <v>0</v>
      </c>
      <c r="S1943" s="19"/>
    </row>
    <row r="1944" spans="17:19" ht="18" hidden="1" customHeight="1">
      <c r="Q1944" s="8"/>
      <c r="R1944" s="19">
        <f>P1944*0.5*0.5+Q1944*0.5</f>
        <v>0</v>
      </c>
      <c r="S1944" s="19"/>
    </row>
    <row r="1945" spans="17:19" ht="18" hidden="1" customHeight="1">
      <c r="Q1945" s="8"/>
      <c r="R1945" s="19">
        <f>P1945*0.5*0.5+Q1945*0.5</f>
        <v>0</v>
      </c>
      <c r="S1945" s="19"/>
    </row>
    <row r="1946" spans="17:19" ht="18" hidden="1" customHeight="1">
      <c r="Q1946" s="8"/>
      <c r="R1946" s="19">
        <f>P1946*0.5*0.5+Q1946*0.5</f>
        <v>0</v>
      </c>
      <c r="S1946" s="19"/>
    </row>
    <row r="1947" spans="17:19" ht="18" hidden="1" customHeight="1">
      <c r="Q1947" s="8"/>
      <c r="R1947" s="19">
        <f>P1947*0.5*0.5+Q1947*0.5</f>
        <v>0</v>
      </c>
      <c r="S1947" s="19"/>
    </row>
    <row r="1948" spans="17:19" ht="18" hidden="1" customHeight="1">
      <c r="Q1948" s="8"/>
      <c r="R1948" s="19">
        <f>P1948*0.5*0.5+Q1948*0.5</f>
        <v>0</v>
      </c>
      <c r="S1948" s="19"/>
    </row>
    <row r="1949" spans="17:19" ht="18" hidden="1" customHeight="1">
      <c r="Q1949" s="8"/>
      <c r="R1949" s="19">
        <f>P1949*0.5*0.5+Q1949*0.5</f>
        <v>0</v>
      </c>
      <c r="S1949" s="19"/>
    </row>
    <row r="1950" spans="17:19" ht="18" hidden="1" customHeight="1">
      <c r="Q1950" s="8"/>
      <c r="R1950" s="19">
        <f>P1950*0.5*0.5+Q1950*0.5</f>
        <v>0</v>
      </c>
      <c r="S1950" s="19"/>
    </row>
    <row r="1951" spans="17:19" ht="18" hidden="1" customHeight="1">
      <c r="Q1951" s="8"/>
      <c r="R1951" s="19">
        <f>P1951*0.5*0.5+Q1951*0.5</f>
        <v>0</v>
      </c>
      <c r="S1951" s="19"/>
    </row>
    <row r="1952" spans="17:19" ht="18" hidden="1" customHeight="1">
      <c r="Q1952" s="8"/>
      <c r="R1952" s="19">
        <f>P1952*0.5*0.5+Q1952*0.5</f>
        <v>0</v>
      </c>
      <c r="S1952" s="19"/>
    </row>
    <row r="1953" spans="17:19" ht="18" hidden="1" customHeight="1">
      <c r="Q1953" s="8"/>
      <c r="R1953" s="19">
        <f>P1953*0.5*0.5+Q1953*0.5</f>
        <v>0</v>
      </c>
      <c r="S1953" s="19"/>
    </row>
    <row r="1954" spans="17:19" ht="18" hidden="1" customHeight="1">
      <c r="Q1954" s="8"/>
      <c r="R1954" s="19">
        <f>P1954*0.5*0.5+Q1954*0.5</f>
        <v>0</v>
      </c>
      <c r="S1954" s="19"/>
    </row>
    <row r="1955" spans="17:19" ht="18" hidden="1" customHeight="1">
      <c r="Q1955" s="8"/>
      <c r="R1955" s="19">
        <f>P1955*0.5*0.5+Q1955*0.5</f>
        <v>0</v>
      </c>
      <c r="S1955" s="19"/>
    </row>
    <row r="1956" spans="17:19" ht="18" hidden="1" customHeight="1">
      <c r="Q1956" s="8"/>
      <c r="R1956" s="19">
        <f>P1956*0.5*0.5+Q1956*0.5</f>
        <v>0</v>
      </c>
      <c r="S1956" s="19"/>
    </row>
    <row r="1957" spans="17:19" ht="18" hidden="1" customHeight="1">
      <c r="Q1957" s="8"/>
      <c r="R1957" s="19">
        <f>P1957*0.5*0.5+Q1957*0.5</f>
        <v>0</v>
      </c>
      <c r="S1957" s="19"/>
    </row>
    <row r="1958" spans="17:19" ht="18" hidden="1" customHeight="1">
      <c r="Q1958" s="8"/>
      <c r="R1958" s="19">
        <f>P1958*0.5*0.5+Q1958*0.5</f>
        <v>0</v>
      </c>
      <c r="S1958" s="19"/>
    </row>
    <row r="1959" spans="17:19" ht="18" hidden="1" customHeight="1">
      <c r="Q1959" s="8"/>
      <c r="R1959" s="19">
        <f>P1959*0.5*0.5+Q1959*0.5</f>
        <v>0</v>
      </c>
      <c r="S1959" s="19"/>
    </row>
    <row r="1960" spans="17:19" ht="18" hidden="1" customHeight="1">
      <c r="Q1960" s="8"/>
      <c r="R1960" s="19">
        <f>P1960*0.5*0.5+Q1960*0.5</f>
        <v>0</v>
      </c>
      <c r="S1960" s="19"/>
    </row>
    <row r="1961" spans="17:19" ht="18" hidden="1" customHeight="1">
      <c r="Q1961" s="8"/>
      <c r="R1961" s="19">
        <f>P1961*0.5*0.5+Q1961*0.5</f>
        <v>0</v>
      </c>
      <c r="S1961" s="19"/>
    </row>
    <row r="1962" spans="17:19" ht="18" hidden="1" customHeight="1">
      <c r="Q1962" s="8"/>
      <c r="R1962" s="19">
        <f>P1962*0.5*0.5+Q1962*0.5</f>
        <v>0</v>
      </c>
      <c r="S1962" s="19"/>
    </row>
    <row r="1963" spans="17:19" ht="18" hidden="1" customHeight="1">
      <c r="Q1963" s="8"/>
      <c r="R1963" s="19">
        <f>P1963*0.5*0.5+Q1963*0.5</f>
        <v>0</v>
      </c>
      <c r="S1963" s="19"/>
    </row>
    <row r="1964" spans="17:19" ht="18" hidden="1" customHeight="1">
      <c r="Q1964" s="8"/>
      <c r="R1964" s="19">
        <f>P1964*0.5*0.5+Q1964*0.5</f>
        <v>0</v>
      </c>
      <c r="S1964" s="19"/>
    </row>
    <row r="1965" spans="17:19" ht="18" hidden="1" customHeight="1">
      <c r="Q1965" s="8"/>
      <c r="R1965" s="19">
        <f>P1965*0.5*0.5+Q1965*0.5</f>
        <v>0</v>
      </c>
      <c r="S1965" s="19"/>
    </row>
    <row r="1966" spans="17:19" ht="18" hidden="1" customHeight="1">
      <c r="Q1966" s="8"/>
      <c r="R1966" s="19">
        <f>P1966*0.5*0.5+Q1966*0.5</f>
        <v>0</v>
      </c>
      <c r="S1966" s="19"/>
    </row>
    <row r="1967" spans="17:19" ht="18" hidden="1" customHeight="1">
      <c r="Q1967" s="8"/>
      <c r="R1967" s="19">
        <f>P1967*0.5*0.5+Q1967*0.5</f>
        <v>0</v>
      </c>
      <c r="S1967" s="19"/>
    </row>
    <row r="1968" spans="17:19" ht="18" hidden="1" customHeight="1">
      <c r="Q1968" s="8"/>
      <c r="R1968" s="19">
        <f>P1968*0.5*0.5+Q1968*0.5</f>
        <v>0</v>
      </c>
      <c r="S1968" s="19"/>
    </row>
    <row r="1969" spans="17:19" ht="18" hidden="1" customHeight="1">
      <c r="Q1969" s="8"/>
      <c r="R1969" s="19">
        <f>P1969*0.5*0.5+Q1969*0.5</f>
        <v>0</v>
      </c>
      <c r="S1969" s="19"/>
    </row>
    <row r="1970" spans="17:19" ht="18" hidden="1" customHeight="1">
      <c r="Q1970" s="8"/>
      <c r="R1970" s="19">
        <f>P1970*0.5*0.5+Q1970*0.5</f>
        <v>0</v>
      </c>
      <c r="S1970" s="19"/>
    </row>
    <row r="1971" spans="17:19" ht="18" hidden="1" customHeight="1">
      <c r="Q1971" s="8"/>
      <c r="R1971" s="19">
        <f>P1971*0.5*0.5+Q1971*0.5</f>
        <v>0</v>
      </c>
      <c r="S1971" s="19"/>
    </row>
    <row r="1972" spans="17:19" ht="18" hidden="1" customHeight="1">
      <c r="Q1972" s="8"/>
      <c r="R1972" s="19">
        <f>P1972*0.5*0.5+Q1972*0.5</f>
        <v>0</v>
      </c>
      <c r="S1972" s="19"/>
    </row>
    <row r="1973" spans="17:19" ht="18" hidden="1" customHeight="1">
      <c r="Q1973" s="8"/>
      <c r="R1973" s="19">
        <f>P1973*0.5*0.5+Q1973*0.5</f>
        <v>0</v>
      </c>
      <c r="S1973" s="19"/>
    </row>
    <row r="1974" spans="17:19" ht="18" hidden="1" customHeight="1">
      <c r="Q1974" s="8"/>
      <c r="R1974" s="19">
        <f>P1974*0.5*0.5+Q1974*0.5</f>
        <v>0</v>
      </c>
      <c r="S1974" s="19"/>
    </row>
    <row r="1975" spans="17:19" ht="18" hidden="1" customHeight="1">
      <c r="Q1975" s="8"/>
      <c r="R1975" s="19">
        <f>P1975*0.5*0.5+Q1975*0.5</f>
        <v>0</v>
      </c>
      <c r="S1975" s="19"/>
    </row>
    <row r="1976" spans="17:19" ht="18" hidden="1" customHeight="1">
      <c r="Q1976" s="8"/>
      <c r="R1976" s="19">
        <f>P1976*0.5*0.5+Q1976*0.5</f>
        <v>0</v>
      </c>
      <c r="S1976" s="19"/>
    </row>
    <row r="1977" spans="17:19" ht="18" hidden="1" customHeight="1">
      <c r="Q1977" s="8"/>
      <c r="R1977" s="19">
        <f>P1977*0.5*0.5+Q1977*0.5</f>
        <v>0</v>
      </c>
      <c r="S1977" s="19"/>
    </row>
    <row r="1978" spans="17:19" ht="18" hidden="1" customHeight="1">
      <c r="Q1978" s="8"/>
      <c r="R1978" s="19">
        <f>P1978*0.5*0.5+Q1978*0.5</f>
        <v>0</v>
      </c>
      <c r="S1978" s="19"/>
    </row>
    <row r="1979" spans="17:19" ht="18" hidden="1" customHeight="1">
      <c r="Q1979" s="8"/>
      <c r="R1979" s="19">
        <f>P1979*0.5*0.5+Q1979*0.5</f>
        <v>0</v>
      </c>
      <c r="S1979" s="19"/>
    </row>
    <row r="1980" spans="17:19" ht="18" hidden="1" customHeight="1">
      <c r="Q1980" s="8"/>
      <c r="R1980" s="19">
        <f>P1980*0.5*0.5+Q1980*0.5</f>
        <v>0</v>
      </c>
      <c r="S1980" s="19"/>
    </row>
    <row r="1981" spans="17:19" ht="18" hidden="1" customHeight="1">
      <c r="Q1981" s="8"/>
      <c r="R1981" s="19">
        <f>P1981*0.5*0.5+Q1981*0.5</f>
        <v>0</v>
      </c>
      <c r="S1981" s="19"/>
    </row>
    <row r="1982" spans="17:19" ht="18" hidden="1" customHeight="1">
      <c r="Q1982" s="8"/>
      <c r="R1982" s="19">
        <f>P1982*0.5*0.5+Q1982*0.5</f>
        <v>0</v>
      </c>
      <c r="S1982" s="19"/>
    </row>
    <row r="1983" spans="17:19" ht="18" hidden="1" customHeight="1">
      <c r="Q1983" s="8"/>
      <c r="R1983" s="19">
        <f>P1983*0.5*0.5+Q1983*0.5</f>
        <v>0</v>
      </c>
      <c r="S1983" s="19"/>
    </row>
    <row r="1984" spans="17:19" ht="18" hidden="1" customHeight="1">
      <c r="Q1984" s="8"/>
      <c r="R1984" s="19">
        <f>P1984*0.5*0.5+Q1984*0.5</f>
        <v>0</v>
      </c>
      <c r="S1984" s="19"/>
    </row>
    <row r="1985" spans="17:19" ht="18" hidden="1" customHeight="1">
      <c r="Q1985" s="8"/>
      <c r="R1985" s="19">
        <f>P1985*0.5*0.5+Q1985*0.5</f>
        <v>0</v>
      </c>
      <c r="S1985" s="19"/>
    </row>
    <row r="1986" spans="17:19" ht="18" hidden="1" customHeight="1">
      <c r="Q1986" s="8"/>
      <c r="R1986" s="19">
        <f>P1986*0.5*0.5+Q1986*0.5</f>
        <v>0</v>
      </c>
      <c r="S1986" s="19"/>
    </row>
    <row r="1987" spans="17:19" ht="18" hidden="1" customHeight="1">
      <c r="Q1987" s="8"/>
      <c r="R1987" s="19">
        <f>P1987*0.5*0.5+Q1987*0.5</f>
        <v>0</v>
      </c>
      <c r="S1987" s="19"/>
    </row>
    <row r="1988" spans="17:19" ht="18" hidden="1" customHeight="1">
      <c r="Q1988" s="8"/>
      <c r="R1988" s="19">
        <f>P1988*0.5*0.5+Q1988*0.5</f>
        <v>0</v>
      </c>
      <c r="S1988" s="19"/>
    </row>
    <row r="1989" spans="17:19" ht="18" hidden="1" customHeight="1">
      <c r="Q1989" s="8"/>
      <c r="R1989" s="19">
        <f>P1989*0.5*0.5+Q1989*0.5</f>
        <v>0</v>
      </c>
      <c r="S1989" s="19"/>
    </row>
    <row r="1990" spans="17:19" ht="18" hidden="1" customHeight="1">
      <c r="Q1990" s="8"/>
      <c r="R1990" s="19">
        <f>P1990*0.5*0.5+Q1990*0.5</f>
        <v>0</v>
      </c>
      <c r="S1990" s="19"/>
    </row>
    <row r="1991" spans="17:19" ht="18" hidden="1" customHeight="1">
      <c r="Q1991" s="8"/>
      <c r="R1991" s="19">
        <f>P1991*0.5*0.5+Q1991*0.5</f>
        <v>0</v>
      </c>
      <c r="S1991" s="19"/>
    </row>
    <row r="1992" spans="17:19" ht="18" hidden="1" customHeight="1">
      <c r="Q1992" s="8"/>
      <c r="R1992" s="19">
        <f>P1992*0.5*0.5+Q1992*0.5</f>
        <v>0</v>
      </c>
      <c r="S1992" s="19"/>
    </row>
    <row r="1993" spans="17:19" ht="18" hidden="1" customHeight="1">
      <c r="Q1993" s="8"/>
      <c r="R1993" s="19">
        <f>P1993*0.5*0.5+Q1993*0.5</f>
        <v>0</v>
      </c>
      <c r="S1993" s="19"/>
    </row>
    <row r="1994" spans="17:19" ht="18" hidden="1" customHeight="1">
      <c r="Q1994" s="8"/>
      <c r="R1994" s="19">
        <f>P1994*0.5*0.5+Q1994*0.5</f>
        <v>0</v>
      </c>
      <c r="S1994" s="19"/>
    </row>
    <row r="1995" spans="17:19" ht="18" hidden="1" customHeight="1">
      <c r="Q1995" s="8"/>
      <c r="R1995" s="19">
        <f>P1995*0.5*0.5+Q1995*0.5</f>
        <v>0</v>
      </c>
      <c r="S1995" s="19"/>
    </row>
    <row r="1996" spans="17:19" ht="18" hidden="1" customHeight="1">
      <c r="Q1996" s="8"/>
      <c r="R1996" s="19">
        <f>P1996*0.5*0.5+Q1996*0.5</f>
        <v>0</v>
      </c>
      <c r="S1996" s="19"/>
    </row>
    <row r="1997" spans="17:19" ht="18" hidden="1" customHeight="1">
      <c r="Q1997" s="8"/>
      <c r="R1997" s="19">
        <f>P1997*0.5*0.5+Q1997*0.5</f>
        <v>0</v>
      </c>
      <c r="S1997" s="19"/>
    </row>
    <row r="1998" spans="17:19" ht="18" hidden="1" customHeight="1">
      <c r="Q1998" s="8"/>
      <c r="R1998" s="19">
        <f>P1998*0.5*0.5+Q1998*0.5</f>
        <v>0</v>
      </c>
      <c r="S1998" s="19"/>
    </row>
    <row r="1999" spans="17:19" ht="18" hidden="1" customHeight="1">
      <c r="Q1999" s="8"/>
      <c r="R1999" s="19">
        <f>P1999*0.5*0.5+Q1999*0.5</f>
        <v>0</v>
      </c>
      <c r="S1999" s="19"/>
    </row>
    <row r="2000" spans="17:19" ht="18" hidden="1" customHeight="1">
      <c r="Q2000" s="8"/>
      <c r="R2000" s="19">
        <f>P2000*0.5*0.5+Q2000*0.5</f>
        <v>0</v>
      </c>
      <c r="S2000" s="19"/>
    </row>
    <row r="2001" spans="17:19" ht="18" hidden="1" customHeight="1">
      <c r="Q2001" s="8"/>
      <c r="R2001" s="19">
        <f>P2001*0.5*0.5+Q2001*0.5</f>
        <v>0</v>
      </c>
      <c r="S2001" s="19"/>
    </row>
    <row r="2002" spans="17:19" ht="18" hidden="1" customHeight="1">
      <c r="Q2002" s="8"/>
      <c r="R2002" s="19">
        <f>P2002*0.5*0.5+Q2002*0.5</f>
        <v>0</v>
      </c>
      <c r="S2002" s="19"/>
    </row>
    <row r="2003" spans="17:19" ht="18" hidden="1" customHeight="1">
      <c r="Q2003" s="8"/>
      <c r="R2003" s="19">
        <f>P2003*0.5*0.5+Q2003*0.5</f>
        <v>0</v>
      </c>
      <c r="S2003" s="19"/>
    </row>
    <row r="2004" spans="17:19" ht="18" hidden="1" customHeight="1">
      <c r="Q2004" s="8"/>
      <c r="R2004" s="19">
        <f>P2004*0.5*0.5+Q2004*0.5</f>
        <v>0</v>
      </c>
      <c r="S2004" s="19"/>
    </row>
    <row r="2005" spans="17:19" ht="18" hidden="1" customHeight="1">
      <c r="Q2005" s="8"/>
      <c r="R2005" s="19">
        <f>P2005*0.5*0.5+Q2005*0.5</f>
        <v>0</v>
      </c>
      <c r="S2005" s="19"/>
    </row>
    <row r="2006" spans="17:19" ht="18" hidden="1" customHeight="1">
      <c r="Q2006" s="8"/>
      <c r="R2006" s="19">
        <f>P2006*0.5*0.5+Q2006*0.5</f>
        <v>0</v>
      </c>
      <c r="S2006" s="19"/>
    </row>
    <row r="2007" spans="17:19" ht="18" hidden="1" customHeight="1">
      <c r="Q2007" s="8"/>
      <c r="R2007" s="19">
        <f>P2007*0.5*0.5+Q2007*0.5</f>
        <v>0</v>
      </c>
      <c r="S2007" s="19"/>
    </row>
    <row r="2008" spans="17:19" ht="18" hidden="1" customHeight="1">
      <c r="Q2008" s="8"/>
      <c r="R2008" s="19">
        <f>P2008*0.5*0.5+Q2008*0.5</f>
        <v>0</v>
      </c>
      <c r="S2008" s="19"/>
    </row>
    <row r="2009" spans="17:19" ht="18" hidden="1" customHeight="1">
      <c r="Q2009" s="8"/>
      <c r="R2009" s="19">
        <f>P2009*0.5*0.5+Q2009*0.5</f>
        <v>0</v>
      </c>
      <c r="S2009" s="19"/>
    </row>
    <row r="2010" spans="17:19" ht="18" hidden="1" customHeight="1">
      <c r="Q2010" s="8"/>
      <c r="R2010" s="19">
        <f>P2010*0.5*0.5+Q2010*0.5</f>
        <v>0</v>
      </c>
      <c r="S2010" s="19"/>
    </row>
    <row r="2011" spans="17:19" ht="18" hidden="1" customHeight="1">
      <c r="Q2011" s="8"/>
      <c r="R2011" s="19">
        <f>P2011*0.5*0.5+Q2011*0.5</f>
        <v>0</v>
      </c>
      <c r="S2011" s="19"/>
    </row>
    <row r="2012" spans="17:19" ht="18" hidden="1" customHeight="1">
      <c r="Q2012" s="8"/>
      <c r="R2012" s="19">
        <f>P2012*0.5*0.5+Q2012*0.5</f>
        <v>0</v>
      </c>
      <c r="S2012" s="19"/>
    </row>
    <row r="2013" spans="17:19" ht="18" hidden="1" customHeight="1">
      <c r="Q2013" s="8"/>
      <c r="R2013" s="19">
        <f>P2013*0.5*0.5+Q2013*0.5</f>
        <v>0</v>
      </c>
      <c r="S2013" s="19"/>
    </row>
    <row r="2014" spans="17:19" ht="18" hidden="1" customHeight="1">
      <c r="Q2014" s="8"/>
      <c r="R2014" s="19">
        <f>P2014*0.5*0.5+Q2014*0.5</f>
        <v>0</v>
      </c>
      <c r="S2014" s="19"/>
    </row>
    <row r="2015" spans="17:19" ht="18" hidden="1" customHeight="1">
      <c r="Q2015" s="8"/>
      <c r="R2015" s="19">
        <f>P2015*0.5*0.5+Q2015*0.5</f>
        <v>0</v>
      </c>
      <c r="S2015" s="19"/>
    </row>
    <row r="2016" spans="17:19" ht="18" hidden="1" customHeight="1">
      <c r="Q2016" s="8"/>
      <c r="R2016" s="19">
        <f>P2016*0.5*0.5+Q2016*0.5</f>
        <v>0</v>
      </c>
      <c r="S2016" s="19"/>
    </row>
    <row r="2017" spans="17:19" ht="18" hidden="1" customHeight="1">
      <c r="Q2017" s="8"/>
      <c r="R2017" s="19">
        <f>P2017*0.5*0.5+Q2017*0.5</f>
        <v>0</v>
      </c>
      <c r="S2017" s="19"/>
    </row>
    <row r="2018" spans="17:19" ht="18" hidden="1" customHeight="1">
      <c r="Q2018" s="8"/>
      <c r="R2018" s="19">
        <f>P2018*0.5*0.5+Q2018*0.5</f>
        <v>0</v>
      </c>
      <c r="S2018" s="19"/>
    </row>
    <row r="2019" spans="17:19" ht="18" hidden="1" customHeight="1">
      <c r="Q2019" s="8"/>
      <c r="R2019" s="19">
        <f>P2019*0.5*0.5+Q2019*0.5</f>
        <v>0</v>
      </c>
      <c r="S2019" s="19"/>
    </row>
    <row r="2020" spans="17:19" ht="18" hidden="1" customHeight="1">
      <c r="Q2020" s="8"/>
      <c r="R2020" s="19">
        <f>P2020*0.5*0.5+Q2020*0.5</f>
        <v>0</v>
      </c>
      <c r="S2020" s="19"/>
    </row>
    <row r="2021" spans="17:19" ht="18" hidden="1" customHeight="1">
      <c r="Q2021" s="8"/>
      <c r="R2021" s="19">
        <f>P2021*0.5*0.5+Q2021*0.5</f>
        <v>0</v>
      </c>
      <c r="S2021" s="19"/>
    </row>
    <row r="2022" spans="17:19" ht="18" hidden="1" customHeight="1">
      <c r="Q2022" s="8"/>
      <c r="R2022" s="19">
        <f>P2022*0.5*0.5+Q2022*0.5</f>
        <v>0</v>
      </c>
      <c r="S2022" s="19"/>
    </row>
    <row r="2023" spans="17:19" ht="18" hidden="1" customHeight="1">
      <c r="Q2023" s="8"/>
      <c r="R2023" s="19">
        <f>P2023*0.5*0.5+Q2023*0.5</f>
        <v>0</v>
      </c>
      <c r="S2023" s="19"/>
    </row>
    <row r="2024" spans="17:19" ht="18" hidden="1" customHeight="1">
      <c r="Q2024" s="8"/>
      <c r="R2024" s="19">
        <f>P2024*0.5*0.5+Q2024*0.5</f>
        <v>0</v>
      </c>
      <c r="S2024" s="19"/>
    </row>
    <row r="2025" spans="17:19" ht="18" hidden="1" customHeight="1">
      <c r="Q2025" s="8"/>
      <c r="R2025" s="19">
        <f>P2025*0.5*0.5+Q2025*0.5</f>
        <v>0</v>
      </c>
      <c r="S2025" s="19"/>
    </row>
    <row r="2026" spans="17:19" ht="18" hidden="1" customHeight="1">
      <c r="Q2026" s="8"/>
      <c r="R2026" s="19">
        <f>P2026*0.5*0.5+Q2026*0.5</f>
        <v>0</v>
      </c>
      <c r="S2026" s="19"/>
    </row>
    <row r="2027" spans="17:19" ht="18" hidden="1" customHeight="1">
      <c r="Q2027" s="8"/>
      <c r="R2027" s="19">
        <f>P2027*0.5*0.5+Q2027*0.5</f>
        <v>0</v>
      </c>
      <c r="S2027" s="19"/>
    </row>
    <row r="2028" spans="17:19" ht="18" hidden="1" customHeight="1">
      <c r="Q2028" s="8"/>
      <c r="R2028" s="19">
        <f>P2028*0.5*0.5+Q2028*0.5</f>
        <v>0</v>
      </c>
      <c r="S2028" s="19"/>
    </row>
    <row r="2029" spans="17:19" ht="18" hidden="1" customHeight="1">
      <c r="Q2029" s="8"/>
      <c r="R2029" s="19">
        <f>P2029*0.5*0.5+Q2029*0.5</f>
        <v>0</v>
      </c>
      <c r="S2029" s="19"/>
    </row>
    <row r="2030" spans="17:19" ht="18" hidden="1" customHeight="1">
      <c r="Q2030" s="8"/>
      <c r="R2030" s="19">
        <f>P2030*0.5*0.5+Q2030*0.5</f>
        <v>0</v>
      </c>
      <c r="S2030" s="19"/>
    </row>
    <row r="2031" spans="17:19" ht="18" hidden="1" customHeight="1">
      <c r="Q2031" s="8"/>
      <c r="R2031" s="19">
        <f>P2031*0.5*0.5+Q2031*0.5</f>
        <v>0</v>
      </c>
      <c r="S2031" s="19"/>
    </row>
    <row r="2032" spans="17:19" ht="18" hidden="1" customHeight="1">
      <c r="Q2032" s="8"/>
      <c r="R2032" s="19">
        <f>P2032*0.5*0.5+Q2032*0.5</f>
        <v>0</v>
      </c>
      <c r="S2032" s="19"/>
    </row>
    <row r="2033" spans="17:19" ht="18" hidden="1" customHeight="1">
      <c r="Q2033" s="8"/>
      <c r="R2033" s="19">
        <f>P2033*0.5*0.5+Q2033*0.5</f>
        <v>0</v>
      </c>
      <c r="S2033" s="19"/>
    </row>
    <row r="2034" spans="17:19" ht="18" hidden="1" customHeight="1">
      <c r="Q2034" s="8"/>
      <c r="R2034" s="19">
        <f>P2034*0.5*0.5+Q2034*0.5</f>
        <v>0</v>
      </c>
      <c r="S2034" s="19"/>
    </row>
    <row r="2035" spans="17:19" ht="18" hidden="1" customHeight="1">
      <c r="Q2035" s="8"/>
      <c r="R2035" s="19">
        <f>P2035*0.5*0.5+Q2035*0.5</f>
        <v>0</v>
      </c>
      <c r="S2035" s="19"/>
    </row>
    <row r="2036" spans="17:19" ht="18" hidden="1" customHeight="1">
      <c r="Q2036" s="8"/>
      <c r="R2036" s="19">
        <f>P2036*0.5*0.5+Q2036*0.5</f>
        <v>0</v>
      </c>
      <c r="S2036" s="19"/>
    </row>
    <row r="2037" spans="17:19" ht="18" hidden="1" customHeight="1">
      <c r="Q2037" s="8"/>
      <c r="R2037" s="19">
        <f>P2037*0.5*0.5+Q2037*0.5</f>
        <v>0</v>
      </c>
      <c r="S2037" s="19"/>
    </row>
    <row r="2038" spans="17:19" ht="18" hidden="1" customHeight="1">
      <c r="Q2038" s="8"/>
      <c r="R2038" s="19">
        <f>P2038*0.5*0.5+Q2038*0.5</f>
        <v>0</v>
      </c>
      <c r="S2038" s="19"/>
    </row>
    <row r="2039" spans="17:19" ht="18" hidden="1" customHeight="1">
      <c r="Q2039" s="8"/>
      <c r="R2039" s="19">
        <f>P2039*0.5*0.5+Q2039*0.5</f>
        <v>0</v>
      </c>
      <c r="S2039" s="19"/>
    </row>
    <row r="2040" spans="17:19" ht="18" hidden="1" customHeight="1">
      <c r="Q2040" s="8"/>
      <c r="R2040" s="19">
        <f>P2040*0.5*0.5+Q2040*0.5</f>
        <v>0</v>
      </c>
      <c r="S2040" s="19"/>
    </row>
    <row r="2041" spans="17:19" ht="18" hidden="1" customHeight="1">
      <c r="Q2041" s="8"/>
      <c r="R2041" s="19">
        <f>P2041*0.5*0.5+Q2041*0.5</f>
        <v>0</v>
      </c>
      <c r="S2041" s="19"/>
    </row>
    <row r="2042" spans="17:19" ht="18" hidden="1" customHeight="1">
      <c r="Q2042" s="8"/>
      <c r="R2042" s="19">
        <f>P2042*0.5*0.5+Q2042*0.5</f>
        <v>0</v>
      </c>
      <c r="S2042" s="19"/>
    </row>
    <row r="2043" spans="17:19" ht="18" hidden="1" customHeight="1">
      <c r="Q2043" s="8"/>
      <c r="R2043" s="19">
        <f>P2043*0.5*0.5+Q2043*0.5</f>
        <v>0</v>
      </c>
      <c r="S2043" s="19"/>
    </row>
    <row r="2044" spans="17:19" ht="18" hidden="1" customHeight="1">
      <c r="Q2044" s="8"/>
      <c r="R2044" s="19">
        <f>P2044*0.5*0.5+Q2044*0.5</f>
        <v>0</v>
      </c>
      <c r="S2044" s="19"/>
    </row>
    <row r="2045" spans="17:19" ht="18" hidden="1" customHeight="1">
      <c r="Q2045" s="8"/>
      <c r="R2045" s="19">
        <f>P2045*0.5*0.5+Q2045*0.5</f>
        <v>0</v>
      </c>
      <c r="S2045" s="19"/>
    </row>
    <row r="2046" spans="17:19" ht="18" hidden="1" customHeight="1">
      <c r="Q2046" s="8"/>
      <c r="R2046" s="19">
        <f>P2046*0.5*0.5+Q2046*0.5</f>
        <v>0</v>
      </c>
      <c r="S2046" s="19"/>
    </row>
    <row r="2047" spans="17:19" ht="18" hidden="1" customHeight="1">
      <c r="Q2047" s="8"/>
      <c r="R2047" s="19">
        <f>P2047*0.5*0.5+Q2047*0.5</f>
        <v>0</v>
      </c>
      <c r="S2047" s="19"/>
    </row>
    <row r="2048" spans="17:19" ht="18" hidden="1" customHeight="1">
      <c r="Q2048" s="8"/>
      <c r="R2048" s="19">
        <f>P2048*0.5*0.5+Q2048*0.5</f>
        <v>0</v>
      </c>
      <c r="S2048" s="19"/>
    </row>
    <row r="2049" spans="17:19" ht="18" hidden="1" customHeight="1">
      <c r="Q2049" s="8"/>
      <c r="R2049" s="19">
        <f>P2049*0.5*0.5+Q2049*0.5</f>
        <v>0</v>
      </c>
      <c r="S2049" s="19"/>
    </row>
    <row r="2050" spans="17:19" ht="18" hidden="1" customHeight="1">
      <c r="Q2050" s="8"/>
      <c r="R2050" s="19">
        <f>P2050*0.5*0.5+Q2050*0.5</f>
        <v>0</v>
      </c>
      <c r="S2050" s="19"/>
    </row>
    <row r="2051" spans="17:19" ht="18" hidden="1" customHeight="1">
      <c r="Q2051" s="8"/>
      <c r="R2051" s="19">
        <f>P2051*0.5*0.5+Q2051*0.5</f>
        <v>0</v>
      </c>
      <c r="S2051" s="19"/>
    </row>
    <row r="2052" spans="17:19" ht="18" hidden="1" customHeight="1">
      <c r="Q2052" s="8"/>
      <c r="R2052" s="19">
        <f>P2052*0.5*0.5+Q2052*0.5</f>
        <v>0</v>
      </c>
      <c r="S2052" s="19"/>
    </row>
    <row r="2053" spans="17:19" ht="18" hidden="1" customHeight="1">
      <c r="Q2053" s="8"/>
      <c r="R2053" s="19">
        <f>P2053*0.5*0.5+Q2053*0.5</f>
        <v>0</v>
      </c>
      <c r="S2053" s="19"/>
    </row>
    <row r="2054" spans="17:19" ht="18" hidden="1" customHeight="1">
      <c r="Q2054" s="8"/>
      <c r="R2054" s="19">
        <f>P2054*0.5*0.5+Q2054*0.5</f>
        <v>0</v>
      </c>
      <c r="S2054" s="19"/>
    </row>
    <row r="2055" spans="17:19" ht="18" hidden="1" customHeight="1">
      <c r="Q2055" s="8"/>
      <c r="R2055" s="19">
        <f>P2055*0.5*0.5+Q2055*0.5</f>
        <v>0</v>
      </c>
      <c r="S2055" s="19"/>
    </row>
    <row r="2056" spans="17:19" ht="18" hidden="1" customHeight="1">
      <c r="Q2056" s="8"/>
      <c r="R2056" s="19">
        <f>P2056*0.5*0.5+Q2056*0.5</f>
        <v>0</v>
      </c>
      <c r="S2056" s="19"/>
    </row>
    <row r="2057" spans="17:19" ht="18" hidden="1" customHeight="1">
      <c r="Q2057" s="8"/>
      <c r="R2057" s="19">
        <f>P2057*0.5*0.5+Q2057*0.5</f>
        <v>0</v>
      </c>
      <c r="S2057" s="19"/>
    </row>
    <row r="2058" spans="17:19" ht="18" hidden="1" customHeight="1">
      <c r="Q2058" s="8"/>
      <c r="R2058" s="19">
        <f>P2058*0.5*0.5+Q2058*0.5</f>
        <v>0</v>
      </c>
      <c r="S2058" s="19"/>
    </row>
    <row r="2059" spans="17:19" ht="18" hidden="1" customHeight="1">
      <c r="Q2059" s="8"/>
      <c r="R2059" s="19">
        <f>P2059*0.5*0.5+Q2059*0.5</f>
        <v>0</v>
      </c>
      <c r="S2059" s="19"/>
    </row>
    <row r="2060" spans="17:19" ht="18" hidden="1" customHeight="1">
      <c r="Q2060" s="8"/>
      <c r="R2060" s="19">
        <f>P2060*0.5*0.5+Q2060*0.5</f>
        <v>0</v>
      </c>
      <c r="S2060" s="19"/>
    </row>
    <row r="2061" spans="17:19" ht="18" hidden="1" customHeight="1">
      <c r="Q2061" s="8"/>
      <c r="R2061" s="19">
        <f>P2061*0.5*0.5+Q2061*0.5</f>
        <v>0</v>
      </c>
      <c r="S2061" s="19"/>
    </row>
    <row r="2062" spans="17:19" ht="18" hidden="1" customHeight="1">
      <c r="Q2062" s="8"/>
      <c r="R2062" s="19">
        <f>P2062*0.5*0.5+Q2062*0.5</f>
        <v>0</v>
      </c>
      <c r="S2062" s="19"/>
    </row>
    <row r="2063" spans="17:19" ht="18" hidden="1" customHeight="1">
      <c r="Q2063" s="8"/>
      <c r="R2063" s="19">
        <f>P2063*0.5*0.5+Q2063*0.5</f>
        <v>0</v>
      </c>
      <c r="S2063" s="19"/>
    </row>
    <row r="2064" spans="17:19" ht="18" hidden="1" customHeight="1">
      <c r="Q2064" s="8"/>
      <c r="R2064" s="19">
        <f>P2064*0.5*0.5+Q2064*0.5</f>
        <v>0</v>
      </c>
      <c r="S2064" s="19"/>
    </row>
    <row r="2065" spans="17:19" ht="18" hidden="1" customHeight="1">
      <c r="Q2065" s="8"/>
      <c r="R2065" s="19">
        <f>P2065*0.5*0.5+Q2065*0.5</f>
        <v>0</v>
      </c>
      <c r="S2065" s="19"/>
    </row>
    <row r="2066" spans="17:19" ht="18" hidden="1" customHeight="1">
      <c r="Q2066" s="8"/>
      <c r="R2066" s="19">
        <f>P2066*0.5*0.5+Q2066*0.5</f>
        <v>0</v>
      </c>
      <c r="S2066" s="19"/>
    </row>
    <row r="2067" spans="17:19" ht="18" hidden="1" customHeight="1">
      <c r="Q2067" s="8"/>
      <c r="R2067" s="19">
        <f>P2067*0.5*0.5+Q2067*0.5</f>
        <v>0</v>
      </c>
      <c r="S2067" s="19"/>
    </row>
    <row r="2068" spans="17:19" ht="18" hidden="1" customHeight="1">
      <c r="Q2068" s="8"/>
      <c r="R2068" s="19">
        <f>P2068*0.5*0.5+Q2068*0.5</f>
        <v>0</v>
      </c>
      <c r="S2068" s="19"/>
    </row>
    <row r="2069" spans="17:19" ht="18" hidden="1" customHeight="1">
      <c r="Q2069" s="8"/>
      <c r="R2069" s="19">
        <f>P2069*0.5*0.5+Q2069*0.5</f>
        <v>0</v>
      </c>
      <c r="S2069" s="19"/>
    </row>
    <row r="2070" spans="17:19" ht="18" hidden="1" customHeight="1">
      <c r="Q2070" s="8"/>
      <c r="R2070" s="19">
        <f>P2070*0.5*0.5+Q2070*0.5</f>
        <v>0</v>
      </c>
      <c r="S2070" s="19"/>
    </row>
    <row r="2071" spans="17:19" ht="18" hidden="1" customHeight="1">
      <c r="Q2071" s="8"/>
      <c r="R2071" s="19">
        <f>P2071*0.5*0.5+Q2071*0.5</f>
        <v>0</v>
      </c>
      <c r="S2071" s="19"/>
    </row>
    <row r="2072" spans="17:19" ht="18" hidden="1" customHeight="1">
      <c r="Q2072" s="8"/>
      <c r="R2072" s="19">
        <f>P2072*0.5*0.5+Q2072*0.5</f>
        <v>0</v>
      </c>
      <c r="S2072" s="19"/>
    </row>
    <row r="2073" spans="17:19" ht="18" hidden="1" customHeight="1">
      <c r="Q2073" s="8"/>
      <c r="R2073" s="19">
        <f>P2073*0.5*0.5+Q2073*0.5</f>
        <v>0</v>
      </c>
      <c r="S2073" s="19"/>
    </row>
    <row r="2074" spans="17:19" ht="18" hidden="1" customHeight="1">
      <c r="Q2074" s="8"/>
      <c r="R2074" s="19">
        <f>P2074*0.5*0.5+Q2074*0.5</f>
        <v>0</v>
      </c>
      <c r="S2074" s="19"/>
    </row>
    <row r="2075" spans="17:19" ht="18" hidden="1" customHeight="1">
      <c r="Q2075" s="8"/>
      <c r="R2075" s="19">
        <f>P2075*0.5*0.5+Q2075*0.5</f>
        <v>0</v>
      </c>
      <c r="S2075" s="19"/>
    </row>
    <row r="2076" spans="17:19" ht="18" hidden="1" customHeight="1">
      <c r="Q2076" s="8"/>
      <c r="R2076" s="19">
        <f>P2076*0.5*0.5+Q2076*0.5</f>
        <v>0</v>
      </c>
      <c r="S2076" s="19"/>
    </row>
    <row r="2077" spans="17:19" ht="18" hidden="1" customHeight="1">
      <c r="Q2077" s="8"/>
      <c r="R2077" s="19">
        <f>P2077*0.5*0.5+Q2077*0.5</f>
        <v>0</v>
      </c>
      <c r="S2077" s="19"/>
    </row>
    <row r="2078" spans="17:19" ht="18" hidden="1" customHeight="1">
      <c r="Q2078" s="8"/>
      <c r="R2078" s="19">
        <f>P2078*0.5*0.5+Q2078*0.5</f>
        <v>0</v>
      </c>
      <c r="S2078" s="19"/>
    </row>
    <row r="2079" spans="17:19" ht="18" hidden="1" customHeight="1">
      <c r="Q2079" s="8"/>
      <c r="R2079" s="19">
        <f>P2079*0.5*0.5+Q2079*0.5</f>
        <v>0</v>
      </c>
      <c r="S2079" s="19"/>
    </row>
    <row r="2080" spans="17:19" ht="18" hidden="1" customHeight="1">
      <c r="Q2080" s="8"/>
      <c r="R2080" s="19">
        <f>P2080*0.5*0.5+Q2080*0.5</f>
        <v>0</v>
      </c>
      <c r="S2080" s="19"/>
    </row>
    <row r="2081" spans="17:19" ht="18" hidden="1" customHeight="1">
      <c r="Q2081" s="8"/>
      <c r="R2081" s="19">
        <f>P2081*0.5*0.5+Q2081*0.5</f>
        <v>0</v>
      </c>
      <c r="S2081" s="19"/>
    </row>
    <row r="2082" spans="17:19" ht="18" hidden="1" customHeight="1">
      <c r="Q2082" s="8"/>
      <c r="R2082" s="19">
        <f>P2082*0.5*0.5+Q2082*0.5</f>
        <v>0</v>
      </c>
      <c r="S2082" s="19"/>
    </row>
    <row r="2083" spans="17:19" ht="18" hidden="1" customHeight="1">
      <c r="Q2083" s="8"/>
      <c r="R2083" s="19">
        <f>P2083*0.5*0.5+Q2083*0.5</f>
        <v>0</v>
      </c>
      <c r="S2083" s="19"/>
    </row>
    <row r="2084" spans="17:19" ht="18" hidden="1" customHeight="1">
      <c r="Q2084" s="8"/>
      <c r="R2084" s="19">
        <f>P2084*0.5*0.5+Q2084*0.5</f>
        <v>0</v>
      </c>
      <c r="S2084" s="19"/>
    </row>
    <row r="2085" spans="17:19" ht="18" hidden="1" customHeight="1">
      <c r="Q2085" s="8"/>
      <c r="R2085" s="19">
        <f>P2085*0.5*0.5+Q2085*0.5</f>
        <v>0</v>
      </c>
      <c r="S2085" s="19"/>
    </row>
    <row r="2086" spans="17:19" ht="18" hidden="1" customHeight="1">
      <c r="Q2086" s="8"/>
      <c r="R2086" s="19">
        <f>P2086*0.5*0.5+Q2086*0.5</f>
        <v>0</v>
      </c>
      <c r="S2086" s="19"/>
    </row>
    <row r="2087" spans="17:19" ht="18" hidden="1" customHeight="1">
      <c r="Q2087" s="8"/>
      <c r="R2087" s="19">
        <f>P2087*0.5*0.5+Q2087*0.5</f>
        <v>0</v>
      </c>
      <c r="S2087" s="19"/>
    </row>
    <row r="2088" spans="17:19" ht="18" hidden="1" customHeight="1">
      <c r="Q2088" s="8"/>
      <c r="R2088" s="19">
        <f>P2088*0.5*0.5+Q2088*0.5</f>
        <v>0</v>
      </c>
      <c r="S2088" s="19"/>
    </row>
    <row r="2089" spans="17:19" ht="18" hidden="1" customHeight="1">
      <c r="Q2089" s="8"/>
      <c r="R2089" s="19">
        <f>P2089*0.5*0.5+Q2089*0.5</f>
        <v>0</v>
      </c>
      <c r="S2089" s="19"/>
    </row>
    <row r="2090" spans="17:19" ht="18" hidden="1" customHeight="1">
      <c r="Q2090" s="8"/>
      <c r="R2090" s="19">
        <f>P2090*0.5*0.5+Q2090*0.5</f>
        <v>0</v>
      </c>
      <c r="S2090" s="19"/>
    </row>
    <row r="2091" spans="17:19" ht="18" hidden="1" customHeight="1">
      <c r="Q2091" s="8"/>
      <c r="R2091" s="19">
        <f>P2091*0.5*0.5+Q2091*0.5</f>
        <v>0</v>
      </c>
      <c r="S2091" s="19"/>
    </row>
    <row r="2092" spans="17:19" ht="18" hidden="1" customHeight="1">
      <c r="Q2092" s="8"/>
      <c r="R2092" s="19">
        <f>P2092*0.5*0.5+Q2092*0.5</f>
        <v>0</v>
      </c>
      <c r="S2092" s="19"/>
    </row>
    <row r="2093" spans="17:19" ht="18" hidden="1" customHeight="1">
      <c r="Q2093" s="8"/>
      <c r="R2093" s="19">
        <f>P2093*0.5*0.5+Q2093*0.5</f>
        <v>0</v>
      </c>
      <c r="S2093" s="19"/>
    </row>
    <row r="2094" spans="17:19" ht="18" hidden="1" customHeight="1">
      <c r="Q2094" s="8"/>
      <c r="R2094" s="19">
        <f>P2094*0.5*0.5+Q2094*0.5</f>
        <v>0</v>
      </c>
      <c r="S2094" s="19"/>
    </row>
    <row r="2095" spans="17:19" ht="18" hidden="1" customHeight="1">
      <c r="Q2095" s="8"/>
      <c r="R2095" s="19">
        <f>P2095*0.5*0.5+Q2095*0.5</f>
        <v>0</v>
      </c>
      <c r="S2095" s="19"/>
    </row>
    <row r="2096" spans="17:19" ht="18" hidden="1" customHeight="1">
      <c r="Q2096" s="8"/>
      <c r="R2096" s="19">
        <f>P2096*0.5*0.5+Q2096*0.5</f>
        <v>0</v>
      </c>
      <c r="S2096" s="19"/>
    </row>
    <row r="2097" spans="17:19" ht="18" hidden="1" customHeight="1">
      <c r="Q2097" s="8"/>
      <c r="R2097" s="19">
        <f>P2097*0.5*0.5+Q2097*0.5</f>
        <v>0</v>
      </c>
      <c r="S2097" s="19"/>
    </row>
    <row r="2098" spans="17:19" ht="18" hidden="1" customHeight="1">
      <c r="Q2098" s="8"/>
      <c r="R2098" s="19">
        <f>P2098*0.5*0.5+Q2098*0.5</f>
        <v>0</v>
      </c>
      <c r="S2098" s="19"/>
    </row>
    <row r="2099" spans="17:19" ht="18" hidden="1" customHeight="1">
      <c r="Q2099" s="8"/>
      <c r="R2099" s="19">
        <f>P2099*0.5*0.5+Q2099*0.5</f>
        <v>0</v>
      </c>
      <c r="S2099" s="19"/>
    </row>
    <row r="2100" spans="17:19" ht="18" hidden="1" customHeight="1">
      <c r="Q2100" s="8"/>
      <c r="R2100" s="19">
        <f>P2100*0.5*0.5+Q2100*0.5</f>
        <v>0</v>
      </c>
      <c r="S2100" s="19"/>
    </row>
    <row r="2101" spans="17:19" ht="18" hidden="1" customHeight="1">
      <c r="Q2101" s="8"/>
      <c r="R2101" s="19">
        <f>P2101*0.5*0.5+Q2101*0.5</f>
        <v>0</v>
      </c>
      <c r="S2101" s="19"/>
    </row>
    <row r="2102" spans="17:19" ht="18" hidden="1" customHeight="1">
      <c r="Q2102" s="8"/>
      <c r="R2102" s="19">
        <f>P2102*0.5*0.5+Q2102*0.5</f>
        <v>0</v>
      </c>
      <c r="S2102" s="19"/>
    </row>
    <row r="2103" spans="17:19" ht="18" hidden="1" customHeight="1">
      <c r="Q2103" s="8"/>
      <c r="R2103" s="19">
        <f>P2103*0.5*0.5+Q2103*0.5</f>
        <v>0</v>
      </c>
      <c r="S2103" s="19"/>
    </row>
    <row r="2104" spans="17:19" ht="18" hidden="1" customHeight="1">
      <c r="Q2104" s="8"/>
      <c r="R2104" s="19">
        <f>P2104*0.5*0.5+Q2104*0.5</f>
        <v>0</v>
      </c>
      <c r="S2104" s="19"/>
    </row>
    <row r="2105" spans="17:19" ht="18" hidden="1" customHeight="1">
      <c r="Q2105" s="8"/>
      <c r="R2105" s="19">
        <f>P2105*0.5*0.5+Q2105*0.5</f>
        <v>0</v>
      </c>
      <c r="S2105" s="19"/>
    </row>
    <row r="2106" spans="17:19" ht="18" hidden="1" customHeight="1">
      <c r="Q2106" s="8"/>
      <c r="R2106" s="19">
        <f>P2106*0.5*0.5+Q2106*0.5</f>
        <v>0</v>
      </c>
      <c r="S2106" s="19"/>
    </row>
    <row r="2107" spans="17:19" ht="18" hidden="1" customHeight="1">
      <c r="Q2107" s="8"/>
      <c r="R2107" s="19">
        <f>P2107*0.5*0.5+Q2107*0.5</f>
        <v>0</v>
      </c>
      <c r="S2107" s="19"/>
    </row>
    <row r="2108" spans="17:19" ht="18" hidden="1" customHeight="1">
      <c r="Q2108" s="8"/>
      <c r="R2108" s="19">
        <f>P2108*0.5*0.5+Q2108*0.5</f>
        <v>0</v>
      </c>
      <c r="S2108" s="19"/>
    </row>
    <row r="2109" spans="17:19" ht="18" hidden="1" customHeight="1">
      <c r="Q2109" s="8"/>
      <c r="R2109" s="19">
        <f>P2109*0.5*0.5+Q2109*0.5</f>
        <v>0</v>
      </c>
      <c r="S2109" s="19"/>
    </row>
    <row r="2110" spans="17:19" ht="18" hidden="1" customHeight="1">
      <c r="Q2110" s="8"/>
      <c r="R2110" s="19">
        <f>P2110*0.5*0.5+Q2110*0.5</f>
        <v>0</v>
      </c>
      <c r="S2110" s="19"/>
    </row>
    <row r="2111" spans="17:19" ht="18" hidden="1" customHeight="1">
      <c r="Q2111" s="8"/>
      <c r="R2111" s="19">
        <f>P2111*0.5*0.5+Q2111*0.5</f>
        <v>0</v>
      </c>
      <c r="S2111" s="19"/>
    </row>
    <row r="2112" spans="17:19" ht="18" hidden="1" customHeight="1">
      <c r="Q2112" s="8"/>
      <c r="R2112" s="19">
        <f>P2112*0.5*0.5+Q2112*0.5</f>
        <v>0</v>
      </c>
      <c r="S2112" s="19"/>
    </row>
    <row r="2113" spans="17:19" ht="18" hidden="1" customHeight="1">
      <c r="Q2113" s="8"/>
      <c r="R2113" s="19">
        <f>P2113*0.5*0.5+Q2113*0.5</f>
        <v>0</v>
      </c>
      <c r="S2113" s="19"/>
    </row>
    <row r="2114" spans="17:19" ht="18" hidden="1" customHeight="1">
      <c r="Q2114" s="8"/>
      <c r="R2114" s="19">
        <f>P2114*0.5*0.5+Q2114*0.5</f>
        <v>0</v>
      </c>
      <c r="S2114" s="19"/>
    </row>
    <row r="2115" spans="17:19" ht="18" hidden="1" customHeight="1">
      <c r="Q2115" s="8"/>
      <c r="R2115" s="19">
        <f>P2115*0.5*0.5+Q2115*0.5</f>
        <v>0</v>
      </c>
      <c r="S2115" s="19"/>
    </row>
    <row r="2116" spans="17:19" ht="18" hidden="1" customHeight="1">
      <c r="Q2116" s="8"/>
      <c r="R2116" s="19">
        <f>P2116*0.5*0.5+Q2116*0.5</f>
        <v>0</v>
      </c>
      <c r="S2116" s="19"/>
    </row>
    <row r="2117" spans="17:19" ht="18" hidden="1" customHeight="1">
      <c r="Q2117" s="8"/>
      <c r="R2117" s="19">
        <f>P2117*0.5*0.5+Q2117*0.5</f>
        <v>0</v>
      </c>
      <c r="S2117" s="19"/>
    </row>
    <row r="2118" spans="17:19" ht="18" hidden="1" customHeight="1">
      <c r="Q2118" s="8"/>
      <c r="R2118" s="19">
        <f>P2118*0.5*0.5+Q2118*0.5</f>
        <v>0</v>
      </c>
      <c r="S2118" s="19"/>
    </row>
    <row r="2119" spans="17:19" ht="18" hidden="1" customHeight="1">
      <c r="Q2119" s="8"/>
      <c r="R2119" s="19">
        <f>P2119*0.5*0.5+Q2119*0.5</f>
        <v>0</v>
      </c>
      <c r="S2119" s="19"/>
    </row>
    <row r="2120" spans="17:19" ht="18" hidden="1" customHeight="1">
      <c r="Q2120" s="8"/>
      <c r="R2120" s="19">
        <f>P2120*0.5*0.5+Q2120*0.5</f>
        <v>0</v>
      </c>
      <c r="S2120" s="19"/>
    </row>
    <row r="2121" spans="17:19" ht="18" hidden="1" customHeight="1">
      <c r="Q2121" s="8"/>
      <c r="R2121" s="19">
        <f>P2121*0.5*0.5+Q2121*0.5</f>
        <v>0</v>
      </c>
      <c r="S2121" s="19"/>
    </row>
    <row r="2122" spans="17:19" ht="18" hidden="1" customHeight="1">
      <c r="Q2122" s="8"/>
      <c r="R2122" s="19">
        <f>P2122*0.5*0.5+Q2122*0.5</f>
        <v>0</v>
      </c>
      <c r="S2122" s="19"/>
    </row>
    <row r="2123" spans="17:19" ht="18" hidden="1" customHeight="1">
      <c r="Q2123" s="8"/>
      <c r="R2123" s="19">
        <f>P2123*0.5*0.5+Q2123*0.5</f>
        <v>0</v>
      </c>
      <c r="S2123" s="19"/>
    </row>
    <row r="2124" spans="17:19" ht="18" hidden="1" customHeight="1">
      <c r="Q2124" s="8"/>
      <c r="R2124" s="19">
        <f>P2124*0.5*0.5+Q2124*0.5</f>
        <v>0</v>
      </c>
      <c r="S2124" s="19"/>
    </row>
    <row r="2125" spans="17:19" ht="18" hidden="1" customHeight="1">
      <c r="Q2125" s="8"/>
      <c r="R2125" s="19">
        <f>P2125*0.5*0.5+Q2125*0.5</f>
        <v>0</v>
      </c>
      <c r="S2125" s="19"/>
    </row>
    <row r="2126" spans="17:19" ht="18" hidden="1" customHeight="1">
      <c r="Q2126" s="8"/>
      <c r="R2126" s="19">
        <f>P2126*0.5*0.5+Q2126*0.5</f>
        <v>0</v>
      </c>
      <c r="S2126" s="19"/>
    </row>
    <row r="2127" spans="17:19" ht="18" hidden="1" customHeight="1">
      <c r="Q2127" s="8"/>
      <c r="R2127" s="19">
        <f>P2127*0.5*0.5+Q2127*0.5</f>
        <v>0</v>
      </c>
      <c r="S2127" s="19"/>
    </row>
    <row r="2128" spans="17:19" ht="18" hidden="1" customHeight="1">
      <c r="Q2128" s="8"/>
      <c r="R2128" s="19">
        <f>P2128*0.5*0.5+Q2128*0.5</f>
        <v>0</v>
      </c>
      <c r="S2128" s="19"/>
    </row>
    <row r="2129" spans="17:19" ht="18" hidden="1" customHeight="1">
      <c r="Q2129" s="8"/>
      <c r="R2129" s="19">
        <f>P2129*0.5*0.5+Q2129*0.5</f>
        <v>0</v>
      </c>
      <c r="S2129" s="19"/>
    </row>
    <row r="2130" spans="17:19" ht="18" hidden="1" customHeight="1">
      <c r="Q2130" s="8"/>
      <c r="R2130" s="19">
        <f>P2130*0.5*0.5+Q2130*0.5</f>
        <v>0</v>
      </c>
      <c r="S2130" s="19"/>
    </row>
    <row r="2131" spans="17:19" ht="18" hidden="1" customHeight="1">
      <c r="Q2131" s="8"/>
      <c r="R2131" s="19">
        <f>P2131*0.5*0.5+Q2131*0.5</f>
        <v>0</v>
      </c>
      <c r="S2131" s="19"/>
    </row>
    <row r="2132" spans="17:19" ht="18" hidden="1" customHeight="1">
      <c r="Q2132" s="8"/>
      <c r="R2132" s="19">
        <f>P2132*0.5*0.5+Q2132*0.5</f>
        <v>0</v>
      </c>
      <c r="S2132" s="19"/>
    </row>
    <row r="2133" spans="17:19" ht="18" hidden="1" customHeight="1">
      <c r="Q2133" s="8"/>
      <c r="R2133" s="19">
        <f>P2133*0.5*0.5+Q2133*0.5</f>
        <v>0</v>
      </c>
      <c r="S2133" s="19"/>
    </row>
    <row r="2134" spans="17:19" ht="18" hidden="1" customHeight="1">
      <c r="Q2134" s="8"/>
      <c r="R2134" s="19">
        <f>P2134*0.5*0.5+Q2134*0.5</f>
        <v>0</v>
      </c>
      <c r="S2134" s="19"/>
    </row>
    <row r="2135" spans="17:19" ht="18" hidden="1" customHeight="1">
      <c r="Q2135" s="8"/>
      <c r="R2135" s="19">
        <f>P2135*0.5*0.5+Q2135*0.5</f>
        <v>0</v>
      </c>
      <c r="S2135" s="19"/>
    </row>
    <row r="2136" spans="17:19" ht="18" hidden="1" customHeight="1">
      <c r="Q2136" s="8"/>
      <c r="R2136" s="19">
        <f>P2136*0.5*0.5+Q2136*0.5</f>
        <v>0</v>
      </c>
      <c r="S2136" s="19"/>
    </row>
    <row r="2137" spans="17:19" ht="18" hidden="1" customHeight="1">
      <c r="Q2137" s="8"/>
      <c r="R2137" s="19">
        <f>P2137*0.5*0.5+Q2137*0.5</f>
        <v>0</v>
      </c>
      <c r="S2137" s="19"/>
    </row>
    <row r="2138" spans="17:19" ht="18" hidden="1" customHeight="1">
      <c r="Q2138" s="8"/>
      <c r="R2138" s="19">
        <f>P2138*0.5*0.5+Q2138*0.5</f>
        <v>0</v>
      </c>
      <c r="S2138" s="19"/>
    </row>
    <row r="2139" spans="17:19" ht="18" hidden="1" customHeight="1">
      <c r="Q2139" s="8"/>
      <c r="R2139" s="19">
        <f>P2139*0.5*0.5+Q2139*0.5</f>
        <v>0</v>
      </c>
      <c r="S2139" s="19"/>
    </row>
    <row r="2140" spans="17:19" ht="18" hidden="1" customHeight="1">
      <c r="Q2140" s="8"/>
      <c r="R2140" s="19">
        <f>P2140*0.5*0.5+Q2140*0.5</f>
        <v>0</v>
      </c>
      <c r="S2140" s="19"/>
    </row>
    <row r="2141" spans="17:19" ht="18" hidden="1" customHeight="1">
      <c r="Q2141" s="8"/>
      <c r="R2141" s="19">
        <f>P2141*0.5*0.5+Q2141*0.5</f>
        <v>0</v>
      </c>
      <c r="S2141" s="19"/>
    </row>
    <row r="2142" spans="17:19" ht="18" hidden="1" customHeight="1">
      <c r="Q2142" s="8"/>
      <c r="R2142" s="19">
        <f>P2142*0.5*0.5+Q2142*0.5</f>
        <v>0</v>
      </c>
      <c r="S2142" s="19"/>
    </row>
    <row r="2143" spans="17:19" ht="18" hidden="1" customHeight="1">
      <c r="Q2143" s="8"/>
      <c r="R2143" s="19">
        <f>P2143*0.5*0.5+Q2143*0.5</f>
        <v>0</v>
      </c>
      <c r="S2143" s="19"/>
    </row>
    <row r="2144" spans="17:19" ht="18" hidden="1" customHeight="1">
      <c r="Q2144" s="8"/>
      <c r="R2144" s="19">
        <f>P2144*0.5*0.5+Q2144*0.5</f>
        <v>0</v>
      </c>
      <c r="S2144" s="19"/>
    </row>
    <row r="2145" spans="17:19" ht="18" hidden="1" customHeight="1">
      <c r="Q2145" s="8"/>
      <c r="R2145" s="19">
        <f>P2145*0.5*0.5+Q2145*0.5</f>
        <v>0</v>
      </c>
      <c r="S2145" s="19"/>
    </row>
    <row r="2146" spans="17:19" ht="18" hidden="1" customHeight="1">
      <c r="Q2146" s="8"/>
      <c r="R2146" s="19">
        <f>P2146*0.5*0.5+Q2146*0.5</f>
        <v>0</v>
      </c>
      <c r="S2146" s="19"/>
    </row>
    <row r="2147" spans="17:19" ht="18" hidden="1" customHeight="1">
      <c r="Q2147" s="8"/>
      <c r="R2147" s="19">
        <f>P2147*0.5*0.5+Q2147*0.5</f>
        <v>0</v>
      </c>
      <c r="S2147" s="19"/>
    </row>
    <row r="2148" spans="17:19" ht="18" hidden="1" customHeight="1">
      <c r="Q2148" s="8"/>
      <c r="R2148" s="19">
        <f>P2148*0.5*0.5+Q2148*0.5</f>
        <v>0</v>
      </c>
      <c r="S2148" s="19"/>
    </row>
    <row r="2149" spans="17:19" ht="18" hidden="1" customHeight="1">
      <c r="Q2149" s="8"/>
      <c r="R2149" s="19">
        <f>P2149*0.5*0.5+Q2149*0.5</f>
        <v>0</v>
      </c>
      <c r="S2149" s="19"/>
    </row>
    <row r="2150" spans="17:19" ht="18" hidden="1" customHeight="1">
      <c r="Q2150" s="8"/>
      <c r="R2150" s="19">
        <f>P2150*0.5*0.5+Q2150*0.5</f>
        <v>0</v>
      </c>
      <c r="S2150" s="19"/>
    </row>
    <row r="2151" spans="17:19" ht="18" hidden="1" customHeight="1">
      <c r="Q2151" s="8"/>
      <c r="R2151" s="19">
        <f>P2151*0.5*0.5+Q2151*0.5</f>
        <v>0</v>
      </c>
      <c r="S2151" s="19"/>
    </row>
    <row r="2152" spans="17:19" ht="18" hidden="1" customHeight="1">
      <c r="Q2152" s="8"/>
      <c r="R2152" s="19">
        <f>P2152*0.5*0.5+Q2152*0.5</f>
        <v>0</v>
      </c>
      <c r="S2152" s="19"/>
    </row>
    <row r="2153" spans="17:19" ht="18" hidden="1" customHeight="1">
      <c r="Q2153" s="8"/>
      <c r="R2153" s="19">
        <f>P2153*0.5*0.5+Q2153*0.5</f>
        <v>0</v>
      </c>
      <c r="S2153" s="19"/>
    </row>
    <row r="2154" spans="17:19" ht="18" hidden="1" customHeight="1">
      <c r="Q2154" s="8"/>
      <c r="R2154" s="19">
        <f>P2154*0.5*0.5+Q2154*0.5</f>
        <v>0</v>
      </c>
      <c r="S2154" s="19"/>
    </row>
    <row r="2155" spans="17:19" ht="18" hidden="1" customHeight="1">
      <c r="Q2155" s="8"/>
      <c r="R2155" s="19">
        <f>P2155*0.5*0.5+Q2155*0.5</f>
        <v>0</v>
      </c>
      <c r="S2155" s="19"/>
    </row>
    <row r="2156" spans="17:19" ht="18" hidden="1" customHeight="1">
      <c r="Q2156" s="8"/>
      <c r="R2156" s="19">
        <f>P2156*0.5*0.5+Q2156*0.5</f>
        <v>0</v>
      </c>
      <c r="S2156" s="19"/>
    </row>
    <row r="2157" spans="17:19" ht="18" hidden="1" customHeight="1">
      <c r="Q2157" s="8"/>
      <c r="R2157" s="19">
        <f>P2157*0.5*0.5+Q2157*0.5</f>
        <v>0</v>
      </c>
      <c r="S2157" s="19"/>
    </row>
    <row r="2158" spans="17:19" ht="18" hidden="1" customHeight="1">
      <c r="Q2158" s="8"/>
      <c r="R2158" s="19">
        <f>P2158*0.5*0.5+Q2158*0.5</f>
        <v>0</v>
      </c>
      <c r="S2158" s="19"/>
    </row>
    <row r="2159" spans="17:19" ht="18" hidden="1" customHeight="1">
      <c r="Q2159" s="8"/>
      <c r="R2159" s="19">
        <f>P2159*0.5*0.5+Q2159*0.5</f>
        <v>0</v>
      </c>
      <c r="S2159" s="19"/>
    </row>
    <row r="2160" spans="17:19" ht="18" hidden="1" customHeight="1">
      <c r="Q2160" s="8"/>
      <c r="R2160" s="19">
        <f>P2160*0.5*0.5+Q2160*0.5</f>
        <v>0</v>
      </c>
      <c r="S2160" s="19"/>
    </row>
    <row r="2161" spans="17:19" ht="18" hidden="1" customHeight="1">
      <c r="Q2161" s="8"/>
      <c r="R2161" s="19">
        <f>P2161*0.5*0.5+Q2161*0.5</f>
        <v>0</v>
      </c>
      <c r="S2161" s="19"/>
    </row>
    <row r="2162" spans="17:19" ht="18" hidden="1" customHeight="1">
      <c r="Q2162" s="8"/>
      <c r="R2162" s="19">
        <f>P2162*0.5*0.5+Q2162*0.5</f>
        <v>0</v>
      </c>
      <c r="S2162" s="19"/>
    </row>
    <row r="2163" spans="17:19" ht="18" hidden="1" customHeight="1">
      <c r="Q2163" s="8"/>
      <c r="R2163" s="19">
        <f>P2163*0.5*0.5+Q2163*0.5</f>
        <v>0</v>
      </c>
      <c r="S2163" s="19"/>
    </row>
    <row r="2164" spans="17:19" ht="18" hidden="1" customHeight="1">
      <c r="Q2164" s="8"/>
      <c r="R2164" s="19">
        <f>P2164*0.5*0.5+Q2164*0.5</f>
        <v>0</v>
      </c>
      <c r="S2164" s="19"/>
    </row>
    <row r="2165" spans="17:19" ht="18" hidden="1" customHeight="1">
      <c r="Q2165" s="8"/>
      <c r="R2165" s="19">
        <f>P2165*0.5*0.5+Q2165*0.5</f>
        <v>0</v>
      </c>
      <c r="S2165" s="19"/>
    </row>
    <row r="2166" spans="17:19" ht="18" hidden="1" customHeight="1">
      <c r="Q2166" s="8"/>
      <c r="R2166" s="19">
        <f>P2166*0.5*0.5+Q2166*0.5</f>
        <v>0</v>
      </c>
      <c r="S2166" s="19"/>
    </row>
    <row r="2167" spans="17:19" ht="18" hidden="1" customHeight="1">
      <c r="Q2167" s="8"/>
      <c r="R2167" s="19">
        <f>P2167*0.5*0.5+Q2167*0.5</f>
        <v>0</v>
      </c>
      <c r="S2167" s="19"/>
    </row>
    <row r="2168" spans="17:19" ht="18" hidden="1" customHeight="1">
      <c r="Q2168" s="8"/>
      <c r="R2168" s="19">
        <f>P2168*0.5*0.5+Q2168*0.5</f>
        <v>0</v>
      </c>
      <c r="S2168" s="19"/>
    </row>
    <row r="2169" spans="17:19" ht="18" hidden="1" customHeight="1">
      <c r="Q2169" s="8"/>
      <c r="R2169" s="19">
        <f>P2169*0.5*0.5+Q2169*0.5</f>
        <v>0</v>
      </c>
      <c r="S2169" s="19"/>
    </row>
    <row r="2170" spans="17:19" ht="18" hidden="1" customHeight="1">
      <c r="Q2170" s="8"/>
      <c r="R2170" s="19">
        <f>P2170*0.5*0.5+Q2170*0.5</f>
        <v>0</v>
      </c>
      <c r="S2170" s="19"/>
    </row>
    <row r="2171" spans="17:19" ht="18" hidden="1" customHeight="1">
      <c r="Q2171" s="8"/>
      <c r="R2171" s="19">
        <f>P2171*0.5*0.5+Q2171*0.5</f>
        <v>0</v>
      </c>
      <c r="S2171" s="19"/>
    </row>
    <row r="2172" spans="17:19" ht="18" hidden="1" customHeight="1">
      <c r="Q2172" s="8"/>
      <c r="R2172" s="19">
        <f>P2172*0.5*0.5+Q2172*0.5</f>
        <v>0</v>
      </c>
      <c r="S2172" s="19"/>
    </row>
    <row r="2173" spans="17:19" ht="18" hidden="1" customHeight="1">
      <c r="Q2173" s="8"/>
      <c r="R2173" s="19">
        <f>P2173*0.5*0.5+Q2173*0.5</f>
        <v>0</v>
      </c>
      <c r="S2173" s="19"/>
    </row>
    <row r="2174" spans="17:19" ht="18" hidden="1" customHeight="1">
      <c r="Q2174" s="8"/>
      <c r="R2174" s="19">
        <f>P2174*0.5*0.5+Q2174*0.5</f>
        <v>0</v>
      </c>
      <c r="S2174" s="19"/>
    </row>
    <row r="2175" spans="17:19" ht="18" hidden="1" customHeight="1">
      <c r="Q2175" s="8"/>
      <c r="R2175" s="19">
        <f>P2175*0.5*0.5+Q2175*0.5</f>
        <v>0</v>
      </c>
      <c r="S2175" s="19"/>
    </row>
    <row r="2176" spans="17:19" ht="18" hidden="1" customHeight="1">
      <c r="Q2176" s="8"/>
      <c r="R2176" s="19">
        <f>P2176*0.5*0.5+Q2176*0.5</f>
        <v>0</v>
      </c>
      <c r="S2176" s="19"/>
    </row>
    <row r="2177" spans="17:19" ht="18" hidden="1" customHeight="1">
      <c r="Q2177" s="8"/>
      <c r="R2177" s="19">
        <f>P2177*0.5*0.5+Q2177*0.5</f>
        <v>0</v>
      </c>
      <c r="S2177" s="19"/>
    </row>
    <row r="2178" spans="17:19" ht="18" hidden="1" customHeight="1">
      <c r="Q2178" s="8"/>
      <c r="R2178" s="19">
        <f>P2178*0.5*0.5+Q2178*0.5</f>
        <v>0</v>
      </c>
      <c r="S2178" s="19"/>
    </row>
    <row r="2179" spans="17:19" ht="18" hidden="1" customHeight="1">
      <c r="Q2179" s="8"/>
      <c r="R2179" s="19">
        <f>P2179*0.5*0.5+Q2179*0.5</f>
        <v>0</v>
      </c>
      <c r="S2179" s="19"/>
    </row>
    <row r="2180" spans="17:19" ht="18" hidden="1" customHeight="1">
      <c r="Q2180" s="8"/>
      <c r="R2180" s="19">
        <f>P2180*0.5*0.5+Q2180*0.5</f>
        <v>0</v>
      </c>
      <c r="S2180" s="19"/>
    </row>
    <row r="2181" spans="17:19" ht="18" hidden="1" customHeight="1">
      <c r="Q2181" s="8"/>
      <c r="R2181" s="19">
        <f>P2181*0.5*0.5+Q2181*0.5</f>
        <v>0</v>
      </c>
      <c r="S2181" s="19"/>
    </row>
    <row r="2182" spans="17:19" ht="18" hidden="1" customHeight="1">
      <c r="Q2182" s="8"/>
      <c r="R2182" s="19">
        <f>P2182*0.5*0.5+Q2182*0.5</f>
        <v>0</v>
      </c>
      <c r="S2182" s="19"/>
    </row>
    <row r="2183" spans="17:19" ht="18" hidden="1" customHeight="1">
      <c r="Q2183" s="8"/>
      <c r="R2183" s="19">
        <f>P2183*0.5*0.5+Q2183*0.5</f>
        <v>0</v>
      </c>
      <c r="S2183" s="19"/>
    </row>
    <row r="2184" spans="17:19" ht="18" hidden="1" customHeight="1">
      <c r="Q2184" s="8"/>
      <c r="R2184" s="19">
        <f>P2184*0.5*0.5+Q2184*0.5</f>
        <v>0</v>
      </c>
      <c r="S2184" s="19"/>
    </row>
    <row r="2185" spans="17:19" ht="18" hidden="1" customHeight="1">
      <c r="Q2185" s="8"/>
      <c r="R2185" s="19">
        <f>P2185*0.5*0.5+Q2185*0.5</f>
        <v>0</v>
      </c>
      <c r="S2185" s="19"/>
    </row>
    <row r="2186" spans="17:19" ht="18" hidden="1" customHeight="1">
      <c r="Q2186" s="8"/>
      <c r="R2186" s="19">
        <f>P2186*0.5*0.5+Q2186*0.5</f>
        <v>0</v>
      </c>
      <c r="S2186" s="19"/>
    </row>
    <row r="2187" spans="17:19" ht="18" hidden="1" customHeight="1">
      <c r="Q2187" s="8"/>
      <c r="R2187" s="19">
        <f>P2187*0.5*0.5+Q2187*0.5</f>
        <v>0</v>
      </c>
      <c r="S2187" s="19"/>
    </row>
    <row r="2188" spans="17:19" ht="18" hidden="1" customHeight="1">
      <c r="Q2188" s="8"/>
      <c r="R2188" s="19">
        <f>P2188*0.5*0.5+Q2188*0.5</f>
        <v>0</v>
      </c>
      <c r="S2188" s="19"/>
    </row>
    <row r="2189" spans="17:19" ht="18" hidden="1" customHeight="1">
      <c r="Q2189" s="8"/>
      <c r="R2189" s="19">
        <f>P2189*0.5*0.5+Q2189*0.5</f>
        <v>0</v>
      </c>
      <c r="S2189" s="19"/>
    </row>
    <row r="2190" spans="17:19" ht="18" hidden="1" customHeight="1">
      <c r="Q2190" s="8"/>
      <c r="R2190" s="19">
        <f>P2190*0.5*0.5+Q2190*0.5</f>
        <v>0</v>
      </c>
      <c r="S2190" s="19"/>
    </row>
    <row r="2191" spans="17:19" ht="18" hidden="1" customHeight="1">
      <c r="Q2191" s="8"/>
      <c r="R2191" s="19">
        <f>P2191*0.5*0.5+Q2191*0.5</f>
        <v>0</v>
      </c>
      <c r="S2191" s="19"/>
    </row>
    <row r="2192" spans="17:19" ht="18" hidden="1" customHeight="1">
      <c r="Q2192" s="8"/>
      <c r="R2192" s="19">
        <f>P2192*0.5*0.5+Q2192*0.5</f>
        <v>0</v>
      </c>
      <c r="S2192" s="19"/>
    </row>
    <row r="2193" spans="17:19" ht="18" hidden="1" customHeight="1">
      <c r="Q2193" s="8"/>
      <c r="R2193" s="19">
        <f>P2193*0.5*0.5+Q2193*0.5</f>
        <v>0</v>
      </c>
      <c r="S2193" s="19"/>
    </row>
    <row r="2194" spans="17:19" ht="18" hidden="1" customHeight="1">
      <c r="Q2194" s="8"/>
      <c r="R2194" s="19">
        <f>P2194*0.5*0.5+Q2194*0.5</f>
        <v>0</v>
      </c>
      <c r="S2194" s="19"/>
    </row>
    <row r="2195" spans="17:19" ht="18" hidden="1" customHeight="1">
      <c r="Q2195" s="8"/>
      <c r="R2195" s="19">
        <f>P2195*0.5*0.5+Q2195*0.5</f>
        <v>0</v>
      </c>
      <c r="S2195" s="19"/>
    </row>
    <row r="2196" spans="17:19" ht="18" hidden="1" customHeight="1">
      <c r="Q2196" s="8"/>
      <c r="R2196" s="19">
        <f>P2196*0.5*0.5+Q2196*0.5</f>
        <v>0</v>
      </c>
      <c r="S2196" s="19"/>
    </row>
    <row r="2197" spans="17:19" ht="18" hidden="1" customHeight="1">
      <c r="Q2197" s="8"/>
      <c r="R2197" s="19">
        <f>P2197*0.5*0.5+Q2197*0.5</f>
        <v>0</v>
      </c>
      <c r="S2197" s="19"/>
    </row>
    <row r="2198" spans="17:19" ht="18" hidden="1" customHeight="1">
      <c r="Q2198" s="8"/>
      <c r="R2198" s="19">
        <f>P2198*0.5*0.5+Q2198*0.5</f>
        <v>0</v>
      </c>
      <c r="S2198" s="19"/>
    </row>
    <row r="2199" spans="17:19" ht="18" hidden="1" customHeight="1">
      <c r="Q2199" s="8"/>
      <c r="R2199" s="19">
        <f>P2199*0.5*0.5+Q2199*0.5</f>
        <v>0</v>
      </c>
      <c r="S2199" s="19"/>
    </row>
    <row r="2200" spans="17:19" ht="18" hidden="1" customHeight="1">
      <c r="Q2200" s="8"/>
      <c r="R2200" s="19">
        <f>P2200*0.5*0.5+Q2200*0.5</f>
        <v>0</v>
      </c>
      <c r="S2200" s="19"/>
    </row>
    <row r="2201" spans="17:19" ht="18" hidden="1" customHeight="1">
      <c r="Q2201" s="8"/>
      <c r="R2201" s="19">
        <f>P2201*0.5*0.5+Q2201*0.5</f>
        <v>0</v>
      </c>
      <c r="S2201" s="19"/>
    </row>
    <row r="2202" spans="17:19" ht="18" hidden="1" customHeight="1">
      <c r="Q2202" s="8"/>
      <c r="R2202" s="19">
        <f>P2202*0.5*0.5+Q2202*0.5</f>
        <v>0</v>
      </c>
      <c r="S2202" s="19"/>
    </row>
    <row r="2203" spans="17:19" ht="18" hidden="1" customHeight="1">
      <c r="Q2203" s="8"/>
      <c r="R2203" s="19">
        <f>P2203*0.5*0.5+Q2203*0.5</f>
        <v>0</v>
      </c>
      <c r="S2203" s="19"/>
    </row>
    <row r="2204" spans="17:19" ht="18" hidden="1" customHeight="1">
      <c r="Q2204" s="8"/>
      <c r="R2204" s="19">
        <f>P2204*0.5*0.5+Q2204*0.5</f>
        <v>0</v>
      </c>
      <c r="S2204" s="19"/>
    </row>
    <row r="2205" spans="17:19" ht="18" hidden="1" customHeight="1">
      <c r="Q2205" s="8"/>
      <c r="R2205" s="19">
        <f>P2205*0.5*0.5+Q2205*0.5</f>
        <v>0</v>
      </c>
      <c r="S2205" s="19"/>
    </row>
    <row r="2206" spans="17:19" ht="18" hidden="1" customHeight="1">
      <c r="Q2206" s="8"/>
      <c r="R2206" s="19">
        <f>P2206*0.5*0.5+Q2206*0.5</f>
        <v>0</v>
      </c>
      <c r="S2206" s="19"/>
    </row>
    <row r="2207" spans="17:19" ht="18" hidden="1" customHeight="1">
      <c r="Q2207" s="8"/>
      <c r="R2207" s="19">
        <f>P2207*0.5*0.5+Q2207*0.5</f>
        <v>0</v>
      </c>
      <c r="S2207" s="19"/>
    </row>
    <row r="2208" spans="17:19" ht="18" hidden="1" customHeight="1">
      <c r="Q2208" s="8"/>
      <c r="R2208" s="19">
        <f>P2208*0.5*0.5+Q2208*0.5</f>
        <v>0</v>
      </c>
      <c r="S2208" s="19"/>
    </row>
    <row r="2209" spans="17:19" ht="18" hidden="1" customHeight="1">
      <c r="Q2209" s="8"/>
      <c r="R2209" s="19">
        <f>P2209*0.5*0.5+Q2209*0.5</f>
        <v>0</v>
      </c>
      <c r="S2209" s="19"/>
    </row>
    <row r="2210" spans="17:19" ht="18" hidden="1" customHeight="1">
      <c r="Q2210" s="8"/>
      <c r="R2210" s="19">
        <f>P2210*0.5*0.5+Q2210*0.5</f>
        <v>0</v>
      </c>
      <c r="S2210" s="19"/>
    </row>
    <row r="2211" spans="17:19" ht="18" hidden="1" customHeight="1">
      <c r="Q2211" s="8"/>
      <c r="R2211" s="19">
        <f>P2211*0.5*0.5+Q2211*0.5</f>
        <v>0</v>
      </c>
      <c r="S2211" s="19"/>
    </row>
    <row r="2212" spans="17:19" ht="18" hidden="1" customHeight="1">
      <c r="Q2212" s="8"/>
      <c r="R2212" s="19">
        <f>P2212*0.5*0.5+Q2212*0.5</f>
        <v>0</v>
      </c>
      <c r="S2212" s="19"/>
    </row>
    <row r="2213" spans="17:19" ht="18" hidden="1" customHeight="1">
      <c r="Q2213" s="8"/>
      <c r="R2213" s="19">
        <f>P2213*0.5*0.5+Q2213*0.5</f>
        <v>0</v>
      </c>
      <c r="S2213" s="19"/>
    </row>
    <row r="2214" spans="17:19" ht="18" hidden="1" customHeight="1">
      <c r="Q2214" s="8"/>
      <c r="R2214" s="19">
        <f>P2214*0.5*0.5+Q2214*0.5</f>
        <v>0</v>
      </c>
      <c r="S2214" s="19"/>
    </row>
    <row r="2215" spans="17:19" ht="18" hidden="1" customHeight="1">
      <c r="Q2215" s="8"/>
      <c r="R2215" s="19">
        <f>P2215*0.5*0.5+Q2215*0.5</f>
        <v>0</v>
      </c>
      <c r="S2215" s="19"/>
    </row>
    <row r="2216" spans="17:19" ht="18" hidden="1" customHeight="1">
      <c r="Q2216" s="8"/>
      <c r="R2216" s="19">
        <f>P2216*0.5*0.5+Q2216*0.5</f>
        <v>0</v>
      </c>
      <c r="S2216" s="19"/>
    </row>
    <row r="2217" spans="17:19" ht="18" hidden="1" customHeight="1">
      <c r="Q2217" s="8"/>
      <c r="R2217" s="19">
        <f>P2217*0.5*0.5+Q2217*0.5</f>
        <v>0</v>
      </c>
      <c r="S2217" s="19"/>
    </row>
    <row r="2218" spans="17:19" ht="18" hidden="1" customHeight="1">
      <c r="Q2218" s="8"/>
      <c r="R2218" s="19">
        <f>P2218*0.5*0.5+Q2218*0.5</f>
        <v>0</v>
      </c>
      <c r="S2218" s="19"/>
    </row>
    <row r="2219" spans="17:19" ht="18" hidden="1" customHeight="1">
      <c r="Q2219" s="8"/>
      <c r="R2219" s="19">
        <f>P2219*0.5*0.5+Q2219*0.5</f>
        <v>0</v>
      </c>
      <c r="S2219" s="19"/>
    </row>
    <row r="2220" spans="17:19" ht="18" hidden="1" customHeight="1">
      <c r="Q2220" s="8"/>
      <c r="R2220" s="19">
        <f>P2220*0.5*0.5+Q2220*0.5</f>
        <v>0</v>
      </c>
      <c r="S2220" s="19"/>
    </row>
    <row r="2221" spans="17:19" ht="18" hidden="1" customHeight="1">
      <c r="Q2221" s="8"/>
      <c r="R2221" s="19">
        <f>P2221*0.5*0.5+Q2221*0.5</f>
        <v>0</v>
      </c>
      <c r="S2221" s="19"/>
    </row>
    <row r="2222" spans="17:19" ht="18" hidden="1" customHeight="1">
      <c r="Q2222" s="8"/>
      <c r="R2222" s="19">
        <f>P2222*0.5*0.5+Q2222*0.5</f>
        <v>0</v>
      </c>
      <c r="S2222" s="19"/>
    </row>
    <row r="2223" spans="17:19" ht="18" hidden="1" customHeight="1">
      <c r="Q2223" s="8"/>
      <c r="R2223" s="19">
        <f>P2223*0.5*0.5+Q2223*0.5</f>
        <v>0</v>
      </c>
      <c r="S2223" s="19"/>
    </row>
    <row r="2224" spans="17:19" ht="18" hidden="1" customHeight="1">
      <c r="Q2224" s="8"/>
      <c r="R2224" s="19">
        <f>P2224*0.5*0.5+Q2224*0.5</f>
        <v>0</v>
      </c>
      <c r="S2224" s="19"/>
    </row>
    <row r="2225" spans="17:19" ht="18" hidden="1" customHeight="1">
      <c r="Q2225" s="8"/>
      <c r="R2225" s="19">
        <f>P2225*0.5*0.5+Q2225*0.5</f>
        <v>0</v>
      </c>
      <c r="S2225" s="19"/>
    </row>
    <row r="2226" spans="17:19" ht="18" hidden="1" customHeight="1">
      <c r="Q2226" s="8"/>
      <c r="R2226" s="19">
        <f>P2226*0.5*0.5+Q2226*0.5</f>
        <v>0</v>
      </c>
      <c r="S2226" s="19"/>
    </row>
    <row r="2227" spans="17:19" ht="18" hidden="1" customHeight="1">
      <c r="Q2227" s="8"/>
      <c r="R2227" s="19">
        <f>P2227*0.5*0.5+Q2227*0.5</f>
        <v>0</v>
      </c>
      <c r="S2227" s="19"/>
    </row>
    <row r="2228" spans="17:19" ht="18" hidden="1" customHeight="1">
      <c r="Q2228" s="8"/>
      <c r="R2228" s="19">
        <f>P2228*0.5*0.5+Q2228*0.5</f>
        <v>0</v>
      </c>
      <c r="S2228" s="19"/>
    </row>
    <row r="2229" spans="17:19" ht="18" hidden="1" customHeight="1">
      <c r="Q2229" s="8"/>
      <c r="R2229" s="19">
        <f>P2229*0.5*0.5+Q2229*0.5</f>
        <v>0</v>
      </c>
      <c r="S2229" s="19"/>
    </row>
    <row r="2230" spans="17:19" ht="18" hidden="1" customHeight="1">
      <c r="Q2230" s="8"/>
      <c r="R2230" s="19">
        <f>P2230*0.5*0.5+Q2230*0.5</f>
        <v>0</v>
      </c>
      <c r="S2230" s="19"/>
    </row>
    <row r="2231" spans="17:19" ht="18" hidden="1" customHeight="1">
      <c r="Q2231" s="8"/>
      <c r="R2231" s="19">
        <f>P2231*0.5*0.5+Q2231*0.5</f>
        <v>0</v>
      </c>
      <c r="S2231" s="19"/>
    </row>
    <row r="2232" spans="17:19" ht="18" hidden="1" customHeight="1">
      <c r="Q2232" s="8"/>
      <c r="R2232" s="19">
        <f>P2232*0.5*0.5+Q2232*0.5</f>
        <v>0</v>
      </c>
      <c r="S2232" s="19"/>
    </row>
    <row r="2233" spans="17:19" ht="18" hidden="1" customHeight="1">
      <c r="Q2233" s="8"/>
      <c r="R2233" s="19">
        <f>P2233*0.5*0.5+Q2233*0.5</f>
        <v>0</v>
      </c>
      <c r="S2233" s="19"/>
    </row>
    <row r="2234" spans="17:19" ht="18" hidden="1" customHeight="1">
      <c r="Q2234" s="8"/>
      <c r="R2234" s="19">
        <f>P2234*0.5*0.5+Q2234*0.5</f>
        <v>0</v>
      </c>
      <c r="S2234" s="19"/>
    </row>
    <row r="2235" spans="17:19" ht="18" hidden="1" customHeight="1">
      <c r="Q2235" s="8"/>
      <c r="R2235" s="19">
        <f>P2235*0.5*0.5+Q2235*0.5</f>
        <v>0</v>
      </c>
      <c r="S2235" s="19"/>
    </row>
    <row r="2236" spans="17:19" ht="18" hidden="1" customHeight="1">
      <c r="Q2236" s="8"/>
      <c r="R2236" s="19">
        <f>P2236*0.5*0.5+Q2236*0.5</f>
        <v>0</v>
      </c>
      <c r="S2236" s="19"/>
    </row>
    <row r="2237" spans="17:19" ht="18" hidden="1" customHeight="1">
      <c r="Q2237" s="8"/>
      <c r="R2237" s="19">
        <f>P2237*0.5*0.5+Q2237*0.5</f>
        <v>0</v>
      </c>
      <c r="S2237" s="19"/>
    </row>
    <row r="2238" spans="17:19" ht="18" hidden="1" customHeight="1">
      <c r="Q2238" s="8"/>
      <c r="R2238" s="19">
        <f>P2238*0.5*0.5+Q2238*0.5</f>
        <v>0</v>
      </c>
      <c r="S2238" s="19"/>
    </row>
    <row r="2239" spans="17:19" ht="18" hidden="1" customHeight="1">
      <c r="Q2239" s="8"/>
      <c r="R2239" s="19">
        <f>P2239*0.5*0.5+Q2239*0.5</f>
        <v>0</v>
      </c>
      <c r="S2239" s="19"/>
    </row>
    <row r="2240" spans="17:19" ht="18" hidden="1" customHeight="1">
      <c r="Q2240" s="8"/>
      <c r="R2240" s="19">
        <f>P2240*0.5*0.5+Q2240*0.5</f>
        <v>0</v>
      </c>
      <c r="S2240" s="19"/>
    </row>
    <row r="2241" spans="17:19" ht="18" hidden="1" customHeight="1">
      <c r="Q2241" s="8"/>
      <c r="R2241" s="19">
        <f>P2241*0.5*0.5+Q2241*0.5</f>
        <v>0</v>
      </c>
      <c r="S2241" s="19"/>
    </row>
    <row r="2242" spans="17:19" ht="18" hidden="1" customHeight="1">
      <c r="Q2242" s="8"/>
      <c r="R2242" s="19">
        <f>P2242*0.5*0.5+Q2242*0.5</f>
        <v>0</v>
      </c>
      <c r="S2242" s="19"/>
    </row>
    <row r="2243" spans="17:19" ht="18" hidden="1" customHeight="1">
      <c r="Q2243" s="8"/>
      <c r="R2243" s="19">
        <f>P2243*0.5*0.5+Q2243*0.5</f>
        <v>0</v>
      </c>
      <c r="S2243" s="19"/>
    </row>
    <row r="2244" spans="17:19" ht="18" hidden="1" customHeight="1">
      <c r="Q2244" s="8"/>
      <c r="R2244" s="19">
        <f>P2244*0.5*0.5+Q2244*0.5</f>
        <v>0</v>
      </c>
      <c r="S2244" s="19"/>
    </row>
    <row r="2245" spans="17:19" ht="18" hidden="1" customHeight="1">
      <c r="Q2245" s="8"/>
      <c r="R2245" s="19">
        <f>P2245*0.5*0.5+Q2245*0.5</f>
        <v>0</v>
      </c>
      <c r="S2245" s="19"/>
    </row>
    <row r="2246" spans="17:19" ht="18" hidden="1" customHeight="1">
      <c r="Q2246" s="8"/>
      <c r="R2246" s="19">
        <f>P2246*0.5*0.5+Q2246*0.5</f>
        <v>0</v>
      </c>
      <c r="S2246" s="19"/>
    </row>
    <row r="2247" spans="17:19" ht="18" hidden="1" customHeight="1">
      <c r="Q2247" s="8"/>
      <c r="R2247" s="19">
        <f>P2247*0.5*0.5+Q2247*0.5</f>
        <v>0</v>
      </c>
      <c r="S2247" s="19"/>
    </row>
    <row r="2248" spans="17:19" ht="18" hidden="1" customHeight="1">
      <c r="Q2248" s="8"/>
      <c r="R2248" s="19">
        <f>P2248*0.5*0.5+Q2248*0.5</f>
        <v>0</v>
      </c>
      <c r="S2248" s="19"/>
    </row>
    <row r="2249" spans="17:19" ht="18" hidden="1" customHeight="1">
      <c r="Q2249" s="8"/>
      <c r="R2249" s="19">
        <f>P2249*0.5*0.5+Q2249*0.5</f>
        <v>0</v>
      </c>
      <c r="S2249" s="19"/>
    </row>
    <row r="2250" spans="17:19" ht="18" hidden="1" customHeight="1">
      <c r="Q2250" s="8"/>
      <c r="R2250" s="19">
        <f>P2250*0.5*0.5+Q2250*0.5</f>
        <v>0</v>
      </c>
      <c r="S2250" s="19"/>
    </row>
    <row r="2251" spans="17:19" ht="18" hidden="1" customHeight="1">
      <c r="Q2251" s="8"/>
      <c r="R2251" s="19">
        <f>P2251*0.5*0.5+Q2251*0.5</f>
        <v>0</v>
      </c>
      <c r="S2251" s="19"/>
    </row>
    <row r="2252" spans="17:19" ht="18" hidden="1" customHeight="1">
      <c r="Q2252" s="8"/>
      <c r="R2252" s="19">
        <f>P2252*0.5*0.5+Q2252*0.5</f>
        <v>0</v>
      </c>
      <c r="S2252" s="19"/>
    </row>
    <row r="2253" spans="17:19" ht="18" hidden="1" customHeight="1">
      <c r="Q2253" s="8"/>
      <c r="R2253" s="19">
        <f>P2253*0.5*0.5+Q2253*0.5</f>
        <v>0</v>
      </c>
      <c r="S2253" s="19"/>
    </row>
    <row r="2254" spans="17:19" ht="18" hidden="1" customHeight="1">
      <c r="Q2254" s="8"/>
      <c r="R2254" s="19">
        <f>P2254*0.5*0.5+Q2254*0.5</f>
        <v>0</v>
      </c>
      <c r="S2254" s="19"/>
    </row>
    <row r="2255" spans="17:19" ht="18" hidden="1" customHeight="1">
      <c r="Q2255" s="8"/>
      <c r="R2255" s="19">
        <f>P2255*0.5*0.5+Q2255*0.5</f>
        <v>0</v>
      </c>
      <c r="S2255" s="19"/>
    </row>
    <row r="2256" spans="17:19" ht="18" hidden="1" customHeight="1">
      <c r="Q2256" s="8"/>
      <c r="R2256" s="19">
        <f>P2256*0.5*0.5+Q2256*0.5</f>
        <v>0</v>
      </c>
      <c r="S2256" s="19"/>
    </row>
    <row r="2257" spans="17:19" ht="18" hidden="1" customHeight="1">
      <c r="Q2257" s="8"/>
      <c r="R2257" s="19">
        <f>P2257*0.5*0.5+Q2257*0.5</f>
        <v>0</v>
      </c>
      <c r="S2257" s="19"/>
    </row>
    <row r="2258" spans="17:19" ht="18" hidden="1" customHeight="1">
      <c r="Q2258" s="8"/>
      <c r="R2258" s="19">
        <f>P2258*0.5*0.5+Q2258*0.5</f>
        <v>0</v>
      </c>
      <c r="S2258" s="19"/>
    </row>
    <row r="2259" spans="17:19" ht="18" hidden="1" customHeight="1">
      <c r="Q2259" s="8"/>
      <c r="R2259" s="19">
        <f>P2259*0.5*0.5+Q2259*0.5</f>
        <v>0</v>
      </c>
      <c r="S2259" s="19"/>
    </row>
    <row r="2260" spans="17:19" ht="18" hidden="1" customHeight="1">
      <c r="Q2260" s="8"/>
      <c r="R2260" s="19">
        <f>P2260*0.5*0.5+Q2260*0.5</f>
        <v>0</v>
      </c>
      <c r="S2260" s="19"/>
    </row>
    <row r="2261" spans="17:19" ht="18" hidden="1" customHeight="1">
      <c r="Q2261" s="8"/>
      <c r="R2261" s="19">
        <f>P2261*0.5*0.5+Q2261*0.5</f>
        <v>0</v>
      </c>
      <c r="S2261" s="19"/>
    </row>
    <row r="2262" spans="17:19" ht="18" hidden="1" customHeight="1">
      <c r="Q2262" s="8"/>
      <c r="R2262" s="19">
        <f>P2262*0.5*0.5+Q2262*0.5</f>
        <v>0</v>
      </c>
      <c r="S2262" s="19"/>
    </row>
    <row r="2263" spans="17:19" ht="18" hidden="1" customHeight="1">
      <c r="Q2263" s="8"/>
      <c r="R2263" s="19">
        <f>P2263*0.5*0.5+Q2263*0.5</f>
        <v>0</v>
      </c>
      <c r="S2263" s="19"/>
    </row>
    <row r="2264" spans="17:19" ht="18" hidden="1" customHeight="1">
      <c r="Q2264" s="8"/>
      <c r="R2264" s="19">
        <f>P2264*0.5*0.5+Q2264*0.5</f>
        <v>0</v>
      </c>
      <c r="S2264" s="19"/>
    </row>
    <row r="2265" spans="17:19" ht="18" hidden="1" customHeight="1">
      <c r="Q2265" s="8"/>
      <c r="R2265" s="19">
        <f>P2265*0.5*0.5+Q2265*0.5</f>
        <v>0</v>
      </c>
      <c r="S2265" s="19"/>
    </row>
    <row r="2266" spans="17:19" ht="18" hidden="1" customHeight="1">
      <c r="Q2266" s="8"/>
      <c r="R2266" s="19">
        <f>P2266*0.5*0.5+Q2266*0.5</f>
        <v>0</v>
      </c>
      <c r="S2266" s="19"/>
    </row>
    <row r="2267" spans="17:19" ht="18" hidden="1" customHeight="1">
      <c r="Q2267" s="8"/>
      <c r="R2267" s="19">
        <f>P2267*0.5*0.5+Q2267*0.5</f>
        <v>0</v>
      </c>
      <c r="S2267" s="19"/>
    </row>
    <row r="2268" spans="17:19" ht="18" hidden="1" customHeight="1">
      <c r="Q2268" s="8"/>
      <c r="R2268" s="19">
        <f>P2268*0.5*0.5+Q2268*0.5</f>
        <v>0</v>
      </c>
      <c r="S2268" s="19"/>
    </row>
    <row r="2269" spans="17:19" ht="18" hidden="1" customHeight="1">
      <c r="Q2269" s="8"/>
      <c r="R2269" s="19">
        <f>P2269*0.5*0.5+Q2269*0.5</f>
        <v>0</v>
      </c>
      <c r="S2269" s="19"/>
    </row>
    <row r="2270" spans="17:19" ht="18" hidden="1" customHeight="1">
      <c r="Q2270" s="8"/>
      <c r="R2270" s="19">
        <f>P2270*0.5*0.5+Q2270*0.5</f>
        <v>0</v>
      </c>
      <c r="S2270" s="19"/>
    </row>
    <row r="2271" spans="17:19" ht="18" hidden="1" customHeight="1">
      <c r="Q2271" s="8"/>
      <c r="R2271" s="19">
        <f>P2271*0.5*0.5+Q2271*0.5</f>
        <v>0</v>
      </c>
      <c r="S2271" s="19"/>
    </row>
    <row r="2272" spans="17:19" ht="18" hidden="1" customHeight="1">
      <c r="Q2272" s="8"/>
      <c r="R2272" s="19">
        <f>P2272*0.5*0.5+Q2272*0.5</f>
        <v>0</v>
      </c>
      <c r="S2272" s="19"/>
    </row>
    <row r="2273" spans="17:19" ht="18" hidden="1" customHeight="1">
      <c r="Q2273" s="8"/>
      <c r="R2273" s="19">
        <f>P2273*0.5*0.5+Q2273*0.5</f>
        <v>0</v>
      </c>
      <c r="S2273" s="19"/>
    </row>
    <row r="2274" spans="17:19" ht="18" hidden="1" customHeight="1">
      <c r="Q2274" s="8"/>
      <c r="R2274" s="19">
        <f>P2274*0.5*0.5+Q2274*0.5</f>
        <v>0</v>
      </c>
      <c r="S2274" s="19"/>
    </row>
    <row r="2275" spans="17:19" ht="18" hidden="1" customHeight="1">
      <c r="Q2275" s="8"/>
      <c r="R2275" s="19">
        <f>P2275*0.5*0.5+Q2275*0.5</f>
        <v>0</v>
      </c>
      <c r="S2275" s="19"/>
    </row>
    <row r="2276" spans="17:19" ht="18" hidden="1" customHeight="1">
      <c r="Q2276" s="8"/>
      <c r="R2276" s="19">
        <f>P2276*0.5*0.5+Q2276*0.5</f>
        <v>0</v>
      </c>
      <c r="S2276" s="19"/>
    </row>
    <row r="2277" spans="17:19" ht="18" hidden="1" customHeight="1">
      <c r="Q2277" s="8"/>
      <c r="R2277" s="19">
        <f>P2277*0.5*0.5+Q2277*0.5</f>
        <v>0</v>
      </c>
      <c r="S2277" s="19"/>
    </row>
    <row r="2278" spans="17:19" ht="18" hidden="1" customHeight="1">
      <c r="Q2278" s="8"/>
      <c r="R2278" s="19">
        <f>P2278*0.5*0.5+Q2278*0.5</f>
        <v>0</v>
      </c>
      <c r="S2278" s="19"/>
    </row>
    <row r="2279" spans="17:19" ht="18" hidden="1" customHeight="1">
      <c r="Q2279" s="8"/>
      <c r="R2279" s="19">
        <f>P2279*0.5*0.5+Q2279*0.5</f>
        <v>0</v>
      </c>
      <c r="S2279" s="19"/>
    </row>
    <row r="2280" spans="17:19" ht="18" hidden="1" customHeight="1">
      <c r="Q2280" s="8"/>
      <c r="R2280" s="19">
        <f>P2280*0.5*0.5+Q2280*0.5</f>
        <v>0</v>
      </c>
      <c r="S2280" s="19"/>
    </row>
    <row r="2281" spans="17:19" ht="18" hidden="1" customHeight="1">
      <c r="Q2281" s="8"/>
      <c r="R2281" s="19">
        <f>P2281*0.5*0.5+Q2281*0.5</f>
        <v>0</v>
      </c>
      <c r="S2281" s="19"/>
    </row>
    <row r="2282" spans="17:19" ht="18" hidden="1" customHeight="1">
      <c r="Q2282" s="8"/>
      <c r="R2282" s="19">
        <f>P2282*0.5*0.5+Q2282*0.5</f>
        <v>0</v>
      </c>
      <c r="S2282" s="19"/>
    </row>
    <row r="2283" spans="17:19" ht="18" hidden="1" customHeight="1">
      <c r="Q2283" s="8"/>
      <c r="R2283" s="19">
        <f>P2283*0.5*0.5+Q2283*0.5</f>
        <v>0</v>
      </c>
      <c r="S2283" s="19"/>
    </row>
    <row r="2284" spans="17:19" ht="18" hidden="1" customHeight="1">
      <c r="Q2284" s="8"/>
      <c r="R2284" s="19">
        <f>P2284*0.5*0.5+Q2284*0.5</f>
        <v>0</v>
      </c>
      <c r="S2284" s="19"/>
    </row>
    <row r="2285" spans="17:19" ht="18" hidden="1" customHeight="1">
      <c r="Q2285" s="8"/>
      <c r="R2285" s="19">
        <f>P2285*0.5*0.5+Q2285*0.5</f>
        <v>0</v>
      </c>
      <c r="S2285" s="19"/>
    </row>
    <row r="2286" spans="17:19" ht="18" hidden="1" customHeight="1">
      <c r="Q2286" s="8"/>
      <c r="R2286" s="19">
        <f>P2286*0.5*0.5+Q2286*0.5</f>
        <v>0</v>
      </c>
      <c r="S2286" s="19"/>
    </row>
    <row r="2287" spans="17:19" ht="18" hidden="1" customHeight="1">
      <c r="Q2287" s="8"/>
      <c r="R2287" s="19">
        <f>P2287*0.5*0.5+Q2287*0.5</f>
        <v>0</v>
      </c>
      <c r="S2287" s="19"/>
    </row>
    <row r="2288" spans="17:19" ht="18" hidden="1" customHeight="1">
      <c r="Q2288" s="8"/>
      <c r="R2288" s="19">
        <f>P2288*0.5*0.5+Q2288*0.5</f>
        <v>0</v>
      </c>
      <c r="S2288" s="19"/>
    </row>
    <row r="2289" spans="17:19" ht="18" hidden="1" customHeight="1">
      <c r="Q2289" s="8"/>
      <c r="R2289" s="19">
        <f>P2289*0.5*0.5+Q2289*0.5</f>
        <v>0</v>
      </c>
      <c r="S2289" s="19"/>
    </row>
    <row r="2290" spans="17:19" ht="18" hidden="1" customHeight="1">
      <c r="Q2290" s="8"/>
      <c r="R2290" s="19">
        <f>P2290*0.5*0.5+Q2290*0.5</f>
        <v>0</v>
      </c>
      <c r="S2290" s="19"/>
    </row>
    <row r="2291" spans="17:19" ht="18" hidden="1" customHeight="1">
      <c r="Q2291" s="8"/>
      <c r="R2291" s="19">
        <f>P2291*0.5*0.5+Q2291*0.5</f>
        <v>0</v>
      </c>
      <c r="S2291" s="19"/>
    </row>
    <row r="2292" spans="17:19" ht="18" hidden="1" customHeight="1">
      <c r="Q2292" s="8"/>
      <c r="R2292" s="19">
        <f>P2292*0.5*0.5+Q2292*0.5</f>
        <v>0</v>
      </c>
      <c r="S2292" s="19"/>
    </row>
    <row r="2293" spans="17:19" ht="18" hidden="1" customHeight="1">
      <c r="Q2293" s="8"/>
      <c r="R2293" s="19">
        <f>P2293*0.5*0.5+Q2293*0.5</f>
        <v>0</v>
      </c>
      <c r="S2293" s="19"/>
    </row>
    <row r="2294" spans="17:19" ht="18" hidden="1" customHeight="1">
      <c r="Q2294" s="8"/>
      <c r="R2294" s="19">
        <f>P2294*0.5*0.5+Q2294*0.5</f>
        <v>0</v>
      </c>
      <c r="S2294" s="19"/>
    </row>
    <row r="2295" spans="17:19" ht="18" hidden="1" customHeight="1">
      <c r="Q2295" s="8"/>
      <c r="R2295" s="19">
        <f>P2295*0.5*0.5+Q2295*0.5</f>
        <v>0</v>
      </c>
      <c r="S2295" s="19"/>
    </row>
    <row r="2296" spans="17:19" ht="18" hidden="1" customHeight="1">
      <c r="Q2296" s="8"/>
      <c r="R2296" s="19">
        <f>P2296*0.5*0.5+Q2296*0.5</f>
        <v>0</v>
      </c>
      <c r="S2296" s="19"/>
    </row>
    <row r="2297" spans="17:19" ht="18" hidden="1" customHeight="1">
      <c r="Q2297" s="8"/>
      <c r="R2297" s="19">
        <f>P2297*0.5*0.5+Q2297*0.5</f>
        <v>0</v>
      </c>
      <c r="S2297" s="19"/>
    </row>
    <row r="2298" spans="17:19" ht="18" hidden="1" customHeight="1">
      <c r="Q2298" s="8"/>
      <c r="R2298" s="19">
        <f>P2298*0.5*0.5+Q2298*0.5</f>
        <v>0</v>
      </c>
      <c r="S2298" s="19"/>
    </row>
    <row r="2299" spans="17:19" ht="18" hidden="1" customHeight="1">
      <c r="Q2299" s="8"/>
      <c r="R2299" s="19">
        <f>P2299*0.5*0.5+Q2299*0.5</f>
        <v>0</v>
      </c>
      <c r="S2299" s="19"/>
    </row>
    <row r="2300" spans="17:19" ht="18" hidden="1" customHeight="1">
      <c r="Q2300" s="8"/>
      <c r="R2300" s="19">
        <f>P2300*0.5*0.5+Q2300*0.5</f>
        <v>0</v>
      </c>
      <c r="S2300" s="19"/>
    </row>
    <row r="2301" spans="17:19" ht="18" hidden="1" customHeight="1">
      <c r="Q2301" s="8"/>
      <c r="R2301" s="19">
        <f>P2301*0.5*0.5+Q2301*0.5</f>
        <v>0</v>
      </c>
      <c r="S2301" s="19"/>
    </row>
    <row r="2302" spans="17:19" ht="18" hidden="1" customHeight="1">
      <c r="Q2302" s="8"/>
      <c r="R2302" s="19">
        <f>P2302*0.5*0.5+Q2302*0.5</f>
        <v>0</v>
      </c>
      <c r="S2302" s="19"/>
    </row>
    <row r="2303" spans="17:19" ht="18" hidden="1" customHeight="1">
      <c r="Q2303" s="8"/>
      <c r="R2303" s="19">
        <f>P2303*0.5*0.5+Q2303*0.5</f>
        <v>0</v>
      </c>
      <c r="S2303" s="19"/>
    </row>
    <row r="2304" spans="17:19" ht="18" hidden="1" customHeight="1">
      <c r="Q2304" s="8"/>
      <c r="R2304" s="19">
        <f>P2304*0.5*0.5+Q2304*0.5</f>
        <v>0</v>
      </c>
      <c r="S2304" s="19"/>
    </row>
    <row r="2305" spans="17:19" ht="18" hidden="1" customHeight="1">
      <c r="Q2305" s="8"/>
      <c r="R2305" s="19">
        <f>P2305*0.5*0.5+Q2305*0.5</f>
        <v>0</v>
      </c>
      <c r="S2305" s="19"/>
    </row>
    <row r="2306" spans="17:19" ht="18" hidden="1" customHeight="1">
      <c r="Q2306" s="8"/>
      <c r="R2306" s="19">
        <f>P2306*0.5*0.5+Q2306*0.5</f>
        <v>0</v>
      </c>
      <c r="S2306" s="19"/>
    </row>
    <row r="2307" spans="17:19" ht="18" hidden="1" customHeight="1">
      <c r="Q2307" s="8"/>
      <c r="R2307" s="19">
        <f>P2307*0.5*0.5+Q2307*0.5</f>
        <v>0</v>
      </c>
      <c r="S2307" s="19"/>
    </row>
    <row r="2308" spans="17:19" ht="18" hidden="1" customHeight="1">
      <c r="Q2308" s="8"/>
      <c r="R2308" s="19">
        <f>P2308*0.5*0.5+Q2308*0.5</f>
        <v>0</v>
      </c>
      <c r="S2308" s="19"/>
    </row>
    <row r="2309" spans="17:19" ht="18" hidden="1" customHeight="1">
      <c r="Q2309" s="8"/>
      <c r="R2309" s="19">
        <f>P2309*0.5*0.5+Q2309*0.5</f>
        <v>0</v>
      </c>
      <c r="S2309" s="19"/>
    </row>
    <row r="2310" spans="17:19" ht="18" hidden="1" customHeight="1">
      <c r="Q2310" s="8"/>
      <c r="R2310" s="19">
        <f>P2310*0.5*0.5+Q2310*0.5</f>
        <v>0</v>
      </c>
      <c r="S2310" s="19"/>
    </row>
    <row r="2311" spans="17:19" ht="18" hidden="1" customHeight="1">
      <c r="Q2311" s="8"/>
      <c r="R2311" s="19">
        <f>P2311*0.5*0.5+Q2311*0.5</f>
        <v>0</v>
      </c>
      <c r="S2311" s="19"/>
    </row>
    <row r="2312" spans="17:19" ht="18" hidden="1" customHeight="1">
      <c r="Q2312" s="8"/>
      <c r="R2312" s="19">
        <f>P2312*0.5*0.5+Q2312*0.5</f>
        <v>0</v>
      </c>
      <c r="S2312" s="19"/>
    </row>
    <row r="2313" spans="17:19" ht="18" hidden="1" customHeight="1">
      <c r="Q2313" s="8"/>
      <c r="R2313" s="19">
        <f>P2313*0.5*0.5+Q2313*0.5</f>
        <v>0</v>
      </c>
      <c r="S2313" s="19"/>
    </row>
    <row r="2314" spans="17:19" ht="18" hidden="1" customHeight="1">
      <c r="Q2314" s="8"/>
      <c r="R2314" s="19">
        <f>P2314*0.5*0.5+Q2314*0.5</f>
        <v>0</v>
      </c>
      <c r="S2314" s="19"/>
    </row>
    <row r="2315" spans="17:19" ht="18" hidden="1" customHeight="1">
      <c r="Q2315" s="8"/>
      <c r="R2315" s="19">
        <f>P2315*0.5*0.5+Q2315*0.5</f>
        <v>0</v>
      </c>
      <c r="S2315" s="19"/>
    </row>
    <row r="2316" spans="17:19" ht="18" hidden="1" customHeight="1">
      <c r="Q2316" s="8"/>
      <c r="R2316" s="19">
        <f>P2316*0.5*0.5+Q2316*0.5</f>
        <v>0</v>
      </c>
      <c r="S2316" s="19"/>
    </row>
    <row r="2317" spans="17:19" ht="18" hidden="1" customHeight="1">
      <c r="Q2317" s="8"/>
      <c r="R2317" s="19">
        <f>P2317*0.5*0.5+Q2317*0.5</f>
        <v>0</v>
      </c>
      <c r="S2317" s="19"/>
    </row>
    <row r="2318" spans="17:19" ht="18" hidden="1" customHeight="1">
      <c r="Q2318" s="8"/>
      <c r="R2318" s="19">
        <f>P2318*0.5*0.5+Q2318*0.5</f>
        <v>0</v>
      </c>
      <c r="S2318" s="19"/>
    </row>
    <row r="2319" spans="17:19" ht="18" hidden="1" customHeight="1">
      <c r="Q2319" s="8"/>
      <c r="R2319" s="19">
        <f>P2319*0.5*0.5+Q2319*0.5</f>
        <v>0</v>
      </c>
      <c r="S2319" s="19"/>
    </row>
    <row r="2320" spans="17:19" ht="18" hidden="1" customHeight="1">
      <c r="Q2320" s="8"/>
      <c r="R2320" s="19">
        <f>P2320*0.5*0.5+Q2320*0.5</f>
        <v>0</v>
      </c>
      <c r="S2320" s="19"/>
    </row>
    <row r="2321" spans="17:19" ht="18" hidden="1" customHeight="1">
      <c r="Q2321" s="8"/>
      <c r="R2321" s="19">
        <f>P2321*0.5*0.5+Q2321*0.5</f>
        <v>0</v>
      </c>
      <c r="S2321" s="19"/>
    </row>
    <row r="2322" spans="17:19" ht="18" hidden="1" customHeight="1">
      <c r="Q2322" s="8"/>
      <c r="R2322" s="19">
        <f>P2322*0.5*0.5+Q2322*0.5</f>
        <v>0</v>
      </c>
      <c r="S2322" s="19"/>
    </row>
    <row r="2323" spans="17:19" ht="18" hidden="1" customHeight="1">
      <c r="Q2323" s="8"/>
      <c r="R2323" s="19">
        <f>P2323*0.5*0.5+Q2323*0.5</f>
        <v>0</v>
      </c>
      <c r="S2323" s="19"/>
    </row>
    <row r="2324" spans="17:19" ht="18" hidden="1" customHeight="1">
      <c r="Q2324" s="8"/>
      <c r="R2324" s="19">
        <f>P2324*0.5*0.5+Q2324*0.5</f>
        <v>0</v>
      </c>
      <c r="S2324" s="19"/>
    </row>
    <row r="2325" spans="17:19" ht="18" hidden="1" customHeight="1">
      <c r="Q2325" s="8"/>
      <c r="R2325" s="19">
        <f>P2325*0.5*0.5+Q2325*0.5</f>
        <v>0</v>
      </c>
      <c r="S2325" s="19"/>
    </row>
    <row r="2326" spans="17:19" ht="18" hidden="1" customHeight="1">
      <c r="Q2326" s="8"/>
      <c r="R2326" s="19">
        <f>P2326*0.5*0.5+Q2326*0.5</f>
        <v>0</v>
      </c>
      <c r="S2326" s="19"/>
    </row>
    <row r="2327" spans="17:19" ht="18" hidden="1" customHeight="1">
      <c r="Q2327" s="8"/>
      <c r="R2327" s="19">
        <f>P2327*0.5*0.5+Q2327*0.5</f>
        <v>0</v>
      </c>
      <c r="S2327" s="19"/>
    </row>
    <row r="2328" spans="17:19" ht="18" hidden="1" customHeight="1">
      <c r="Q2328" s="8"/>
      <c r="R2328" s="19">
        <f>P2328*0.5*0.5+Q2328*0.5</f>
        <v>0</v>
      </c>
      <c r="S2328" s="19"/>
    </row>
    <row r="2329" spans="17:19" ht="18" hidden="1" customHeight="1">
      <c r="Q2329" s="8"/>
      <c r="R2329" s="19">
        <f>P2329*0.5*0.5+Q2329*0.5</f>
        <v>0</v>
      </c>
      <c r="S2329" s="19"/>
    </row>
    <row r="2330" spans="17:19" ht="18" hidden="1" customHeight="1">
      <c r="Q2330" s="8"/>
      <c r="R2330" s="19">
        <f>P2330*0.5*0.5+Q2330*0.5</f>
        <v>0</v>
      </c>
      <c r="S2330" s="19"/>
    </row>
    <row r="2331" spans="17:19" ht="18" hidden="1" customHeight="1">
      <c r="Q2331" s="8"/>
      <c r="R2331" s="19">
        <f>P2331*0.5*0.5+Q2331*0.5</f>
        <v>0</v>
      </c>
      <c r="S2331" s="19"/>
    </row>
    <row r="2332" spans="17:19" ht="18" hidden="1" customHeight="1">
      <c r="Q2332" s="8"/>
      <c r="R2332" s="19">
        <f>P2332*0.5*0.5+Q2332*0.5</f>
        <v>0</v>
      </c>
      <c r="S2332" s="19"/>
    </row>
    <row r="2333" spans="17:19" ht="18" hidden="1" customHeight="1">
      <c r="Q2333" s="8"/>
      <c r="R2333" s="19">
        <f>P2333*0.5*0.5+Q2333*0.5</f>
        <v>0</v>
      </c>
      <c r="S2333" s="19"/>
    </row>
    <row r="2334" spans="17:19" ht="18" hidden="1" customHeight="1">
      <c r="Q2334" s="8"/>
      <c r="R2334" s="19">
        <f>P2334*0.5*0.5+Q2334*0.5</f>
        <v>0</v>
      </c>
      <c r="S2334" s="19"/>
    </row>
    <row r="2335" spans="17:19" ht="18" hidden="1" customHeight="1">
      <c r="Q2335" s="8"/>
      <c r="R2335" s="19">
        <f>P2335*0.5*0.5+Q2335*0.5</f>
        <v>0</v>
      </c>
      <c r="S2335" s="19"/>
    </row>
    <row r="2336" spans="17:19" ht="18" hidden="1" customHeight="1">
      <c r="Q2336" s="8"/>
      <c r="R2336" s="19">
        <f>P2336*0.5*0.5+Q2336*0.5</f>
        <v>0</v>
      </c>
      <c r="S2336" s="19"/>
    </row>
    <row r="2337" spans="17:19" ht="18" hidden="1" customHeight="1">
      <c r="Q2337" s="8"/>
      <c r="R2337" s="19">
        <f>P2337*0.5*0.5+Q2337*0.5</f>
        <v>0</v>
      </c>
      <c r="S2337" s="19"/>
    </row>
    <row r="2338" spans="17:19" ht="18" hidden="1" customHeight="1">
      <c r="Q2338" s="8"/>
      <c r="R2338" s="19">
        <f>P2338*0.5*0.5+Q2338*0.5</f>
        <v>0</v>
      </c>
      <c r="S2338" s="19"/>
    </row>
    <row r="2339" spans="17:19" ht="18" hidden="1" customHeight="1">
      <c r="Q2339" s="8"/>
      <c r="R2339" s="19">
        <f>P2339*0.5*0.5+Q2339*0.5</f>
        <v>0</v>
      </c>
      <c r="S2339" s="19"/>
    </row>
    <row r="2340" spans="17:19" ht="18" hidden="1" customHeight="1">
      <c r="Q2340" s="8"/>
      <c r="R2340" s="19">
        <f>P2340*0.5*0.5+Q2340*0.5</f>
        <v>0</v>
      </c>
      <c r="S2340" s="19"/>
    </row>
    <row r="2341" spans="17:19" ht="18" hidden="1" customHeight="1">
      <c r="Q2341" s="8"/>
      <c r="R2341" s="19">
        <f>P2341*0.5*0.5+Q2341*0.5</f>
        <v>0</v>
      </c>
      <c r="S2341" s="19"/>
    </row>
    <row r="2342" spans="17:19" ht="18" hidden="1" customHeight="1">
      <c r="Q2342" s="8"/>
      <c r="R2342" s="19">
        <f>P2342*0.5*0.5+Q2342*0.5</f>
        <v>0</v>
      </c>
      <c r="S2342" s="19"/>
    </row>
    <row r="2343" spans="17:19" ht="18" hidden="1" customHeight="1">
      <c r="Q2343" s="8"/>
      <c r="R2343" s="19">
        <f>P2343*0.5*0.5+Q2343*0.5</f>
        <v>0</v>
      </c>
      <c r="S2343" s="19"/>
    </row>
    <row r="2344" spans="17:19" ht="18" hidden="1" customHeight="1">
      <c r="Q2344" s="8"/>
      <c r="R2344" s="19">
        <f>P2344*0.5*0.5+Q2344*0.5</f>
        <v>0</v>
      </c>
      <c r="S2344" s="19"/>
    </row>
    <row r="2345" spans="17:19" ht="18" hidden="1" customHeight="1">
      <c r="Q2345" s="8"/>
      <c r="R2345" s="19">
        <f>P2345*0.5*0.5+Q2345*0.5</f>
        <v>0</v>
      </c>
      <c r="S2345" s="19"/>
    </row>
    <row r="2346" spans="17:19" ht="18" hidden="1" customHeight="1">
      <c r="Q2346" s="8"/>
      <c r="R2346" s="19">
        <f>P2346*0.5*0.5+Q2346*0.5</f>
        <v>0</v>
      </c>
      <c r="S2346" s="19"/>
    </row>
    <row r="2347" spans="17:19" ht="18" hidden="1" customHeight="1">
      <c r="Q2347" s="8"/>
      <c r="R2347" s="19">
        <f>P2347*0.5*0.5+Q2347*0.5</f>
        <v>0</v>
      </c>
      <c r="S2347" s="19"/>
    </row>
    <row r="2348" spans="17:19" ht="18" hidden="1" customHeight="1">
      <c r="Q2348" s="8"/>
      <c r="R2348" s="19">
        <f>P2348*0.5*0.5+Q2348*0.5</f>
        <v>0</v>
      </c>
      <c r="S2348" s="19"/>
    </row>
    <row r="2349" spans="17:19" ht="18" hidden="1" customHeight="1">
      <c r="Q2349" s="8"/>
      <c r="R2349" s="19">
        <f>P2349*0.5*0.5+Q2349*0.5</f>
        <v>0</v>
      </c>
      <c r="S2349" s="19"/>
    </row>
    <row r="2350" spans="17:19" ht="18" hidden="1" customHeight="1">
      <c r="Q2350" s="8"/>
      <c r="R2350" s="19">
        <f>P2350*0.5*0.5+Q2350*0.5</f>
        <v>0</v>
      </c>
      <c r="S2350" s="19"/>
    </row>
    <row r="2351" spans="17:19" ht="18" hidden="1" customHeight="1">
      <c r="Q2351" s="8"/>
      <c r="R2351" s="19">
        <f>P2351*0.5*0.5+Q2351*0.5</f>
        <v>0</v>
      </c>
      <c r="S2351" s="19"/>
    </row>
    <row r="2352" spans="17:19" ht="18" hidden="1" customHeight="1">
      <c r="Q2352" s="8"/>
      <c r="R2352" s="19">
        <f>P2352*0.5*0.5+Q2352*0.5</f>
        <v>0</v>
      </c>
      <c r="S2352" s="19"/>
    </row>
    <row r="2353" spans="17:19" ht="18" hidden="1" customHeight="1">
      <c r="Q2353" s="8"/>
      <c r="R2353" s="19">
        <f>P2353*0.5*0.5+Q2353*0.5</f>
        <v>0</v>
      </c>
      <c r="S2353" s="19"/>
    </row>
    <row r="2354" spans="17:19" ht="18" hidden="1" customHeight="1">
      <c r="Q2354" s="8"/>
      <c r="R2354" s="19">
        <f>P2354*0.5*0.5+Q2354*0.5</f>
        <v>0</v>
      </c>
      <c r="S2354" s="19"/>
    </row>
    <row r="2355" spans="17:19" ht="18" hidden="1" customHeight="1">
      <c r="Q2355" s="8"/>
      <c r="R2355" s="19">
        <f>P2355*0.5*0.5+Q2355*0.5</f>
        <v>0</v>
      </c>
      <c r="S2355" s="19"/>
    </row>
    <row r="2356" spans="17:19" ht="18" hidden="1" customHeight="1">
      <c r="Q2356" s="8"/>
      <c r="R2356" s="19">
        <f>P2356*0.5*0.5+Q2356*0.5</f>
        <v>0</v>
      </c>
      <c r="S2356" s="19"/>
    </row>
    <row r="2357" spans="17:19" ht="18" hidden="1" customHeight="1">
      <c r="Q2357" s="8"/>
      <c r="R2357" s="19">
        <f>P2357*0.5*0.5+Q2357*0.5</f>
        <v>0</v>
      </c>
      <c r="S2357" s="19"/>
    </row>
    <row r="2358" spans="17:19" ht="18" hidden="1" customHeight="1">
      <c r="Q2358" s="8"/>
      <c r="R2358" s="19">
        <f>P2358*0.5*0.5+Q2358*0.5</f>
        <v>0</v>
      </c>
      <c r="S2358" s="19"/>
    </row>
    <row r="2359" spans="17:19" ht="18" hidden="1" customHeight="1">
      <c r="Q2359" s="8"/>
      <c r="R2359" s="19">
        <f>P2359*0.5*0.5+Q2359*0.5</f>
        <v>0</v>
      </c>
      <c r="S2359" s="19"/>
    </row>
    <row r="2360" spans="17:19" ht="18" hidden="1" customHeight="1">
      <c r="Q2360" s="8"/>
      <c r="R2360" s="19">
        <f>P2360*0.5*0.5+Q2360*0.5</f>
        <v>0</v>
      </c>
      <c r="S2360" s="19"/>
    </row>
    <row r="2361" spans="17:19" ht="18" hidden="1" customHeight="1">
      <c r="Q2361" s="8"/>
      <c r="R2361" s="19">
        <f>P2361*0.5*0.5+Q2361*0.5</f>
        <v>0</v>
      </c>
      <c r="S2361" s="19"/>
    </row>
    <row r="2362" spans="17:19" ht="18" hidden="1" customHeight="1">
      <c r="Q2362" s="8"/>
      <c r="R2362" s="19">
        <f>P2362*0.5*0.5+Q2362*0.5</f>
        <v>0</v>
      </c>
      <c r="S2362" s="19"/>
    </row>
    <row r="2363" spans="17:19" ht="18" hidden="1" customHeight="1">
      <c r="Q2363" s="8"/>
      <c r="R2363" s="19">
        <f>P2363*0.5*0.5+Q2363*0.5</f>
        <v>0</v>
      </c>
      <c r="S2363" s="19"/>
    </row>
    <row r="2364" spans="17:19" ht="18" hidden="1" customHeight="1">
      <c r="Q2364" s="8"/>
      <c r="R2364" s="19">
        <f>P2364*0.5*0.5+Q2364*0.5</f>
        <v>0</v>
      </c>
      <c r="S2364" s="19"/>
    </row>
    <row r="2365" spans="17:19" ht="18" hidden="1" customHeight="1">
      <c r="Q2365" s="8"/>
      <c r="R2365" s="19">
        <f>P2365*0.5*0.5+Q2365*0.5</f>
        <v>0</v>
      </c>
      <c r="S2365" s="19"/>
    </row>
    <row r="2366" spans="17:19" ht="18" hidden="1" customHeight="1">
      <c r="Q2366" s="8"/>
      <c r="R2366" s="19">
        <f>P2366*0.5*0.5+Q2366*0.5</f>
        <v>0</v>
      </c>
      <c r="S2366" s="19"/>
    </row>
    <row r="2367" spans="17:19" ht="18" hidden="1" customHeight="1">
      <c r="Q2367" s="8"/>
      <c r="R2367" s="19">
        <f>P2367*0.5*0.5+Q2367*0.5</f>
        <v>0</v>
      </c>
      <c r="S2367" s="19"/>
    </row>
    <row r="2368" spans="17:19" ht="18" hidden="1" customHeight="1">
      <c r="Q2368" s="8"/>
      <c r="R2368" s="19">
        <f>P2368*0.5*0.5+Q2368*0.5</f>
        <v>0</v>
      </c>
      <c r="S2368" s="19"/>
    </row>
    <row r="2369" spans="17:19" ht="18" hidden="1" customHeight="1">
      <c r="Q2369" s="8"/>
      <c r="R2369" s="19">
        <f>P2369*0.5*0.5+Q2369*0.5</f>
        <v>0</v>
      </c>
      <c r="S2369" s="19"/>
    </row>
    <row r="2370" spans="17:19" ht="18" hidden="1" customHeight="1">
      <c r="Q2370" s="8"/>
      <c r="R2370" s="19">
        <f>P2370*0.5*0.5+Q2370*0.5</f>
        <v>0</v>
      </c>
      <c r="S2370" s="19"/>
    </row>
    <row r="2371" spans="17:19" ht="18" hidden="1" customHeight="1">
      <c r="Q2371" s="8"/>
      <c r="R2371" s="19">
        <f>P2371*0.5*0.5+Q2371*0.5</f>
        <v>0</v>
      </c>
      <c r="S2371" s="19"/>
    </row>
    <row r="2372" spans="17:19" ht="18" hidden="1" customHeight="1">
      <c r="Q2372" s="8"/>
      <c r="R2372" s="19">
        <f>P2372*0.5*0.5+Q2372*0.5</f>
        <v>0</v>
      </c>
      <c r="S2372" s="19"/>
    </row>
    <row r="2373" spans="17:19" ht="18" hidden="1" customHeight="1">
      <c r="Q2373" s="8"/>
      <c r="R2373" s="19">
        <f>P2373*0.5*0.5+Q2373*0.5</f>
        <v>0</v>
      </c>
      <c r="S2373" s="19"/>
    </row>
    <row r="2374" spans="17:19" ht="18" hidden="1" customHeight="1">
      <c r="Q2374" s="8"/>
      <c r="R2374" s="19">
        <f>P2374*0.5*0.5+Q2374*0.5</f>
        <v>0</v>
      </c>
      <c r="S2374" s="19"/>
    </row>
    <row r="2375" spans="17:19" ht="18" hidden="1" customHeight="1">
      <c r="Q2375" s="8"/>
      <c r="R2375" s="19">
        <f>P2375*0.5*0.5+Q2375*0.5</f>
        <v>0</v>
      </c>
      <c r="S2375" s="19"/>
    </row>
    <row r="2376" spans="17:19" ht="18" hidden="1" customHeight="1">
      <c r="Q2376" s="8"/>
      <c r="R2376" s="19">
        <f>P2376*0.5*0.5+Q2376*0.5</f>
        <v>0</v>
      </c>
      <c r="S2376" s="19"/>
    </row>
    <row r="2377" spans="17:19" ht="18" hidden="1" customHeight="1">
      <c r="Q2377" s="8"/>
      <c r="R2377" s="19">
        <f>P2377*0.5*0.5+Q2377*0.5</f>
        <v>0</v>
      </c>
      <c r="S2377" s="19"/>
    </row>
    <row r="2378" spans="17:19" ht="18" hidden="1" customHeight="1">
      <c r="Q2378" s="8"/>
      <c r="R2378" s="19">
        <f>P2378*0.5*0.5+Q2378*0.5</f>
        <v>0</v>
      </c>
      <c r="S2378" s="19"/>
    </row>
    <row r="2379" spans="17:19" ht="18" hidden="1" customHeight="1">
      <c r="Q2379" s="8"/>
      <c r="R2379" s="19">
        <f>P2379*0.5*0.5+Q2379*0.5</f>
        <v>0</v>
      </c>
      <c r="S2379" s="19"/>
    </row>
    <row r="2380" spans="17:19" ht="18" hidden="1" customHeight="1">
      <c r="Q2380" s="8"/>
      <c r="R2380" s="19">
        <f>P2380*0.5*0.5+Q2380*0.5</f>
        <v>0</v>
      </c>
      <c r="S2380" s="19"/>
    </row>
    <row r="2381" spans="17:19" ht="18" hidden="1" customHeight="1">
      <c r="Q2381" s="8"/>
      <c r="R2381" s="19">
        <f>P2381*0.5*0.5+Q2381*0.5</f>
        <v>0</v>
      </c>
      <c r="S2381" s="19"/>
    </row>
    <row r="2382" spans="17:19" ht="18" hidden="1" customHeight="1">
      <c r="Q2382" s="8"/>
      <c r="R2382" s="19">
        <f>P2382*0.5*0.5+Q2382*0.5</f>
        <v>0</v>
      </c>
      <c r="S2382" s="19"/>
    </row>
    <row r="2383" spans="17:19" ht="18" hidden="1" customHeight="1">
      <c r="Q2383" s="8"/>
      <c r="R2383" s="19">
        <f>P2383*0.5*0.5+Q2383*0.5</f>
        <v>0</v>
      </c>
      <c r="S2383" s="19"/>
    </row>
    <row r="2384" spans="17:19" ht="18" hidden="1" customHeight="1">
      <c r="Q2384" s="8"/>
      <c r="R2384" s="19">
        <f>P2384*0.5*0.5+Q2384*0.5</f>
        <v>0</v>
      </c>
      <c r="S2384" s="19"/>
    </row>
    <row r="2385" spans="17:19" ht="18" hidden="1" customHeight="1">
      <c r="Q2385" s="8"/>
      <c r="R2385" s="19">
        <f>P2385*0.5*0.5+Q2385*0.5</f>
        <v>0</v>
      </c>
      <c r="S2385" s="19"/>
    </row>
    <row r="2386" spans="17:19" ht="18" hidden="1" customHeight="1">
      <c r="Q2386" s="8"/>
      <c r="R2386" s="19">
        <f>P2386*0.5*0.5+Q2386*0.5</f>
        <v>0</v>
      </c>
      <c r="S2386" s="19"/>
    </row>
    <row r="2387" spans="17:19" ht="18" hidden="1" customHeight="1">
      <c r="Q2387" s="8"/>
      <c r="R2387" s="19">
        <f>P2387*0.5*0.5+Q2387*0.5</f>
        <v>0</v>
      </c>
      <c r="S2387" s="19"/>
    </row>
    <row r="2388" spans="17:19" ht="18" hidden="1" customHeight="1">
      <c r="Q2388" s="8"/>
      <c r="R2388" s="19">
        <f>P2388*0.5*0.5+Q2388*0.5</f>
        <v>0</v>
      </c>
      <c r="S2388" s="19"/>
    </row>
    <row r="2389" spans="17:19" ht="18" hidden="1" customHeight="1">
      <c r="Q2389" s="8"/>
      <c r="R2389" s="19">
        <f>P2389*0.5*0.5+Q2389*0.5</f>
        <v>0</v>
      </c>
      <c r="S2389" s="19"/>
    </row>
    <row r="2390" spans="17:19" ht="18" hidden="1" customHeight="1">
      <c r="Q2390" s="8"/>
      <c r="R2390" s="19">
        <f>P2390*0.5*0.5+Q2390*0.5</f>
        <v>0</v>
      </c>
      <c r="S2390" s="19"/>
    </row>
    <row r="2391" spans="17:19" ht="18" hidden="1" customHeight="1">
      <c r="Q2391" s="8"/>
      <c r="R2391" s="19">
        <f>P2391*0.5*0.5+Q2391*0.5</f>
        <v>0</v>
      </c>
      <c r="S2391" s="19"/>
    </row>
    <row r="2392" spans="17:19" ht="18" hidden="1" customHeight="1">
      <c r="Q2392" s="8"/>
      <c r="R2392" s="19">
        <f>P2392*0.5*0.5+Q2392*0.5</f>
        <v>0</v>
      </c>
      <c r="S2392" s="19"/>
    </row>
    <row r="2393" spans="17:19" ht="18" hidden="1" customHeight="1">
      <c r="Q2393" s="8"/>
      <c r="R2393" s="19">
        <f>P2393*0.5*0.5+Q2393*0.5</f>
        <v>0</v>
      </c>
      <c r="S2393" s="19"/>
    </row>
    <row r="2394" spans="17:19" ht="18" hidden="1" customHeight="1">
      <c r="Q2394" s="8"/>
      <c r="R2394" s="19">
        <f>P2394*0.5*0.5+Q2394*0.5</f>
        <v>0</v>
      </c>
      <c r="S2394" s="19"/>
    </row>
    <row r="2395" spans="17:19" ht="18" hidden="1" customHeight="1">
      <c r="Q2395" s="8"/>
      <c r="R2395" s="19">
        <f>P2395*0.5*0.5+Q2395*0.5</f>
        <v>0</v>
      </c>
      <c r="S2395" s="19"/>
    </row>
    <row r="2396" spans="17:19" ht="18" hidden="1" customHeight="1">
      <c r="Q2396" s="8"/>
      <c r="R2396" s="19">
        <f>P2396*0.5*0.5+Q2396*0.5</f>
        <v>0</v>
      </c>
      <c r="S2396" s="19"/>
    </row>
    <row r="2397" spans="17:19" ht="18" hidden="1" customHeight="1">
      <c r="Q2397" s="8"/>
      <c r="R2397" s="19">
        <f>P2397*0.5*0.5+Q2397*0.5</f>
        <v>0</v>
      </c>
      <c r="S2397" s="19"/>
    </row>
    <row r="2398" spans="17:19" ht="18" hidden="1" customHeight="1">
      <c r="Q2398" s="8"/>
      <c r="R2398" s="19">
        <f>P2398*0.5*0.5+Q2398*0.5</f>
        <v>0</v>
      </c>
      <c r="S2398" s="19"/>
    </row>
    <row r="2399" spans="17:19" ht="18" hidden="1" customHeight="1">
      <c r="Q2399" s="8"/>
      <c r="R2399" s="19">
        <f>P2399*0.5*0.5+Q2399*0.5</f>
        <v>0</v>
      </c>
      <c r="S2399" s="19"/>
    </row>
    <row r="2400" spans="17:19" ht="18" hidden="1" customHeight="1">
      <c r="Q2400" s="8"/>
      <c r="R2400" s="19">
        <f>P2400*0.5*0.5+Q2400*0.5</f>
        <v>0</v>
      </c>
      <c r="S2400" s="19"/>
    </row>
    <row r="2401" spans="17:19" ht="18" hidden="1" customHeight="1">
      <c r="Q2401" s="8"/>
      <c r="R2401" s="19">
        <f>P2401*0.5*0.5+Q2401*0.5</f>
        <v>0</v>
      </c>
      <c r="S2401" s="19"/>
    </row>
    <row r="2402" spans="17:19" ht="18" hidden="1" customHeight="1">
      <c r="Q2402" s="8"/>
      <c r="R2402" s="19">
        <f>P2402*0.5*0.5+Q2402*0.5</f>
        <v>0</v>
      </c>
      <c r="S2402" s="19"/>
    </row>
    <row r="2403" spans="17:19" ht="18" hidden="1" customHeight="1">
      <c r="Q2403" s="8"/>
      <c r="R2403" s="19">
        <f>P2403*0.5*0.5+Q2403*0.5</f>
        <v>0</v>
      </c>
      <c r="S2403" s="19"/>
    </row>
    <row r="2404" spans="17:19" ht="18" hidden="1" customHeight="1">
      <c r="Q2404" s="8"/>
      <c r="R2404" s="19">
        <f>P2404*0.5*0.5+Q2404*0.5</f>
        <v>0</v>
      </c>
      <c r="S2404" s="19"/>
    </row>
    <row r="2405" spans="17:19" ht="18" hidden="1" customHeight="1">
      <c r="Q2405" s="8"/>
      <c r="R2405" s="19">
        <f>P2405*0.5*0.5+Q2405*0.5</f>
        <v>0</v>
      </c>
      <c r="S2405" s="19"/>
    </row>
    <row r="2406" spans="17:19" ht="18" hidden="1" customHeight="1">
      <c r="Q2406" s="8"/>
      <c r="R2406" s="19">
        <f>P2406*0.5*0.5+Q2406*0.5</f>
        <v>0</v>
      </c>
      <c r="S2406" s="19"/>
    </row>
    <row r="2407" spans="17:19" ht="18" hidden="1" customHeight="1">
      <c r="Q2407" s="8"/>
      <c r="R2407" s="19">
        <f>P2407*0.5*0.5+Q2407*0.5</f>
        <v>0</v>
      </c>
      <c r="S2407" s="19"/>
    </row>
    <row r="2408" spans="17:19" ht="18" hidden="1" customHeight="1">
      <c r="Q2408" s="8"/>
      <c r="R2408" s="19">
        <f>P2408*0.5*0.5+Q2408*0.5</f>
        <v>0</v>
      </c>
      <c r="S2408" s="19"/>
    </row>
    <row r="2409" spans="17:19" ht="18" hidden="1" customHeight="1">
      <c r="Q2409" s="8"/>
      <c r="R2409" s="19">
        <f>P2409*0.5*0.5+Q2409*0.5</f>
        <v>0</v>
      </c>
      <c r="S2409" s="19"/>
    </row>
    <row r="2410" spans="17:19" ht="18" hidden="1" customHeight="1">
      <c r="Q2410" s="8"/>
      <c r="R2410" s="19">
        <f>P2410*0.5*0.5+Q2410*0.5</f>
        <v>0</v>
      </c>
      <c r="S2410" s="19"/>
    </row>
    <row r="2411" spans="17:19" ht="18" hidden="1" customHeight="1">
      <c r="Q2411" s="8"/>
      <c r="R2411" s="19">
        <f>P2411*0.5*0.5+Q2411*0.5</f>
        <v>0</v>
      </c>
      <c r="S2411" s="19"/>
    </row>
    <row r="2412" spans="17:19" ht="18" hidden="1" customHeight="1">
      <c r="Q2412" s="8"/>
      <c r="R2412" s="19">
        <f>P2412*0.5*0.5+Q2412*0.5</f>
        <v>0</v>
      </c>
      <c r="S2412" s="19"/>
    </row>
    <row r="2413" spans="17:19" ht="18" hidden="1" customHeight="1">
      <c r="Q2413" s="8"/>
      <c r="R2413" s="19">
        <f>P2413*0.5*0.5+Q2413*0.5</f>
        <v>0</v>
      </c>
      <c r="S2413" s="19"/>
    </row>
    <row r="2414" spans="17:19" ht="18" hidden="1" customHeight="1">
      <c r="Q2414" s="8"/>
      <c r="R2414" s="19">
        <f>P2414*0.5*0.5+Q2414*0.5</f>
        <v>0</v>
      </c>
      <c r="S2414" s="19"/>
    </row>
    <row r="2415" spans="17:19" ht="18" hidden="1" customHeight="1">
      <c r="Q2415" s="8"/>
      <c r="R2415" s="19">
        <f>P2415*0.5*0.5+Q2415*0.5</f>
        <v>0</v>
      </c>
      <c r="S2415" s="19"/>
    </row>
    <row r="2416" spans="17:19" ht="18" hidden="1" customHeight="1">
      <c r="Q2416" s="8"/>
      <c r="R2416" s="19">
        <f>P2416*0.5*0.5+Q2416*0.5</f>
        <v>0</v>
      </c>
      <c r="S2416" s="19"/>
    </row>
    <row r="2417" spans="17:19" ht="18" hidden="1" customHeight="1">
      <c r="Q2417" s="8"/>
      <c r="R2417" s="19">
        <f>P2417*0.5*0.5+Q2417*0.5</f>
        <v>0</v>
      </c>
      <c r="S2417" s="19"/>
    </row>
    <row r="2418" spans="17:19" ht="18" hidden="1" customHeight="1">
      <c r="Q2418" s="8"/>
      <c r="R2418" s="19">
        <f>P2418*0.5*0.5+Q2418*0.5</f>
        <v>0</v>
      </c>
      <c r="S2418" s="19"/>
    </row>
    <row r="2419" spans="17:19" ht="18" hidden="1" customHeight="1">
      <c r="Q2419" s="8"/>
      <c r="R2419" s="19">
        <f>P2419*0.5*0.5+Q2419*0.5</f>
        <v>0</v>
      </c>
      <c r="S2419" s="19"/>
    </row>
    <row r="2420" spans="17:19" ht="18" hidden="1" customHeight="1">
      <c r="Q2420" s="8"/>
      <c r="R2420" s="19">
        <f>P2420*0.5*0.5+Q2420*0.5</f>
        <v>0</v>
      </c>
      <c r="S2420" s="19"/>
    </row>
    <row r="2421" spans="17:19" ht="18" hidden="1" customHeight="1">
      <c r="Q2421" s="8"/>
      <c r="R2421" s="19">
        <f>P2421*0.5*0.5+Q2421*0.5</f>
        <v>0</v>
      </c>
      <c r="S2421" s="19"/>
    </row>
    <row r="2422" spans="17:19" ht="18" hidden="1" customHeight="1">
      <c r="Q2422" s="8"/>
      <c r="R2422" s="19">
        <f>P2422*0.5*0.5+Q2422*0.5</f>
        <v>0</v>
      </c>
      <c r="S2422" s="19"/>
    </row>
    <row r="2423" spans="17:19" ht="18" hidden="1" customHeight="1">
      <c r="Q2423" s="8"/>
      <c r="R2423" s="19">
        <f>P2423*0.5*0.5+Q2423*0.5</f>
        <v>0</v>
      </c>
      <c r="S2423" s="19"/>
    </row>
    <row r="2424" spans="17:19" ht="18" hidden="1" customHeight="1">
      <c r="Q2424" s="8"/>
      <c r="R2424" s="19">
        <f>P2424*0.5*0.5+Q2424*0.5</f>
        <v>0</v>
      </c>
      <c r="S2424" s="19"/>
    </row>
    <row r="2425" spans="17:19" ht="18" hidden="1" customHeight="1">
      <c r="Q2425" s="8"/>
      <c r="R2425" s="19">
        <f>P2425*0.5*0.5+Q2425*0.5</f>
        <v>0</v>
      </c>
      <c r="S2425" s="19"/>
    </row>
    <row r="2426" spans="17:19" ht="18" hidden="1" customHeight="1">
      <c r="Q2426" s="8"/>
      <c r="R2426" s="19">
        <f>P2426*0.5*0.5+Q2426*0.5</f>
        <v>0</v>
      </c>
      <c r="S2426" s="19"/>
    </row>
    <row r="2427" spans="17:19" ht="18" hidden="1" customHeight="1">
      <c r="Q2427" s="8"/>
      <c r="R2427" s="19">
        <f>P2427*0.5*0.5+Q2427*0.5</f>
        <v>0</v>
      </c>
      <c r="S2427" s="19"/>
    </row>
    <row r="2428" spans="17:19" ht="18" hidden="1" customHeight="1">
      <c r="Q2428" s="8"/>
      <c r="R2428" s="19">
        <f>P2428*0.5*0.5+Q2428*0.5</f>
        <v>0</v>
      </c>
      <c r="S2428" s="19"/>
    </row>
    <row r="2429" spans="17:19" ht="18" hidden="1" customHeight="1">
      <c r="Q2429" s="8"/>
      <c r="R2429" s="19">
        <f>P2429*0.5*0.5+Q2429*0.5</f>
        <v>0</v>
      </c>
      <c r="S2429" s="19"/>
    </row>
    <row r="2430" spans="17:19" ht="18" hidden="1" customHeight="1">
      <c r="Q2430" s="8"/>
      <c r="R2430" s="19">
        <f>P2430*0.5*0.5+Q2430*0.5</f>
        <v>0</v>
      </c>
      <c r="S2430" s="19"/>
    </row>
    <row r="2431" spans="17:19" ht="18" hidden="1" customHeight="1">
      <c r="Q2431" s="8"/>
      <c r="R2431" s="19">
        <f>P2431*0.5*0.5+Q2431*0.5</f>
        <v>0</v>
      </c>
      <c r="S2431" s="19"/>
    </row>
    <row r="2432" spans="17:19" ht="18" hidden="1" customHeight="1">
      <c r="Q2432" s="8"/>
      <c r="R2432" s="19">
        <f>P2432*0.5*0.5+Q2432*0.5</f>
        <v>0</v>
      </c>
      <c r="S2432" s="19"/>
    </row>
    <row r="2433" spans="17:19" ht="18" hidden="1" customHeight="1">
      <c r="Q2433" s="8"/>
      <c r="R2433" s="19">
        <f>P2433*0.5*0.5+Q2433*0.5</f>
        <v>0</v>
      </c>
      <c r="S2433" s="19"/>
    </row>
    <row r="2434" spans="17:19" ht="18" hidden="1" customHeight="1">
      <c r="Q2434" s="8"/>
      <c r="R2434" s="19">
        <f>P2434*0.5*0.5+Q2434*0.5</f>
        <v>0</v>
      </c>
      <c r="S2434" s="19"/>
    </row>
    <row r="2435" spans="17:19" ht="18" hidden="1" customHeight="1">
      <c r="Q2435" s="8"/>
      <c r="R2435" s="19">
        <f>P2435*0.5*0.5+Q2435*0.5</f>
        <v>0</v>
      </c>
      <c r="S2435" s="19"/>
    </row>
    <row r="2436" spans="17:19" ht="18" hidden="1" customHeight="1">
      <c r="Q2436" s="8"/>
      <c r="R2436" s="19">
        <f>P2436*0.5*0.5+Q2436*0.5</f>
        <v>0</v>
      </c>
      <c r="S2436" s="19"/>
    </row>
    <row r="2437" spans="17:19" ht="18" hidden="1" customHeight="1">
      <c r="Q2437" s="8"/>
      <c r="R2437" s="19">
        <f>P2437*0.5*0.5+Q2437*0.5</f>
        <v>0</v>
      </c>
      <c r="S2437" s="19"/>
    </row>
    <row r="2438" spans="17:19" ht="18" hidden="1" customHeight="1">
      <c r="Q2438" s="8"/>
      <c r="R2438" s="19">
        <f>P2438*0.5*0.5+Q2438*0.5</f>
        <v>0</v>
      </c>
      <c r="S2438" s="19"/>
    </row>
    <row r="2439" spans="17:19" ht="18" hidden="1" customHeight="1">
      <c r="Q2439" s="8"/>
      <c r="R2439" s="19">
        <f>P2439*0.5*0.5+Q2439*0.5</f>
        <v>0</v>
      </c>
      <c r="S2439" s="19"/>
    </row>
    <row r="2440" spans="17:19" ht="18" hidden="1" customHeight="1">
      <c r="Q2440" s="8"/>
      <c r="R2440" s="19">
        <f>P2440*0.5*0.5+Q2440*0.5</f>
        <v>0</v>
      </c>
      <c r="S2440" s="19"/>
    </row>
    <row r="2441" spans="17:19" ht="18" hidden="1" customHeight="1">
      <c r="Q2441" s="8"/>
      <c r="R2441" s="19">
        <f>P2441*0.5*0.5+Q2441*0.5</f>
        <v>0</v>
      </c>
      <c r="S2441" s="19"/>
    </row>
    <row r="2442" spans="17:19" ht="18" hidden="1" customHeight="1">
      <c r="Q2442" s="8"/>
      <c r="R2442" s="19">
        <f>P2442*0.5*0.5+Q2442*0.5</f>
        <v>0</v>
      </c>
      <c r="S2442" s="19"/>
    </row>
    <row r="2443" spans="17:19" ht="18" hidden="1" customHeight="1">
      <c r="Q2443" s="8"/>
      <c r="R2443" s="19">
        <f>P2443*0.5*0.5+Q2443*0.5</f>
        <v>0</v>
      </c>
      <c r="S2443" s="19"/>
    </row>
    <row r="2444" spans="17:19" ht="18" hidden="1" customHeight="1">
      <c r="Q2444" s="8"/>
      <c r="R2444" s="19">
        <f>P2444*0.5*0.5+Q2444*0.5</f>
        <v>0</v>
      </c>
      <c r="S2444" s="19"/>
    </row>
    <row r="2445" spans="17:19" ht="18" hidden="1" customHeight="1">
      <c r="Q2445" s="8"/>
      <c r="R2445" s="19">
        <f>P2445*0.5*0.5+Q2445*0.5</f>
        <v>0</v>
      </c>
      <c r="S2445" s="19"/>
    </row>
    <row r="2446" spans="17:19" ht="18" hidden="1" customHeight="1">
      <c r="Q2446" s="8"/>
      <c r="R2446" s="19">
        <f>P2446*0.5*0.5+Q2446*0.5</f>
        <v>0</v>
      </c>
      <c r="S2446" s="19"/>
    </row>
    <row r="2447" spans="17:19" ht="18" hidden="1" customHeight="1">
      <c r="Q2447" s="8"/>
      <c r="R2447" s="19">
        <f>P2447*0.5*0.5+Q2447*0.5</f>
        <v>0</v>
      </c>
      <c r="S2447" s="19"/>
    </row>
    <row r="2448" spans="17:19" ht="18" hidden="1" customHeight="1">
      <c r="Q2448" s="8"/>
      <c r="R2448" s="19">
        <f>P2448*0.5*0.5+Q2448*0.5</f>
        <v>0</v>
      </c>
      <c r="S2448" s="19"/>
    </row>
    <row r="2449" spans="17:19" ht="18" hidden="1" customHeight="1">
      <c r="Q2449" s="8"/>
      <c r="R2449" s="19">
        <f>P2449*0.5*0.5+Q2449*0.5</f>
        <v>0</v>
      </c>
      <c r="S2449" s="19"/>
    </row>
    <row r="2450" spans="17:19" ht="18" hidden="1" customHeight="1">
      <c r="Q2450" s="8"/>
      <c r="R2450" s="19">
        <f>P2450*0.5*0.5+Q2450*0.5</f>
        <v>0</v>
      </c>
      <c r="S2450" s="19"/>
    </row>
    <row r="2451" spans="17:19" ht="18" hidden="1" customHeight="1">
      <c r="Q2451" s="8"/>
      <c r="R2451" s="19">
        <f>P2451*0.5*0.5+Q2451*0.5</f>
        <v>0</v>
      </c>
      <c r="S2451" s="19"/>
    </row>
    <row r="2452" spans="17:19" ht="18" hidden="1" customHeight="1">
      <c r="Q2452" s="8"/>
      <c r="R2452" s="19">
        <f>P2452*0.5*0.5+Q2452*0.5</f>
        <v>0</v>
      </c>
      <c r="S2452" s="19"/>
    </row>
    <row r="2453" spans="17:19" ht="18" hidden="1" customHeight="1">
      <c r="Q2453" s="8"/>
      <c r="R2453" s="19">
        <f>P2453*0.5*0.5+Q2453*0.5</f>
        <v>0</v>
      </c>
      <c r="S2453" s="19"/>
    </row>
    <row r="2454" spans="17:19" ht="18" hidden="1" customHeight="1">
      <c r="Q2454" s="8"/>
      <c r="R2454" s="19">
        <f>P2454*0.5*0.5+Q2454*0.5</f>
        <v>0</v>
      </c>
      <c r="S2454" s="19"/>
    </row>
    <row r="2455" spans="17:19" ht="18" hidden="1" customHeight="1">
      <c r="Q2455" s="8"/>
      <c r="R2455" s="19">
        <f>P2455*0.5*0.5+Q2455*0.5</f>
        <v>0</v>
      </c>
      <c r="S2455" s="19"/>
    </row>
    <row r="2456" spans="17:19" ht="18" hidden="1" customHeight="1">
      <c r="Q2456" s="8"/>
      <c r="R2456" s="19">
        <f>P2456*0.5*0.5+Q2456*0.5</f>
        <v>0</v>
      </c>
      <c r="S2456" s="19"/>
    </row>
    <row r="2457" spans="17:19" ht="18" hidden="1" customHeight="1">
      <c r="Q2457" s="8"/>
      <c r="R2457" s="19">
        <f>P2457*0.5*0.5+Q2457*0.5</f>
        <v>0</v>
      </c>
      <c r="S2457" s="19"/>
    </row>
    <row r="2458" spans="17:19" ht="18" hidden="1" customHeight="1">
      <c r="Q2458" s="8"/>
      <c r="R2458" s="19">
        <f>P2458*0.5*0.5+Q2458*0.5</f>
        <v>0</v>
      </c>
      <c r="S2458" s="19"/>
    </row>
    <row r="2459" spans="17:19" ht="18" hidden="1" customHeight="1">
      <c r="Q2459" s="8"/>
      <c r="R2459" s="19">
        <f>P2459*0.5*0.5+Q2459*0.5</f>
        <v>0</v>
      </c>
      <c r="S2459" s="19"/>
    </row>
    <row r="2460" spans="17:19" ht="18" hidden="1" customHeight="1">
      <c r="Q2460" s="8"/>
      <c r="R2460" s="19">
        <f>P2460*0.5*0.5+Q2460*0.5</f>
        <v>0</v>
      </c>
      <c r="S2460" s="19"/>
    </row>
    <row r="2461" spans="17:19" ht="18" hidden="1" customHeight="1">
      <c r="Q2461" s="8"/>
      <c r="R2461" s="19">
        <f>P2461*0.5*0.5+Q2461*0.5</f>
        <v>0</v>
      </c>
      <c r="S2461" s="19"/>
    </row>
    <row r="2462" spans="17:19" ht="18" hidden="1" customHeight="1">
      <c r="Q2462" s="8"/>
      <c r="R2462" s="19">
        <f>P2462*0.5*0.5+Q2462*0.5</f>
        <v>0</v>
      </c>
      <c r="S2462" s="19"/>
    </row>
    <row r="2463" spans="17:19" ht="18" hidden="1" customHeight="1">
      <c r="Q2463" s="8"/>
      <c r="R2463" s="19">
        <f>P2463*0.5*0.5+Q2463*0.5</f>
        <v>0</v>
      </c>
      <c r="S2463" s="19"/>
    </row>
    <row r="2464" spans="17:19" ht="18" hidden="1" customHeight="1">
      <c r="Q2464" s="8"/>
      <c r="R2464" s="19">
        <f>P2464*0.5*0.5+Q2464*0.5</f>
        <v>0</v>
      </c>
      <c r="S2464" s="19"/>
    </row>
    <row r="2465" spans="17:19" ht="18" hidden="1" customHeight="1">
      <c r="Q2465" s="8"/>
      <c r="R2465" s="19">
        <f>P2465*0.5*0.5+Q2465*0.5</f>
        <v>0</v>
      </c>
      <c r="S2465" s="19"/>
    </row>
    <row r="2466" spans="17:19" ht="18" hidden="1" customHeight="1">
      <c r="Q2466" s="8"/>
      <c r="R2466" s="19">
        <f>P2466*0.5*0.5+Q2466*0.5</f>
        <v>0</v>
      </c>
      <c r="S2466" s="19"/>
    </row>
    <row r="2467" spans="17:19" ht="18" hidden="1" customHeight="1">
      <c r="Q2467" s="8"/>
      <c r="R2467" s="19">
        <f>P2467*0.5*0.5+Q2467*0.5</f>
        <v>0</v>
      </c>
      <c r="S2467" s="19"/>
    </row>
    <row r="2468" spans="17:19" ht="18" hidden="1" customHeight="1">
      <c r="Q2468" s="8"/>
      <c r="R2468" s="19">
        <f>P2468*0.5*0.5+Q2468*0.5</f>
        <v>0</v>
      </c>
      <c r="S2468" s="19"/>
    </row>
    <row r="2469" spans="17:19" ht="18" hidden="1" customHeight="1">
      <c r="Q2469" s="8"/>
      <c r="R2469" s="19">
        <f>P2469*0.5*0.5+Q2469*0.5</f>
        <v>0</v>
      </c>
      <c r="S2469" s="19"/>
    </row>
    <row r="2470" spans="17:19" ht="18" hidden="1" customHeight="1">
      <c r="Q2470" s="8"/>
      <c r="R2470" s="19">
        <f>P2470*0.5*0.5+Q2470*0.5</f>
        <v>0</v>
      </c>
      <c r="S2470" s="19"/>
    </row>
    <row r="2471" spans="17:19" ht="18" hidden="1" customHeight="1">
      <c r="Q2471" s="8"/>
      <c r="R2471" s="19">
        <f>P2471*0.5*0.5+Q2471*0.5</f>
        <v>0</v>
      </c>
      <c r="S2471" s="19"/>
    </row>
    <row r="2472" spans="17:19" ht="18" hidden="1" customHeight="1">
      <c r="Q2472" s="8"/>
      <c r="R2472" s="19">
        <f>P2472*0.5*0.5+Q2472*0.5</f>
        <v>0</v>
      </c>
      <c r="S2472" s="19"/>
    </row>
    <row r="2473" spans="17:19" ht="18" hidden="1" customHeight="1">
      <c r="Q2473" s="8"/>
      <c r="R2473" s="19">
        <f>P2473*0.5*0.5+Q2473*0.5</f>
        <v>0</v>
      </c>
      <c r="S2473" s="19"/>
    </row>
    <row r="2474" spans="17:19" ht="18" hidden="1" customHeight="1">
      <c r="Q2474" s="8"/>
      <c r="R2474" s="19">
        <f>P2474*0.5*0.5+Q2474*0.5</f>
        <v>0</v>
      </c>
      <c r="S2474" s="19"/>
    </row>
    <row r="2475" spans="17:19" ht="18" hidden="1" customHeight="1">
      <c r="Q2475" s="8"/>
      <c r="R2475" s="19">
        <f>P2475*0.5*0.5+Q2475*0.5</f>
        <v>0</v>
      </c>
      <c r="S2475" s="19"/>
    </row>
    <row r="2476" spans="17:19" ht="18" hidden="1" customHeight="1">
      <c r="Q2476" s="8"/>
      <c r="R2476" s="19">
        <f>P2476*0.5*0.5+Q2476*0.5</f>
        <v>0</v>
      </c>
      <c r="S2476" s="19"/>
    </row>
    <row r="2477" spans="17:19" ht="18" hidden="1" customHeight="1">
      <c r="Q2477" s="8"/>
      <c r="R2477" s="19">
        <f>P2477*0.5*0.5+Q2477*0.5</f>
        <v>0</v>
      </c>
      <c r="S2477" s="19"/>
    </row>
    <row r="2478" spans="17:19" ht="18" hidden="1" customHeight="1">
      <c r="Q2478" s="8"/>
      <c r="R2478" s="19">
        <f>P2478*0.5*0.5+Q2478*0.5</f>
        <v>0</v>
      </c>
      <c r="S2478" s="19"/>
    </row>
    <row r="2479" spans="17:19" ht="18" hidden="1" customHeight="1">
      <c r="Q2479" s="8"/>
      <c r="R2479" s="19">
        <f>P2479*0.5*0.5+Q2479*0.5</f>
        <v>0</v>
      </c>
      <c r="S2479" s="19"/>
    </row>
    <row r="2480" spans="17:19" ht="18" hidden="1" customHeight="1">
      <c r="Q2480" s="8"/>
      <c r="R2480" s="19">
        <f>P2480*0.5*0.5+Q2480*0.5</f>
        <v>0</v>
      </c>
      <c r="S2480" s="19"/>
    </row>
    <row r="2481" spans="17:19" ht="18" hidden="1" customHeight="1">
      <c r="Q2481" s="8"/>
      <c r="R2481" s="19">
        <f>P2481*0.5*0.5+Q2481*0.5</f>
        <v>0</v>
      </c>
      <c r="S2481" s="19"/>
    </row>
    <row r="2482" spans="17:19" ht="18" hidden="1" customHeight="1">
      <c r="Q2482" s="8"/>
      <c r="R2482" s="19">
        <f>P2482*0.5*0.5+Q2482*0.5</f>
        <v>0</v>
      </c>
      <c r="S2482" s="19"/>
    </row>
    <row r="2483" spans="17:19" ht="18" hidden="1" customHeight="1">
      <c r="Q2483" s="8"/>
      <c r="R2483" s="19">
        <f>P2483*0.5*0.5+Q2483*0.5</f>
        <v>0</v>
      </c>
      <c r="S2483" s="19"/>
    </row>
    <row r="2484" spans="17:19" ht="18" hidden="1" customHeight="1">
      <c r="Q2484" s="8"/>
      <c r="R2484" s="19">
        <f>P2484*0.5*0.5+Q2484*0.5</f>
        <v>0</v>
      </c>
      <c r="S2484" s="19"/>
    </row>
    <row r="2485" spans="17:19" ht="18" hidden="1" customHeight="1">
      <c r="Q2485" s="8"/>
      <c r="R2485" s="19">
        <f>P2485*0.5*0.5+Q2485*0.5</f>
        <v>0</v>
      </c>
      <c r="S2485" s="19"/>
    </row>
    <row r="2486" spans="17:19" ht="18" hidden="1" customHeight="1">
      <c r="Q2486" s="8"/>
      <c r="R2486" s="19">
        <f>P2486*0.5*0.5+Q2486*0.5</f>
        <v>0</v>
      </c>
      <c r="S2486" s="19"/>
    </row>
    <row r="2487" spans="17:19" ht="18" hidden="1" customHeight="1">
      <c r="Q2487" s="8"/>
      <c r="R2487" s="19">
        <f>P2487*0.5*0.5+Q2487*0.5</f>
        <v>0</v>
      </c>
      <c r="S2487" s="19"/>
    </row>
    <row r="2488" spans="17:19" ht="18" hidden="1" customHeight="1">
      <c r="Q2488" s="8"/>
      <c r="R2488" s="19">
        <f>P2488*0.5*0.5+Q2488*0.5</f>
        <v>0</v>
      </c>
      <c r="S2488" s="19"/>
    </row>
    <row r="2489" spans="17:19" ht="18" hidden="1" customHeight="1">
      <c r="Q2489" s="8"/>
      <c r="R2489" s="19">
        <f>P2489*0.5*0.5+Q2489*0.5</f>
        <v>0</v>
      </c>
      <c r="S2489" s="19"/>
    </row>
    <row r="2490" spans="17:19" ht="18" hidden="1" customHeight="1">
      <c r="Q2490" s="8"/>
      <c r="R2490" s="19">
        <f>P2490*0.5*0.5+Q2490*0.5</f>
        <v>0</v>
      </c>
      <c r="S2490" s="19"/>
    </row>
    <row r="2491" spans="17:19" ht="18" hidden="1" customHeight="1">
      <c r="Q2491" s="8"/>
      <c r="R2491" s="19">
        <f>P2491*0.5*0.5+Q2491*0.5</f>
        <v>0</v>
      </c>
      <c r="S2491" s="19"/>
    </row>
    <row r="2492" spans="17:19" ht="18" hidden="1" customHeight="1">
      <c r="Q2492" s="8"/>
      <c r="R2492" s="19">
        <f>P2492*0.5*0.5+Q2492*0.5</f>
        <v>0</v>
      </c>
      <c r="S2492" s="19"/>
    </row>
    <row r="2493" spans="17:19" ht="18" hidden="1" customHeight="1">
      <c r="Q2493" s="8"/>
      <c r="R2493" s="19">
        <f>P2493*0.5*0.5+Q2493*0.5</f>
        <v>0</v>
      </c>
      <c r="S2493" s="19"/>
    </row>
    <row r="2494" spans="17:19" ht="18" hidden="1" customHeight="1">
      <c r="Q2494" s="8"/>
      <c r="R2494" s="19">
        <f>P2494*0.5*0.5+Q2494*0.5</f>
        <v>0</v>
      </c>
      <c r="S2494" s="19"/>
    </row>
    <row r="2495" spans="17:19" ht="18" hidden="1" customHeight="1">
      <c r="Q2495" s="8"/>
      <c r="R2495" s="19">
        <f>P2495*0.5*0.5+Q2495*0.5</f>
        <v>0</v>
      </c>
      <c r="S2495" s="19"/>
    </row>
    <row r="2496" spans="17:19" ht="18" hidden="1" customHeight="1">
      <c r="Q2496" s="8"/>
      <c r="R2496" s="19">
        <f>P2496*0.5*0.5+Q2496*0.5</f>
        <v>0</v>
      </c>
      <c r="S2496" s="19"/>
    </row>
    <row r="2497" spans="17:19" ht="18" hidden="1" customHeight="1">
      <c r="Q2497" s="8"/>
      <c r="R2497" s="19">
        <f>P2497*0.5*0.5+Q2497*0.5</f>
        <v>0</v>
      </c>
      <c r="S2497" s="19"/>
    </row>
    <row r="2498" spans="17:19" ht="18" hidden="1" customHeight="1">
      <c r="Q2498" s="8"/>
      <c r="R2498" s="19">
        <f>P2498*0.5*0.5+Q2498*0.5</f>
        <v>0</v>
      </c>
      <c r="S2498" s="19"/>
    </row>
    <row r="2499" spans="17:19" ht="18" hidden="1" customHeight="1">
      <c r="Q2499" s="8"/>
      <c r="R2499" s="19">
        <f>P2499*0.5*0.5+Q2499*0.5</f>
        <v>0</v>
      </c>
      <c r="S2499" s="19"/>
    </row>
    <row r="2500" spans="17:19" ht="18" hidden="1" customHeight="1">
      <c r="Q2500" s="8"/>
      <c r="R2500" s="19">
        <f>P2500*0.5*0.5+Q2500*0.5</f>
        <v>0</v>
      </c>
      <c r="S2500" s="19"/>
    </row>
    <row r="2501" spans="17:19" ht="18" hidden="1" customHeight="1">
      <c r="Q2501" s="8"/>
      <c r="R2501" s="19">
        <f>P2501*0.5*0.5+Q2501*0.5</f>
        <v>0</v>
      </c>
      <c r="S2501" s="19"/>
    </row>
    <row r="2502" spans="17:19" ht="18" hidden="1" customHeight="1">
      <c r="Q2502" s="8"/>
      <c r="R2502" s="19">
        <f>P2502*0.5*0.5+Q2502*0.5</f>
        <v>0</v>
      </c>
      <c r="S2502" s="19"/>
    </row>
    <row r="2503" spans="17:19" ht="18" hidden="1" customHeight="1">
      <c r="Q2503" s="8"/>
      <c r="R2503" s="19">
        <f>P2503*0.5*0.5+Q2503*0.5</f>
        <v>0</v>
      </c>
      <c r="S2503" s="19"/>
    </row>
    <row r="2504" spans="17:19" ht="18" hidden="1" customHeight="1">
      <c r="Q2504" s="8"/>
      <c r="R2504" s="19">
        <f>P2504*0.5*0.5+Q2504*0.5</f>
        <v>0</v>
      </c>
      <c r="S2504" s="19"/>
    </row>
    <row r="2505" spans="17:19" ht="18" hidden="1" customHeight="1">
      <c r="Q2505" s="8"/>
      <c r="R2505" s="19">
        <f>P2505*0.5*0.5+Q2505*0.5</f>
        <v>0</v>
      </c>
      <c r="S2505" s="19"/>
    </row>
    <row r="2506" spans="17:19" ht="18" hidden="1" customHeight="1">
      <c r="Q2506" s="8"/>
      <c r="R2506" s="19">
        <f>P2506*0.5*0.5+Q2506*0.5</f>
        <v>0</v>
      </c>
      <c r="S2506" s="19"/>
    </row>
    <row r="2507" spans="17:19" ht="18" hidden="1" customHeight="1">
      <c r="Q2507" s="8"/>
      <c r="R2507" s="19">
        <f>P2507*0.5*0.5+Q2507*0.5</f>
        <v>0</v>
      </c>
      <c r="S2507" s="19"/>
    </row>
    <row r="2508" spans="17:19" ht="18" hidden="1" customHeight="1">
      <c r="Q2508" s="8"/>
      <c r="R2508" s="19">
        <f>P2508*0.5*0.5+Q2508*0.5</f>
        <v>0</v>
      </c>
      <c r="S2508" s="19"/>
    </row>
    <row r="2509" spans="17:19" ht="18" hidden="1" customHeight="1">
      <c r="Q2509" s="8"/>
      <c r="R2509" s="19">
        <f>P2509*0.5*0.5+Q2509*0.5</f>
        <v>0</v>
      </c>
      <c r="S2509" s="19"/>
    </row>
    <row r="2510" spans="17:19" ht="18" hidden="1" customHeight="1">
      <c r="Q2510" s="8"/>
      <c r="R2510" s="19">
        <f>P2510*0.5*0.5+Q2510*0.5</f>
        <v>0</v>
      </c>
      <c r="S2510" s="19"/>
    </row>
    <row r="2511" spans="17:19" ht="18" hidden="1" customHeight="1">
      <c r="Q2511" s="8"/>
      <c r="R2511" s="19">
        <f>P2511*0.5*0.5+Q2511*0.5</f>
        <v>0</v>
      </c>
      <c r="S2511" s="19"/>
    </row>
    <row r="2512" spans="17:19" ht="18" hidden="1" customHeight="1">
      <c r="Q2512" s="8"/>
      <c r="R2512" s="19">
        <f>P2512*0.5*0.5+Q2512*0.5</f>
        <v>0</v>
      </c>
      <c r="S2512" s="19"/>
    </row>
    <row r="2513" spans="17:19" ht="18" hidden="1" customHeight="1">
      <c r="Q2513" s="8"/>
      <c r="R2513" s="19">
        <f>P2513*0.5*0.5+Q2513*0.5</f>
        <v>0</v>
      </c>
      <c r="S2513" s="19"/>
    </row>
    <row r="2514" spans="17:19" ht="18" hidden="1" customHeight="1">
      <c r="Q2514" s="8"/>
      <c r="R2514" s="19">
        <f>P2514*0.5*0.5+Q2514*0.5</f>
        <v>0</v>
      </c>
      <c r="S2514" s="19"/>
    </row>
    <row r="2515" spans="17:19" ht="18" hidden="1" customHeight="1">
      <c r="Q2515" s="8"/>
      <c r="R2515" s="19">
        <f>P2515*0.5*0.5+Q2515*0.5</f>
        <v>0</v>
      </c>
      <c r="S2515" s="19"/>
    </row>
    <row r="2516" spans="17:19" ht="18" hidden="1" customHeight="1">
      <c r="Q2516" s="8"/>
      <c r="R2516" s="19">
        <f>P2516*0.5*0.5+Q2516*0.5</f>
        <v>0</v>
      </c>
      <c r="S2516" s="19"/>
    </row>
    <row r="2517" spans="17:19" ht="18" hidden="1" customHeight="1">
      <c r="Q2517" s="8"/>
      <c r="R2517" s="19">
        <f>P2517*0.5*0.5+Q2517*0.5</f>
        <v>0</v>
      </c>
      <c r="S2517" s="19"/>
    </row>
    <row r="2518" spans="17:19" ht="18" hidden="1" customHeight="1">
      <c r="Q2518" s="8"/>
      <c r="R2518" s="19">
        <f>P2518*0.5*0.5+Q2518*0.5</f>
        <v>0</v>
      </c>
      <c r="S2518" s="19"/>
    </row>
    <row r="2519" spans="17:19" ht="18" hidden="1" customHeight="1">
      <c r="Q2519" s="8"/>
      <c r="R2519" s="19">
        <f>P2519*0.5*0.5+Q2519*0.5</f>
        <v>0</v>
      </c>
      <c r="S2519" s="19"/>
    </row>
    <row r="2520" spans="17:19" ht="18" hidden="1" customHeight="1">
      <c r="Q2520" s="8"/>
      <c r="R2520" s="19">
        <f>P2520*0.5*0.5+Q2520*0.5</f>
        <v>0</v>
      </c>
      <c r="S2520" s="19"/>
    </row>
    <row r="2521" spans="17:19" ht="18" hidden="1" customHeight="1">
      <c r="Q2521" s="8"/>
      <c r="R2521" s="19">
        <f>P2521*0.5*0.5+Q2521*0.5</f>
        <v>0</v>
      </c>
      <c r="S2521" s="19"/>
    </row>
    <row r="2522" spans="17:19" ht="18" hidden="1" customHeight="1">
      <c r="Q2522" s="8"/>
      <c r="R2522" s="19">
        <f>P2522*0.5*0.5+Q2522*0.5</f>
        <v>0</v>
      </c>
      <c r="S2522" s="19"/>
    </row>
    <row r="2523" spans="17:19" ht="18" hidden="1" customHeight="1">
      <c r="Q2523" s="8"/>
      <c r="R2523" s="19">
        <f>P2523*0.5*0.5+Q2523*0.5</f>
        <v>0</v>
      </c>
      <c r="S2523" s="19"/>
    </row>
    <row r="2524" spans="17:19" ht="18" hidden="1" customHeight="1">
      <c r="Q2524" s="8"/>
      <c r="R2524" s="19">
        <f>P2524*0.5*0.5+Q2524*0.5</f>
        <v>0</v>
      </c>
      <c r="S2524" s="19"/>
    </row>
    <row r="2525" spans="17:19" ht="18" hidden="1" customHeight="1">
      <c r="Q2525" s="8"/>
      <c r="R2525" s="19">
        <f>P2525*0.5*0.5+Q2525*0.5</f>
        <v>0</v>
      </c>
      <c r="S2525" s="19"/>
    </row>
    <row r="2526" spans="17:19" ht="18" hidden="1" customHeight="1">
      <c r="Q2526" s="8"/>
      <c r="R2526" s="19">
        <f>P2526*0.5*0.5+Q2526*0.5</f>
        <v>0</v>
      </c>
      <c r="S2526" s="19"/>
    </row>
    <row r="2527" spans="17:19" ht="18" hidden="1" customHeight="1">
      <c r="Q2527" s="8"/>
      <c r="R2527" s="19">
        <f>P2527*0.5*0.5+Q2527*0.5</f>
        <v>0</v>
      </c>
      <c r="S2527" s="19"/>
    </row>
    <row r="2528" spans="17:19" ht="18" hidden="1" customHeight="1">
      <c r="Q2528" s="8"/>
      <c r="R2528" s="19">
        <f>P2528*0.5*0.5+Q2528*0.5</f>
        <v>0</v>
      </c>
      <c r="S2528" s="19"/>
    </row>
    <row r="2529" spans="17:19" ht="18" hidden="1" customHeight="1">
      <c r="Q2529" s="8"/>
      <c r="R2529" s="19">
        <f>P2529*0.5*0.5+Q2529*0.5</f>
        <v>0</v>
      </c>
      <c r="S2529" s="19"/>
    </row>
    <row r="2530" spans="17:19" ht="18" hidden="1" customHeight="1">
      <c r="Q2530" s="8"/>
      <c r="R2530" s="19">
        <f>P2530*0.5*0.5+Q2530*0.5</f>
        <v>0</v>
      </c>
      <c r="S2530" s="19"/>
    </row>
    <row r="2531" spans="17:19" ht="18" hidden="1" customHeight="1">
      <c r="Q2531" s="8"/>
      <c r="R2531" s="19">
        <f>P2531*0.5*0.5+Q2531*0.5</f>
        <v>0</v>
      </c>
      <c r="S2531" s="19"/>
    </row>
    <row r="2532" spans="17:19" ht="18" hidden="1" customHeight="1">
      <c r="Q2532" s="8"/>
      <c r="R2532" s="19">
        <f>P2532*0.5*0.5+Q2532*0.5</f>
        <v>0</v>
      </c>
      <c r="S2532" s="19"/>
    </row>
    <row r="2533" spans="17:19" ht="18" hidden="1" customHeight="1">
      <c r="Q2533" s="8"/>
      <c r="R2533" s="19">
        <f>P2533*0.5*0.5+Q2533*0.5</f>
        <v>0</v>
      </c>
      <c r="S2533" s="19"/>
    </row>
    <row r="2534" spans="17:19" ht="18" hidden="1" customHeight="1">
      <c r="Q2534" s="8"/>
      <c r="R2534" s="19">
        <f>P2534*0.5*0.5+Q2534*0.5</f>
        <v>0</v>
      </c>
      <c r="S2534" s="19"/>
    </row>
    <row r="2535" spans="17:19" ht="18" hidden="1" customHeight="1">
      <c r="Q2535" s="8"/>
      <c r="R2535" s="19">
        <f>P2535*0.5*0.5+Q2535*0.5</f>
        <v>0</v>
      </c>
      <c r="S2535" s="19"/>
    </row>
    <row r="2536" spans="17:19" ht="18" hidden="1" customHeight="1">
      <c r="Q2536" s="8"/>
      <c r="R2536" s="19">
        <f>P2536*0.5*0.5+Q2536*0.5</f>
        <v>0</v>
      </c>
      <c r="S2536" s="19"/>
    </row>
    <row r="2537" spans="17:19" ht="18" hidden="1" customHeight="1">
      <c r="Q2537" s="8"/>
      <c r="R2537" s="19">
        <f>P2537*0.5*0.5+Q2537*0.5</f>
        <v>0</v>
      </c>
      <c r="S2537" s="19"/>
    </row>
    <row r="2538" spans="17:19" ht="18" hidden="1" customHeight="1">
      <c r="Q2538" s="8"/>
      <c r="R2538" s="19">
        <f>P2538*0.5*0.5+Q2538*0.5</f>
        <v>0</v>
      </c>
      <c r="S2538" s="19"/>
    </row>
    <row r="2539" spans="17:19" ht="18" hidden="1" customHeight="1">
      <c r="Q2539" s="8"/>
      <c r="R2539" s="19">
        <f>P2539*0.5*0.5+Q2539*0.5</f>
        <v>0</v>
      </c>
      <c r="S2539" s="19"/>
    </row>
    <row r="2540" spans="17:19" ht="18" hidden="1" customHeight="1">
      <c r="Q2540" s="8"/>
      <c r="R2540" s="19">
        <f>P2540*0.5*0.5+Q2540*0.5</f>
        <v>0</v>
      </c>
      <c r="S2540" s="19"/>
    </row>
    <row r="2541" spans="17:19" ht="18" hidden="1" customHeight="1">
      <c r="Q2541" s="8"/>
      <c r="R2541" s="19">
        <f>P2541*0.5*0.5+Q2541*0.5</f>
        <v>0</v>
      </c>
      <c r="S2541" s="19"/>
    </row>
    <row r="2542" spans="17:19" ht="18" hidden="1" customHeight="1">
      <c r="Q2542" s="8"/>
      <c r="R2542" s="19">
        <f>P2542*0.5*0.5+Q2542*0.5</f>
        <v>0</v>
      </c>
      <c r="S2542" s="19"/>
    </row>
    <row r="2543" spans="17:19" ht="18" hidden="1" customHeight="1">
      <c r="Q2543" s="8"/>
      <c r="R2543" s="19">
        <f>P2543*0.5*0.5+Q2543*0.5</f>
        <v>0</v>
      </c>
      <c r="S2543" s="19"/>
    </row>
    <row r="2544" spans="17:19" ht="18" hidden="1" customHeight="1">
      <c r="Q2544" s="8"/>
      <c r="R2544" s="19">
        <f>P2544*0.5*0.5+Q2544*0.5</f>
        <v>0</v>
      </c>
      <c r="S2544" s="19"/>
    </row>
    <row r="2545" spans="17:19" ht="18" hidden="1" customHeight="1">
      <c r="Q2545" s="8"/>
      <c r="R2545" s="19">
        <f>P2545*0.5*0.5+Q2545*0.5</f>
        <v>0</v>
      </c>
      <c r="S2545" s="19"/>
    </row>
    <row r="2546" spans="17:19" ht="18" hidden="1" customHeight="1">
      <c r="Q2546" s="8"/>
      <c r="R2546" s="19">
        <f>P2546*0.5*0.5+Q2546*0.5</f>
        <v>0</v>
      </c>
      <c r="S2546" s="19"/>
    </row>
    <row r="2547" spans="17:19" ht="18" hidden="1" customHeight="1">
      <c r="Q2547" s="8"/>
      <c r="R2547" s="19">
        <f>P2547*0.5*0.5+Q2547*0.5</f>
        <v>0</v>
      </c>
      <c r="S2547" s="19"/>
    </row>
    <row r="2548" spans="17:19" ht="18" hidden="1" customHeight="1">
      <c r="Q2548" s="8"/>
      <c r="R2548" s="19">
        <f>P2548*0.5*0.5+Q2548*0.5</f>
        <v>0</v>
      </c>
      <c r="S2548" s="19"/>
    </row>
    <row r="2549" spans="17:19" ht="18" hidden="1" customHeight="1">
      <c r="Q2549" s="8"/>
      <c r="R2549" s="19">
        <f>P2549*0.5*0.5+Q2549*0.5</f>
        <v>0</v>
      </c>
      <c r="S2549" s="19"/>
    </row>
    <row r="2550" spans="17:19" ht="18" hidden="1" customHeight="1">
      <c r="Q2550" s="8"/>
      <c r="R2550" s="19">
        <f>P2550*0.5*0.5+Q2550*0.5</f>
        <v>0</v>
      </c>
      <c r="S2550" s="19"/>
    </row>
    <row r="2551" spans="17:19" ht="18" hidden="1" customHeight="1">
      <c r="Q2551" s="8"/>
      <c r="R2551" s="19">
        <f>P2551*0.5*0.5+Q2551*0.5</f>
        <v>0</v>
      </c>
      <c r="S2551" s="19"/>
    </row>
    <row r="2552" spans="17:19" ht="18" hidden="1" customHeight="1">
      <c r="Q2552" s="8"/>
      <c r="R2552" s="19">
        <f>P2552*0.5*0.5+Q2552*0.5</f>
        <v>0</v>
      </c>
      <c r="S2552" s="19"/>
    </row>
    <row r="2553" spans="17:19" ht="18" hidden="1" customHeight="1">
      <c r="Q2553" s="8"/>
      <c r="R2553" s="19">
        <f>P2553*0.5*0.5+Q2553*0.5</f>
        <v>0</v>
      </c>
      <c r="S2553" s="19"/>
    </row>
    <row r="2554" spans="17:19" ht="18" hidden="1" customHeight="1">
      <c r="Q2554" s="8"/>
      <c r="R2554" s="19">
        <f>P2554*0.5*0.5+Q2554*0.5</f>
        <v>0</v>
      </c>
      <c r="S2554" s="19"/>
    </row>
    <row r="2555" spans="17:19" ht="18" hidden="1" customHeight="1">
      <c r="Q2555" s="8"/>
      <c r="R2555" s="19">
        <f>P2555*0.5*0.5+Q2555*0.5</f>
        <v>0</v>
      </c>
      <c r="S2555" s="19"/>
    </row>
    <row r="2556" spans="17:19" ht="18" hidden="1" customHeight="1">
      <c r="Q2556" s="8"/>
      <c r="R2556" s="19">
        <f>P2556*0.5*0.5+Q2556*0.5</f>
        <v>0</v>
      </c>
      <c r="S2556" s="19"/>
    </row>
    <row r="2557" spans="17:19" ht="18" hidden="1" customHeight="1">
      <c r="Q2557" s="8"/>
      <c r="R2557" s="19">
        <f>P2557*0.5*0.5+Q2557*0.5</f>
        <v>0</v>
      </c>
      <c r="S2557" s="19"/>
    </row>
    <row r="2558" spans="17:19" ht="18" hidden="1" customHeight="1">
      <c r="Q2558" s="8"/>
      <c r="R2558" s="19">
        <f>P2558*0.5*0.5+Q2558*0.5</f>
        <v>0</v>
      </c>
      <c r="S2558" s="19"/>
    </row>
    <row r="2559" spans="17:19" ht="18" hidden="1" customHeight="1">
      <c r="Q2559" s="8"/>
      <c r="R2559" s="19">
        <f>P2559*0.5*0.5+Q2559*0.5</f>
        <v>0</v>
      </c>
      <c r="S2559" s="19"/>
    </row>
    <row r="2560" spans="17:19" ht="18" hidden="1" customHeight="1">
      <c r="Q2560" s="8"/>
      <c r="R2560" s="19">
        <f>P2560*0.5*0.5+Q2560*0.5</f>
        <v>0</v>
      </c>
      <c r="S2560" s="19"/>
    </row>
    <row r="2561" spans="17:19" ht="18" hidden="1" customHeight="1">
      <c r="Q2561" s="8"/>
      <c r="R2561" s="19">
        <f>P2561*0.5*0.5+Q2561*0.5</f>
        <v>0</v>
      </c>
      <c r="S2561" s="19"/>
    </row>
    <row r="2562" spans="17:19" ht="18" hidden="1" customHeight="1">
      <c r="Q2562" s="8"/>
      <c r="R2562" s="19">
        <f>P2562*0.5*0.5+Q2562*0.5</f>
        <v>0</v>
      </c>
      <c r="S2562" s="19"/>
    </row>
    <row r="2563" spans="17:19" ht="18" hidden="1" customHeight="1">
      <c r="Q2563" s="8"/>
      <c r="R2563" s="19">
        <f>P2563*0.5*0.5+Q2563*0.5</f>
        <v>0</v>
      </c>
      <c r="S2563" s="19"/>
    </row>
    <row r="2564" spans="17:19" ht="18" hidden="1" customHeight="1">
      <c r="Q2564" s="8"/>
      <c r="R2564" s="19">
        <f>P2564*0.5*0.5+Q2564*0.5</f>
        <v>0</v>
      </c>
      <c r="S2564" s="19"/>
    </row>
    <row r="2565" spans="17:19" ht="18" hidden="1" customHeight="1">
      <c r="Q2565" s="8"/>
      <c r="R2565" s="19">
        <f>P2565*0.5*0.5+Q2565*0.5</f>
        <v>0</v>
      </c>
      <c r="S2565" s="19"/>
    </row>
    <row r="2566" spans="17:19" ht="18" hidden="1" customHeight="1">
      <c r="Q2566" s="8"/>
      <c r="R2566" s="19">
        <f>P2566*0.5*0.5+Q2566*0.5</f>
        <v>0</v>
      </c>
      <c r="S2566" s="19"/>
    </row>
    <row r="2567" spans="17:19" ht="18" hidden="1" customHeight="1">
      <c r="Q2567" s="8"/>
      <c r="R2567" s="19">
        <f>P2567*0.5*0.5+Q2567*0.5</f>
        <v>0</v>
      </c>
      <c r="S2567" s="19"/>
    </row>
    <row r="2568" spans="17:19" ht="18" hidden="1" customHeight="1">
      <c r="Q2568" s="8"/>
      <c r="R2568" s="19">
        <f>P2568*0.5*0.5+Q2568*0.5</f>
        <v>0</v>
      </c>
      <c r="S2568" s="19"/>
    </row>
    <row r="2569" spans="17:19" ht="18" hidden="1" customHeight="1">
      <c r="Q2569" s="8"/>
      <c r="R2569" s="19">
        <f>P2569*0.5*0.5+Q2569*0.5</f>
        <v>0</v>
      </c>
      <c r="S2569" s="19"/>
    </row>
    <row r="2570" spans="17:19" ht="18" hidden="1" customHeight="1">
      <c r="Q2570" s="8"/>
      <c r="R2570" s="19">
        <f>P2570*0.5*0.5+Q2570*0.5</f>
        <v>0</v>
      </c>
      <c r="S2570" s="19"/>
    </row>
    <row r="2571" spans="17:19" ht="18" hidden="1" customHeight="1">
      <c r="Q2571" s="8"/>
      <c r="R2571" s="19">
        <f>P2571*0.5*0.5+Q2571*0.5</f>
        <v>0</v>
      </c>
      <c r="S2571" s="19"/>
    </row>
    <row r="2572" spans="17:19" ht="18" hidden="1" customHeight="1">
      <c r="Q2572" s="8"/>
      <c r="R2572" s="19">
        <f>P2572*0.5*0.5+Q2572*0.5</f>
        <v>0</v>
      </c>
      <c r="S2572" s="19"/>
    </row>
    <row r="2573" spans="17:19" ht="18" hidden="1" customHeight="1">
      <c r="Q2573" s="8"/>
      <c r="R2573" s="19">
        <f>P2573*0.5*0.5+Q2573*0.5</f>
        <v>0</v>
      </c>
      <c r="S2573" s="19"/>
    </row>
    <row r="2574" spans="17:19" ht="18" hidden="1" customHeight="1">
      <c r="Q2574" s="8"/>
      <c r="R2574" s="19">
        <f>P2574*0.5*0.5+Q2574*0.5</f>
        <v>0</v>
      </c>
      <c r="S2574" s="19"/>
    </row>
    <row r="2575" spans="17:19" ht="18" hidden="1" customHeight="1">
      <c r="Q2575" s="8"/>
      <c r="R2575" s="19">
        <f>P2575*0.5*0.5+Q2575*0.5</f>
        <v>0</v>
      </c>
      <c r="S2575" s="19"/>
    </row>
    <row r="2576" spans="17:19" ht="18" hidden="1" customHeight="1">
      <c r="Q2576" s="8"/>
      <c r="R2576" s="19">
        <f>P2576*0.5*0.5+Q2576*0.5</f>
        <v>0</v>
      </c>
      <c r="S2576" s="19"/>
    </row>
    <row r="2577" spans="17:19" ht="18" hidden="1" customHeight="1">
      <c r="Q2577" s="8"/>
      <c r="R2577" s="19">
        <f>P2577*0.5*0.5+Q2577*0.5</f>
        <v>0</v>
      </c>
      <c r="S2577" s="19"/>
    </row>
    <row r="2578" spans="17:19" ht="18" hidden="1" customHeight="1">
      <c r="Q2578" s="8"/>
      <c r="R2578" s="19">
        <f>P2578*0.5*0.5+Q2578*0.5</f>
        <v>0</v>
      </c>
      <c r="S2578" s="19"/>
    </row>
    <row r="2579" spans="17:19" ht="18" hidden="1" customHeight="1">
      <c r="Q2579" s="8"/>
      <c r="R2579" s="19">
        <f>P2579*0.5*0.5+Q2579*0.5</f>
        <v>0</v>
      </c>
      <c r="S2579" s="19"/>
    </row>
    <row r="2580" spans="17:19" ht="18" hidden="1" customHeight="1">
      <c r="Q2580" s="8"/>
      <c r="R2580" s="19">
        <f>P2580*0.5*0.5+Q2580*0.5</f>
        <v>0</v>
      </c>
      <c r="S2580" s="19"/>
    </row>
    <row r="2581" spans="17:19" ht="18" hidden="1" customHeight="1">
      <c r="Q2581" s="8"/>
      <c r="R2581" s="19">
        <f>P2581*0.5*0.5+Q2581*0.5</f>
        <v>0</v>
      </c>
      <c r="S2581" s="19"/>
    </row>
    <row r="2582" spans="17:19" ht="18" hidden="1" customHeight="1">
      <c r="Q2582" s="8"/>
      <c r="R2582" s="19">
        <f>P2582*0.5*0.5+Q2582*0.5</f>
        <v>0</v>
      </c>
      <c r="S2582" s="19"/>
    </row>
    <row r="2583" spans="17:19" ht="18" hidden="1" customHeight="1">
      <c r="Q2583" s="8"/>
      <c r="R2583" s="19">
        <f>P2583*0.5*0.5+Q2583*0.5</f>
        <v>0</v>
      </c>
      <c r="S2583" s="19"/>
    </row>
    <row r="2584" spans="17:19" ht="18" hidden="1" customHeight="1">
      <c r="Q2584" s="8"/>
      <c r="R2584" s="19">
        <f>P2584*0.5*0.5+Q2584*0.5</f>
        <v>0</v>
      </c>
      <c r="S2584" s="19"/>
    </row>
    <row r="2585" spans="17:19" ht="18" hidden="1" customHeight="1">
      <c r="Q2585" s="8"/>
      <c r="R2585" s="19">
        <f>P2585*0.5*0.5+Q2585*0.5</f>
        <v>0</v>
      </c>
      <c r="S2585" s="19"/>
    </row>
    <row r="2586" spans="17:19" ht="18" hidden="1" customHeight="1">
      <c r="Q2586" s="8"/>
      <c r="R2586" s="19">
        <f>P2586*0.5*0.5+Q2586*0.5</f>
        <v>0</v>
      </c>
      <c r="S2586" s="19"/>
    </row>
    <row r="2587" spans="17:19" ht="18" hidden="1" customHeight="1">
      <c r="Q2587" s="8"/>
      <c r="R2587" s="19">
        <f>P2587*0.5*0.5+Q2587*0.5</f>
        <v>0</v>
      </c>
      <c r="S2587" s="19"/>
    </row>
    <row r="2588" spans="17:19" ht="18" hidden="1" customHeight="1">
      <c r="Q2588" s="8"/>
      <c r="R2588" s="19">
        <f>P2588*0.5*0.5+Q2588*0.5</f>
        <v>0</v>
      </c>
      <c r="S2588" s="19"/>
    </row>
    <row r="2589" spans="17:19" ht="18" hidden="1" customHeight="1">
      <c r="Q2589" s="8"/>
      <c r="R2589" s="19">
        <f>P2589*0.5*0.5+Q2589*0.5</f>
        <v>0</v>
      </c>
      <c r="S2589" s="19"/>
    </row>
    <row r="2590" spans="17:19" ht="18" hidden="1" customHeight="1">
      <c r="Q2590" s="8"/>
      <c r="R2590" s="19">
        <f>P2590*0.5*0.5+Q2590*0.5</f>
        <v>0</v>
      </c>
      <c r="S2590" s="19"/>
    </row>
    <row r="2591" spans="17:19" ht="18" hidden="1" customHeight="1">
      <c r="Q2591" s="8"/>
      <c r="R2591" s="19">
        <f>P2591*0.5*0.5+Q2591*0.5</f>
        <v>0</v>
      </c>
      <c r="S2591" s="19"/>
    </row>
    <row r="2592" spans="17:19" ht="18" hidden="1" customHeight="1">
      <c r="Q2592" s="8"/>
      <c r="R2592" s="19">
        <f>P2592*0.5*0.5+Q2592*0.5</f>
        <v>0</v>
      </c>
      <c r="S2592" s="19"/>
    </row>
    <row r="2593" spans="17:19" ht="18" hidden="1" customHeight="1">
      <c r="Q2593" s="8"/>
      <c r="R2593" s="19">
        <f>P2593*0.5*0.5+Q2593*0.5</f>
        <v>0</v>
      </c>
      <c r="S2593" s="19"/>
    </row>
    <row r="2594" spans="17:19" ht="18" hidden="1" customHeight="1">
      <c r="Q2594" s="8"/>
      <c r="R2594" s="19">
        <f>P2594*0.5*0.5+Q2594*0.5</f>
        <v>0</v>
      </c>
      <c r="S2594" s="19"/>
    </row>
    <row r="2595" spans="17:19" ht="18" hidden="1" customHeight="1">
      <c r="Q2595" s="8"/>
      <c r="R2595" s="19">
        <f>P2595*0.5*0.5+Q2595*0.5</f>
        <v>0</v>
      </c>
      <c r="S2595" s="19"/>
    </row>
    <row r="2596" spans="17:19" ht="18" hidden="1" customHeight="1">
      <c r="Q2596" s="8"/>
      <c r="R2596" s="19">
        <f>P2596*0.5*0.5+Q2596*0.5</f>
        <v>0</v>
      </c>
      <c r="S2596" s="19"/>
    </row>
    <row r="2597" spans="17:19" ht="18" hidden="1" customHeight="1">
      <c r="Q2597" s="8"/>
      <c r="R2597" s="19">
        <f>P2597*0.5*0.5+Q2597*0.5</f>
        <v>0</v>
      </c>
      <c r="S2597" s="19"/>
    </row>
    <row r="2598" spans="17:19" ht="18" hidden="1" customHeight="1">
      <c r="Q2598" s="8"/>
      <c r="R2598" s="19">
        <f>P2598*0.5*0.5+Q2598*0.5</f>
        <v>0</v>
      </c>
      <c r="S2598" s="19"/>
    </row>
    <row r="2599" spans="17:19" ht="18" hidden="1" customHeight="1">
      <c r="Q2599" s="8"/>
      <c r="R2599" s="19">
        <f>P2599*0.5*0.5+Q2599*0.5</f>
        <v>0</v>
      </c>
      <c r="S2599" s="19"/>
    </row>
    <row r="2600" spans="17:19" ht="18" hidden="1" customHeight="1">
      <c r="Q2600" s="8"/>
      <c r="R2600" s="19">
        <f>P2600*0.5*0.5+Q2600*0.5</f>
        <v>0</v>
      </c>
      <c r="S2600" s="19"/>
    </row>
    <row r="2601" spans="17:19" ht="18" hidden="1" customHeight="1">
      <c r="Q2601" s="8"/>
      <c r="R2601" s="19">
        <f>P2601*0.5*0.5+Q2601*0.5</f>
        <v>0</v>
      </c>
      <c r="S2601" s="19"/>
    </row>
    <row r="2602" spans="17:19" ht="18" hidden="1" customHeight="1">
      <c r="Q2602" s="8"/>
      <c r="R2602" s="19">
        <f>P2602*0.5*0.5+Q2602*0.5</f>
        <v>0</v>
      </c>
      <c r="S2602" s="19"/>
    </row>
    <row r="2603" spans="17:19" ht="18" hidden="1" customHeight="1">
      <c r="Q2603" s="8"/>
      <c r="R2603" s="19">
        <f>P2603*0.5*0.5+Q2603*0.5</f>
        <v>0</v>
      </c>
      <c r="S2603" s="19"/>
    </row>
    <row r="2604" spans="17:19" ht="18" hidden="1" customHeight="1">
      <c r="Q2604" s="8"/>
      <c r="R2604" s="19">
        <f>P2604*0.5*0.5+Q2604*0.5</f>
        <v>0</v>
      </c>
      <c r="S2604" s="19"/>
    </row>
    <row r="2605" spans="17:19" ht="18" hidden="1" customHeight="1">
      <c r="Q2605" s="8"/>
      <c r="R2605" s="19">
        <f>P2605*0.5*0.5+Q2605*0.5</f>
        <v>0</v>
      </c>
      <c r="S2605" s="19"/>
    </row>
    <row r="2606" spans="17:19" ht="18" hidden="1" customHeight="1">
      <c r="Q2606" s="8"/>
      <c r="R2606" s="19">
        <f>P2606*0.5*0.5+Q2606*0.5</f>
        <v>0</v>
      </c>
      <c r="S2606" s="19"/>
    </row>
    <row r="2607" spans="17:19" ht="18" hidden="1" customHeight="1">
      <c r="Q2607" s="8"/>
      <c r="R2607" s="19">
        <f>P2607*0.5*0.5+Q2607*0.5</f>
        <v>0</v>
      </c>
      <c r="S2607" s="19"/>
    </row>
    <row r="2608" spans="17:19" ht="18" hidden="1" customHeight="1">
      <c r="Q2608" s="8"/>
      <c r="R2608" s="19">
        <f>P2608*0.5*0.5+Q2608*0.5</f>
        <v>0</v>
      </c>
      <c r="S2608" s="19"/>
    </row>
    <row r="2609" spans="17:19" ht="18" hidden="1" customHeight="1">
      <c r="Q2609" s="8"/>
      <c r="R2609" s="19">
        <f>P2609*0.5*0.5+Q2609*0.5</f>
        <v>0</v>
      </c>
      <c r="S2609" s="19"/>
    </row>
    <row r="2610" spans="17:19" ht="18" hidden="1" customHeight="1">
      <c r="Q2610" s="8"/>
      <c r="R2610" s="19">
        <f>P2610*0.5*0.5+Q2610*0.5</f>
        <v>0</v>
      </c>
      <c r="S2610" s="19"/>
    </row>
    <row r="2611" spans="17:19" ht="18" hidden="1" customHeight="1">
      <c r="Q2611" s="8"/>
      <c r="R2611" s="19">
        <f>P2611*0.5*0.5+Q2611*0.5</f>
        <v>0</v>
      </c>
      <c r="S2611" s="19"/>
    </row>
    <row r="2612" spans="17:19" ht="18" hidden="1" customHeight="1">
      <c r="Q2612" s="8"/>
      <c r="R2612" s="19">
        <f>P2612*0.5*0.5+Q2612*0.5</f>
        <v>0</v>
      </c>
      <c r="S2612" s="19"/>
    </row>
    <row r="2613" spans="17:19" ht="18" hidden="1" customHeight="1">
      <c r="Q2613" s="8"/>
      <c r="R2613" s="19">
        <f>P2613*0.5*0.5+Q2613*0.5</f>
        <v>0</v>
      </c>
      <c r="S2613" s="19"/>
    </row>
    <row r="2614" spans="17:19" ht="18" hidden="1" customHeight="1">
      <c r="Q2614" s="8"/>
      <c r="R2614" s="19">
        <f>P2614*0.5*0.5+Q2614*0.5</f>
        <v>0</v>
      </c>
      <c r="S2614" s="19"/>
    </row>
    <row r="2615" spans="17:19" ht="18" hidden="1" customHeight="1">
      <c r="Q2615" s="8"/>
      <c r="R2615" s="19">
        <f>P2615*0.5*0.5+Q2615*0.5</f>
        <v>0</v>
      </c>
      <c r="S2615" s="19"/>
    </row>
    <row r="2616" spans="17:19" ht="18" hidden="1" customHeight="1">
      <c r="Q2616" s="8"/>
      <c r="R2616" s="19">
        <f>P2616*0.5*0.5+Q2616*0.5</f>
        <v>0</v>
      </c>
      <c r="S2616" s="19"/>
    </row>
    <row r="2617" spans="17:19" ht="18" hidden="1" customHeight="1">
      <c r="Q2617" s="8"/>
      <c r="R2617" s="19">
        <f>P2617*0.5*0.5+Q2617*0.5</f>
        <v>0</v>
      </c>
      <c r="S2617" s="19"/>
    </row>
    <row r="2618" spans="17:19" ht="18" hidden="1" customHeight="1">
      <c r="Q2618" s="8"/>
      <c r="R2618" s="19">
        <f>P2618*0.5*0.5+Q2618*0.5</f>
        <v>0</v>
      </c>
      <c r="S2618" s="19"/>
    </row>
    <row r="2619" spans="17:19" ht="18" hidden="1" customHeight="1">
      <c r="Q2619" s="8"/>
      <c r="R2619" s="19">
        <f>P2619*0.5*0.5+Q2619*0.5</f>
        <v>0</v>
      </c>
      <c r="S2619" s="19"/>
    </row>
    <row r="2620" spans="17:19" ht="18" hidden="1" customHeight="1">
      <c r="Q2620" s="8"/>
      <c r="R2620" s="19">
        <f>P2620*0.5*0.5+Q2620*0.5</f>
        <v>0</v>
      </c>
      <c r="S2620" s="19"/>
    </row>
    <row r="2621" spans="17:19" ht="18" hidden="1" customHeight="1">
      <c r="Q2621" s="8"/>
      <c r="R2621" s="19">
        <f>P2621*0.5*0.5+Q2621*0.5</f>
        <v>0</v>
      </c>
      <c r="S2621" s="19"/>
    </row>
    <row r="2622" spans="17:19" ht="18" hidden="1" customHeight="1">
      <c r="Q2622" s="8"/>
      <c r="R2622" s="19">
        <f>P2622*0.5*0.5+Q2622*0.5</f>
        <v>0</v>
      </c>
      <c r="S2622" s="19"/>
    </row>
    <row r="2623" spans="17:19" ht="18" hidden="1" customHeight="1">
      <c r="Q2623" s="8"/>
      <c r="R2623" s="19">
        <f>P2623*0.5*0.5+Q2623*0.5</f>
        <v>0</v>
      </c>
      <c r="S2623" s="19"/>
    </row>
    <row r="2624" spans="17:19" ht="18" hidden="1" customHeight="1">
      <c r="Q2624" s="8"/>
      <c r="R2624" s="19">
        <f>P2624*0.5*0.5+Q2624*0.5</f>
        <v>0</v>
      </c>
      <c r="S2624" s="19"/>
    </row>
    <row r="2625" spans="17:19" ht="18" hidden="1" customHeight="1">
      <c r="Q2625" s="8"/>
      <c r="R2625" s="19">
        <f>P2625*0.5*0.5+Q2625*0.5</f>
        <v>0</v>
      </c>
      <c r="S2625" s="19"/>
    </row>
    <row r="2626" spans="17:19" ht="18" hidden="1" customHeight="1">
      <c r="Q2626" s="8"/>
      <c r="R2626" s="19">
        <f>P2626*0.5*0.5+Q2626*0.5</f>
        <v>0</v>
      </c>
      <c r="S2626" s="19"/>
    </row>
    <row r="2627" spans="17:19" ht="18" hidden="1" customHeight="1">
      <c r="Q2627" s="8"/>
      <c r="R2627" s="19">
        <f>P2627*0.5*0.5+Q2627*0.5</f>
        <v>0</v>
      </c>
      <c r="S2627" s="19"/>
    </row>
    <row r="2628" spans="17:19" ht="18" hidden="1" customHeight="1">
      <c r="Q2628" s="8"/>
      <c r="R2628" s="19">
        <f>P2628*0.5*0.5+Q2628*0.5</f>
        <v>0</v>
      </c>
      <c r="S2628" s="19"/>
    </row>
    <row r="2629" spans="17:19" ht="18" hidden="1" customHeight="1">
      <c r="Q2629" s="8"/>
      <c r="R2629" s="19">
        <f>P2629*0.5*0.5+Q2629*0.5</f>
        <v>0</v>
      </c>
      <c r="S2629" s="19"/>
    </row>
    <row r="2630" spans="17:19" ht="18" hidden="1" customHeight="1">
      <c r="Q2630" s="8"/>
      <c r="R2630" s="19">
        <f>P2630*0.5*0.5+Q2630*0.5</f>
        <v>0</v>
      </c>
      <c r="S2630" s="19"/>
    </row>
    <row r="2631" spans="17:19" ht="18" hidden="1" customHeight="1">
      <c r="Q2631" s="8"/>
      <c r="R2631" s="19">
        <f>P2631*0.5*0.5+Q2631*0.5</f>
        <v>0</v>
      </c>
      <c r="S2631" s="19"/>
    </row>
    <row r="2632" spans="17:19" ht="18" hidden="1" customHeight="1">
      <c r="Q2632" s="8"/>
      <c r="R2632" s="19">
        <f>P2632*0.5*0.5+Q2632*0.5</f>
        <v>0</v>
      </c>
      <c r="S2632" s="19"/>
    </row>
    <row r="2633" spans="17:19" ht="18" hidden="1" customHeight="1">
      <c r="Q2633" s="8"/>
      <c r="R2633" s="19">
        <f>P2633*0.5*0.5+Q2633*0.5</f>
        <v>0</v>
      </c>
      <c r="S2633" s="19"/>
    </row>
    <row r="2634" spans="17:19" ht="18" hidden="1" customHeight="1">
      <c r="Q2634" s="8"/>
      <c r="R2634" s="19">
        <f>P2634*0.5*0.5+Q2634*0.5</f>
        <v>0</v>
      </c>
      <c r="S2634" s="19"/>
    </row>
    <row r="2635" spans="17:19" ht="18" hidden="1" customHeight="1">
      <c r="Q2635" s="8"/>
      <c r="R2635" s="19">
        <f>P2635*0.5*0.5+Q2635*0.5</f>
        <v>0</v>
      </c>
      <c r="S2635" s="19"/>
    </row>
    <row r="2636" spans="17:19" ht="18" hidden="1" customHeight="1">
      <c r="Q2636" s="8"/>
      <c r="R2636" s="19">
        <f>P2636*0.5*0.5+Q2636*0.5</f>
        <v>0</v>
      </c>
      <c r="S2636" s="19"/>
    </row>
    <row r="2637" spans="17:19" ht="18" hidden="1" customHeight="1">
      <c r="Q2637" s="8"/>
      <c r="R2637" s="19">
        <f>P2637*0.5*0.5+Q2637*0.5</f>
        <v>0</v>
      </c>
      <c r="S2637" s="19"/>
    </row>
    <row r="2638" spans="17:19" ht="18" hidden="1" customHeight="1">
      <c r="Q2638" s="8"/>
      <c r="R2638" s="19">
        <f>P2638*0.5*0.5+Q2638*0.5</f>
        <v>0</v>
      </c>
      <c r="S2638" s="19"/>
    </row>
    <row r="2639" spans="17:19" ht="18" hidden="1" customHeight="1">
      <c r="Q2639" s="8"/>
      <c r="R2639" s="19">
        <f>P2639*0.5*0.5+Q2639*0.5</f>
        <v>0</v>
      </c>
      <c r="S2639" s="19"/>
    </row>
    <row r="2640" spans="17:19" ht="18" hidden="1" customHeight="1">
      <c r="Q2640" s="8"/>
      <c r="R2640" s="19">
        <f>P2640*0.5*0.5+Q2640*0.5</f>
        <v>0</v>
      </c>
      <c r="S2640" s="19"/>
    </row>
    <row r="2641" spans="17:19" ht="18" hidden="1" customHeight="1">
      <c r="Q2641" s="8"/>
      <c r="R2641" s="19">
        <f>P2641*0.5*0.5+Q2641*0.5</f>
        <v>0</v>
      </c>
      <c r="S2641" s="19"/>
    </row>
    <row r="2642" spans="17:19" ht="18" hidden="1" customHeight="1">
      <c r="Q2642" s="8"/>
      <c r="R2642" s="19">
        <f>P2642*0.5*0.5+Q2642*0.5</f>
        <v>0</v>
      </c>
      <c r="S2642" s="19"/>
    </row>
    <row r="2643" spans="17:19" ht="18" hidden="1" customHeight="1">
      <c r="Q2643" s="8"/>
      <c r="R2643" s="19">
        <f>P2643*0.5*0.5+Q2643*0.5</f>
        <v>0</v>
      </c>
      <c r="S2643" s="19"/>
    </row>
    <row r="2644" spans="17:19" ht="18" hidden="1" customHeight="1">
      <c r="Q2644" s="8"/>
      <c r="R2644" s="19">
        <f>P2644*0.5*0.5+Q2644*0.5</f>
        <v>0</v>
      </c>
      <c r="S2644" s="19"/>
    </row>
    <row r="2645" spans="17:19" ht="18" hidden="1" customHeight="1">
      <c r="Q2645" s="8"/>
      <c r="R2645" s="19">
        <f>P2645*0.5*0.5+Q2645*0.5</f>
        <v>0</v>
      </c>
      <c r="S2645" s="19"/>
    </row>
    <row r="2646" spans="17:19" ht="18" hidden="1" customHeight="1">
      <c r="Q2646" s="8"/>
      <c r="R2646" s="19">
        <f>P2646*0.5*0.5+Q2646*0.5</f>
        <v>0</v>
      </c>
      <c r="S2646" s="19"/>
    </row>
    <row r="2647" spans="17:19" ht="18" hidden="1" customHeight="1">
      <c r="Q2647" s="8"/>
      <c r="R2647" s="19">
        <f>P2647*0.5*0.5+Q2647*0.5</f>
        <v>0</v>
      </c>
      <c r="S2647" s="19"/>
    </row>
    <row r="2648" spans="17:19" ht="18" hidden="1" customHeight="1">
      <c r="Q2648" s="8"/>
      <c r="R2648" s="19">
        <f>P2648*0.5*0.5+Q2648*0.5</f>
        <v>0</v>
      </c>
      <c r="S2648" s="19"/>
    </row>
    <row r="2649" spans="17:19" ht="18" hidden="1" customHeight="1">
      <c r="Q2649" s="8"/>
      <c r="R2649" s="19">
        <f>P2649*0.5*0.5+Q2649*0.5</f>
        <v>0</v>
      </c>
      <c r="S2649" s="19"/>
    </row>
    <row r="2650" spans="17:19" ht="18" hidden="1" customHeight="1">
      <c r="Q2650" s="8"/>
      <c r="R2650" s="19">
        <f>P2650*0.5*0.5+Q2650*0.5</f>
        <v>0</v>
      </c>
      <c r="S2650" s="19"/>
    </row>
    <row r="2651" spans="17:19" ht="18" hidden="1" customHeight="1">
      <c r="Q2651" s="8"/>
      <c r="R2651" s="19">
        <f>P2651*0.5*0.5+Q2651*0.5</f>
        <v>0</v>
      </c>
      <c r="S2651" s="19"/>
    </row>
    <row r="2652" spans="17:19" ht="18" hidden="1" customHeight="1">
      <c r="Q2652" s="8"/>
      <c r="R2652" s="19">
        <f>P2652*0.5*0.5+Q2652*0.5</f>
        <v>0</v>
      </c>
      <c r="S2652" s="19"/>
    </row>
    <row r="2653" spans="17:19" ht="18" hidden="1" customHeight="1">
      <c r="Q2653" s="8"/>
      <c r="R2653" s="19">
        <f>P2653*0.5*0.5+Q2653*0.5</f>
        <v>0</v>
      </c>
      <c r="S2653" s="19"/>
    </row>
    <row r="2654" spans="17:19" ht="18" hidden="1" customHeight="1">
      <c r="Q2654" s="8"/>
      <c r="R2654" s="19">
        <f>P2654*0.5*0.5+Q2654*0.5</f>
        <v>0</v>
      </c>
      <c r="S2654" s="19"/>
    </row>
    <row r="2655" spans="17:19" ht="18" hidden="1" customHeight="1">
      <c r="Q2655" s="8"/>
      <c r="R2655" s="19">
        <f>P2655*0.5*0.5+Q2655*0.5</f>
        <v>0</v>
      </c>
      <c r="S2655" s="19"/>
    </row>
    <row r="2656" spans="17:19" ht="18" hidden="1" customHeight="1">
      <c r="Q2656" s="8"/>
      <c r="R2656" s="19">
        <f>P2656*0.5*0.5+Q2656*0.5</f>
        <v>0</v>
      </c>
      <c r="S2656" s="19"/>
    </row>
    <row r="2657" spans="17:19" ht="18" hidden="1" customHeight="1">
      <c r="Q2657" s="8"/>
      <c r="R2657" s="19">
        <f>P2657*0.5*0.5+Q2657*0.5</f>
        <v>0</v>
      </c>
      <c r="S2657" s="19"/>
    </row>
    <row r="2658" spans="17:19" ht="18" hidden="1" customHeight="1">
      <c r="Q2658" s="8"/>
      <c r="R2658" s="19">
        <f>P2658*0.5*0.5+Q2658*0.5</f>
        <v>0</v>
      </c>
      <c r="S2658" s="19"/>
    </row>
    <row r="2659" spans="17:19" ht="18" hidden="1" customHeight="1">
      <c r="Q2659" s="8"/>
      <c r="R2659" s="19">
        <f>P2659*0.5*0.5+Q2659*0.5</f>
        <v>0</v>
      </c>
      <c r="S2659" s="19"/>
    </row>
    <row r="2660" spans="17:19" ht="18" hidden="1" customHeight="1">
      <c r="Q2660" s="8"/>
      <c r="R2660" s="19">
        <f>P2660*0.5*0.5+Q2660*0.5</f>
        <v>0</v>
      </c>
      <c r="S2660" s="19"/>
    </row>
    <row r="2661" spans="17:19" ht="18" hidden="1" customHeight="1">
      <c r="Q2661" s="8"/>
      <c r="R2661" s="19">
        <f>P2661*0.5*0.5+Q2661*0.5</f>
        <v>0</v>
      </c>
      <c r="S2661" s="19"/>
    </row>
    <row r="2662" spans="17:19" ht="18" hidden="1" customHeight="1">
      <c r="Q2662" s="8"/>
      <c r="R2662" s="19">
        <f>P2662*0.5*0.5+Q2662*0.5</f>
        <v>0</v>
      </c>
      <c r="S2662" s="19"/>
    </row>
    <row r="2663" spans="17:19" ht="18" hidden="1" customHeight="1">
      <c r="Q2663" s="8"/>
      <c r="R2663" s="19">
        <f>P2663*0.5*0.5+Q2663*0.5</f>
        <v>0</v>
      </c>
      <c r="S2663" s="19"/>
    </row>
    <row r="2664" spans="17:19" ht="18" hidden="1" customHeight="1">
      <c r="Q2664" s="8"/>
      <c r="R2664" s="19">
        <f>P2664*0.5*0.5+Q2664*0.5</f>
        <v>0</v>
      </c>
      <c r="S2664" s="19"/>
    </row>
    <row r="2665" spans="17:19" ht="18" hidden="1" customHeight="1">
      <c r="Q2665" s="8"/>
      <c r="R2665" s="19">
        <f>P2665*0.5*0.5+Q2665*0.5</f>
        <v>0</v>
      </c>
      <c r="S2665" s="19"/>
    </row>
    <row r="2666" spans="17:19" ht="18" hidden="1" customHeight="1">
      <c r="Q2666" s="8"/>
      <c r="R2666" s="19">
        <f>P2666*0.5*0.5+Q2666*0.5</f>
        <v>0</v>
      </c>
      <c r="S2666" s="19"/>
    </row>
    <row r="2667" spans="17:19" ht="18" hidden="1" customHeight="1">
      <c r="Q2667" s="8"/>
      <c r="R2667" s="19">
        <f>P2667*0.5*0.5+Q2667*0.5</f>
        <v>0</v>
      </c>
      <c r="S2667" s="19"/>
    </row>
    <row r="2668" spans="17:19" ht="18" hidden="1" customHeight="1">
      <c r="Q2668" s="8"/>
      <c r="R2668" s="19">
        <f>P2668*0.5*0.5+Q2668*0.5</f>
        <v>0</v>
      </c>
      <c r="S2668" s="19"/>
    </row>
    <row r="2669" spans="17:19" ht="18" hidden="1" customHeight="1">
      <c r="Q2669" s="8"/>
      <c r="R2669" s="19">
        <f>P2669*0.5*0.5+Q2669*0.5</f>
        <v>0</v>
      </c>
      <c r="S2669" s="19"/>
    </row>
    <row r="2670" spans="17:19" ht="18" hidden="1" customHeight="1">
      <c r="Q2670" s="8"/>
      <c r="R2670" s="19">
        <f>P2670*0.5*0.5+Q2670*0.5</f>
        <v>0</v>
      </c>
      <c r="S2670" s="19"/>
    </row>
    <row r="2671" spans="17:19" ht="18" hidden="1" customHeight="1">
      <c r="Q2671" s="8"/>
      <c r="R2671" s="19">
        <f>P2671*0.5*0.5+Q2671*0.5</f>
        <v>0</v>
      </c>
      <c r="S2671" s="19"/>
    </row>
    <row r="2672" spans="17:19" ht="18" hidden="1" customHeight="1">
      <c r="Q2672" s="8"/>
      <c r="R2672" s="19">
        <f>P2672*0.5*0.5+Q2672*0.5</f>
        <v>0</v>
      </c>
      <c r="S2672" s="19"/>
    </row>
    <row r="2673" spans="17:19" ht="18" hidden="1" customHeight="1">
      <c r="Q2673" s="8"/>
      <c r="R2673" s="19">
        <f>P2673*0.5*0.5+Q2673*0.5</f>
        <v>0</v>
      </c>
      <c r="S2673" s="19"/>
    </row>
    <row r="2674" spans="17:19" ht="18" hidden="1" customHeight="1">
      <c r="Q2674" s="8"/>
      <c r="R2674" s="19">
        <f>P2674*0.5*0.5+Q2674*0.5</f>
        <v>0</v>
      </c>
      <c r="S2674" s="19"/>
    </row>
    <row r="2675" spans="17:19" ht="18" hidden="1" customHeight="1">
      <c r="Q2675" s="8"/>
      <c r="R2675" s="19">
        <f>P2675*0.5*0.5+Q2675*0.5</f>
        <v>0</v>
      </c>
      <c r="S2675" s="19"/>
    </row>
    <row r="2676" spans="17:19" ht="18" hidden="1" customHeight="1">
      <c r="Q2676" s="8"/>
      <c r="R2676" s="19">
        <f>P2676*0.5*0.5+Q2676*0.5</f>
        <v>0</v>
      </c>
      <c r="S2676" s="19"/>
    </row>
    <row r="2677" spans="17:19" ht="18" hidden="1" customHeight="1">
      <c r="Q2677" s="8"/>
      <c r="R2677" s="19">
        <f>P2677*0.5*0.5+Q2677*0.5</f>
        <v>0</v>
      </c>
      <c r="S2677" s="19"/>
    </row>
    <row r="2678" spans="17:19" ht="18" hidden="1" customHeight="1">
      <c r="Q2678" s="8"/>
      <c r="R2678" s="19">
        <f>P2678*0.5*0.5+Q2678*0.5</f>
        <v>0</v>
      </c>
      <c r="S2678" s="19"/>
    </row>
    <row r="2679" spans="17:19" ht="18" hidden="1" customHeight="1">
      <c r="Q2679" s="8"/>
      <c r="R2679" s="19">
        <f>P2679*0.5*0.5+Q2679*0.5</f>
        <v>0</v>
      </c>
      <c r="S2679" s="19"/>
    </row>
    <row r="2680" spans="17:19" ht="18" hidden="1" customHeight="1">
      <c r="Q2680" s="8"/>
      <c r="R2680" s="19">
        <f>P2680*0.5*0.5+Q2680*0.5</f>
        <v>0</v>
      </c>
      <c r="S2680" s="19"/>
    </row>
    <row r="2681" spans="17:19" ht="18" hidden="1" customHeight="1">
      <c r="Q2681" s="8"/>
      <c r="R2681" s="19">
        <f>P2681*0.5*0.5+Q2681*0.5</f>
        <v>0</v>
      </c>
      <c r="S2681" s="19"/>
    </row>
    <row r="2682" spans="17:19" ht="18" hidden="1" customHeight="1">
      <c r="Q2682" s="8"/>
      <c r="R2682" s="19">
        <f>P2682*0.5*0.5+Q2682*0.5</f>
        <v>0</v>
      </c>
      <c r="S2682" s="19"/>
    </row>
    <row r="2683" spans="17:19" ht="18" hidden="1" customHeight="1">
      <c r="Q2683" s="8"/>
      <c r="R2683" s="19">
        <f>P2683*0.5*0.5+Q2683*0.5</f>
        <v>0</v>
      </c>
      <c r="S2683" s="19"/>
    </row>
    <row r="2684" spans="17:19" ht="18" hidden="1" customHeight="1">
      <c r="Q2684" s="8"/>
      <c r="R2684" s="19">
        <f>P2684*0.5*0.5+Q2684*0.5</f>
        <v>0</v>
      </c>
      <c r="S2684" s="19"/>
    </row>
    <row r="2685" spans="17:19" ht="18" hidden="1" customHeight="1">
      <c r="Q2685" s="8"/>
      <c r="R2685" s="19">
        <f>P2685*0.5*0.5+Q2685*0.5</f>
        <v>0</v>
      </c>
      <c r="S2685" s="19"/>
    </row>
    <row r="2686" spans="17:19" ht="18" hidden="1" customHeight="1">
      <c r="Q2686" s="8"/>
      <c r="R2686" s="19">
        <f>P2686*0.5*0.5+Q2686*0.5</f>
        <v>0</v>
      </c>
      <c r="S2686" s="19"/>
    </row>
    <row r="2687" spans="17:19" ht="18" hidden="1" customHeight="1">
      <c r="Q2687" s="8"/>
      <c r="R2687" s="19">
        <f>P2687*0.5*0.5+Q2687*0.5</f>
        <v>0</v>
      </c>
      <c r="S2687" s="19"/>
    </row>
    <row r="2688" spans="17:19" ht="18" hidden="1" customHeight="1">
      <c r="Q2688" s="8"/>
      <c r="R2688" s="19">
        <f>P2688*0.5*0.5+Q2688*0.5</f>
        <v>0</v>
      </c>
      <c r="S2688" s="19"/>
    </row>
    <row r="2689" spans="17:19" ht="18" hidden="1" customHeight="1">
      <c r="Q2689" s="8"/>
      <c r="R2689" s="19">
        <f>P2689*0.5*0.5+Q2689*0.5</f>
        <v>0</v>
      </c>
      <c r="S2689" s="19"/>
    </row>
    <row r="2690" spans="17:19" ht="18" hidden="1" customHeight="1">
      <c r="Q2690" s="8"/>
      <c r="R2690" s="19">
        <f>P2690*0.5*0.5+Q2690*0.5</f>
        <v>0</v>
      </c>
      <c r="S2690" s="19"/>
    </row>
    <row r="2691" spans="17:19" ht="18" hidden="1" customHeight="1">
      <c r="Q2691" s="8"/>
      <c r="R2691" s="19">
        <f>P2691*0.5*0.5+Q2691*0.5</f>
        <v>0</v>
      </c>
      <c r="S2691" s="19"/>
    </row>
    <row r="2692" spans="17:19" ht="18" hidden="1" customHeight="1">
      <c r="Q2692" s="8"/>
      <c r="R2692" s="19">
        <f>P2692*0.5*0.5+Q2692*0.5</f>
        <v>0</v>
      </c>
      <c r="S2692" s="19"/>
    </row>
    <row r="2693" spans="17:19" ht="18" hidden="1" customHeight="1">
      <c r="Q2693" s="8"/>
      <c r="R2693" s="19">
        <f>P2693*0.5*0.5+Q2693*0.5</f>
        <v>0</v>
      </c>
      <c r="S2693" s="19"/>
    </row>
    <row r="2694" spans="17:19" ht="18" hidden="1" customHeight="1">
      <c r="Q2694" s="8"/>
      <c r="R2694" s="19">
        <f>P2694*0.5*0.5+Q2694*0.5</f>
        <v>0</v>
      </c>
      <c r="S2694" s="19"/>
    </row>
    <row r="2695" spans="17:19" ht="18" hidden="1" customHeight="1">
      <c r="Q2695" s="8"/>
      <c r="R2695" s="19">
        <f>P2695*0.5*0.5+Q2695*0.5</f>
        <v>0</v>
      </c>
      <c r="S2695" s="19"/>
    </row>
    <row r="2696" spans="17:19" ht="18" hidden="1" customHeight="1">
      <c r="Q2696" s="8"/>
      <c r="R2696" s="19">
        <f>P2696*0.5*0.5+Q2696*0.5</f>
        <v>0</v>
      </c>
      <c r="S2696" s="19"/>
    </row>
    <row r="2697" spans="17:19" ht="18" hidden="1" customHeight="1">
      <c r="Q2697" s="8"/>
      <c r="R2697" s="19">
        <f>P2697*0.5*0.5+Q2697*0.5</f>
        <v>0</v>
      </c>
      <c r="S2697" s="19"/>
    </row>
    <row r="2698" spans="17:19" ht="18" hidden="1" customHeight="1">
      <c r="Q2698" s="8"/>
      <c r="R2698" s="19">
        <f>P2698*0.5*0.5+Q2698*0.5</f>
        <v>0</v>
      </c>
      <c r="S2698" s="19"/>
    </row>
    <row r="2699" spans="17:19" ht="18" hidden="1" customHeight="1">
      <c r="Q2699" s="8"/>
      <c r="R2699" s="19">
        <f>P2699*0.5*0.5+Q2699*0.5</f>
        <v>0</v>
      </c>
      <c r="S2699" s="19"/>
    </row>
    <row r="2700" spans="17:19" ht="18" hidden="1" customHeight="1">
      <c r="Q2700" s="8"/>
      <c r="R2700" s="19">
        <f>P2700*0.5*0.5+Q2700*0.5</f>
        <v>0</v>
      </c>
      <c r="S2700" s="19"/>
    </row>
    <row r="2701" spans="17:19" ht="18" hidden="1" customHeight="1">
      <c r="Q2701" s="8"/>
      <c r="R2701" s="19">
        <f>P2701*0.5*0.5+Q2701*0.5</f>
        <v>0</v>
      </c>
      <c r="S2701" s="19"/>
    </row>
    <row r="2702" spans="17:19" ht="18" hidden="1" customHeight="1">
      <c r="Q2702" s="8"/>
      <c r="R2702" s="19">
        <f>P2702*0.5*0.5+Q2702*0.5</f>
        <v>0</v>
      </c>
      <c r="S2702" s="19"/>
    </row>
    <row r="2703" spans="17:19" ht="18" hidden="1" customHeight="1">
      <c r="Q2703" s="8"/>
      <c r="R2703" s="19">
        <f>P2703*0.5*0.5+Q2703*0.5</f>
        <v>0</v>
      </c>
      <c r="S2703" s="19"/>
    </row>
    <row r="2704" spans="17:19" ht="18" hidden="1" customHeight="1">
      <c r="Q2704" s="8"/>
      <c r="R2704" s="19">
        <f>P2704*0.5*0.5+Q2704*0.5</f>
        <v>0</v>
      </c>
      <c r="S2704" s="19"/>
    </row>
    <row r="2705" spans="17:19" ht="18" hidden="1" customHeight="1">
      <c r="Q2705" s="8"/>
      <c r="R2705" s="19">
        <f>P2705*0.5*0.5+Q2705*0.5</f>
        <v>0</v>
      </c>
      <c r="S2705" s="19"/>
    </row>
    <row r="2706" spans="17:19" ht="18" hidden="1" customHeight="1">
      <c r="Q2706" s="8"/>
      <c r="R2706" s="19">
        <f>P2706*0.5*0.5+Q2706*0.5</f>
        <v>0</v>
      </c>
      <c r="S2706" s="19"/>
    </row>
    <row r="2707" spans="17:19" ht="18" hidden="1" customHeight="1">
      <c r="Q2707" s="8"/>
      <c r="R2707" s="19">
        <f>P2707*0.5*0.5+Q2707*0.5</f>
        <v>0</v>
      </c>
      <c r="S2707" s="19"/>
    </row>
    <row r="2708" spans="17:19" ht="18" hidden="1" customHeight="1">
      <c r="Q2708" s="8"/>
      <c r="R2708" s="19">
        <f>P2708*0.5*0.5+Q2708*0.5</f>
        <v>0</v>
      </c>
      <c r="S2708" s="19"/>
    </row>
    <row r="2709" spans="17:19" ht="18" hidden="1" customHeight="1">
      <c r="Q2709" s="8"/>
      <c r="R2709" s="19">
        <f>P2709*0.5*0.5+Q2709*0.5</f>
        <v>0</v>
      </c>
      <c r="S2709" s="19"/>
    </row>
    <row r="2710" spans="17:19" ht="18" hidden="1" customHeight="1">
      <c r="Q2710" s="8"/>
      <c r="R2710" s="19">
        <f>P2710*0.5*0.5+Q2710*0.5</f>
        <v>0</v>
      </c>
      <c r="S2710" s="19"/>
    </row>
    <row r="2711" spans="17:19" ht="18" hidden="1" customHeight="1">
      <c r="Q2711" s="8"/>
      <c r="R2711" s="19">
        <f>P2711*0.5*0.5+Q2711*0.5</f>
        <v>0</v>
      </c>
      <c r="S2711" s="19"/>
    </row>
    <row r="2712" spans="17:19" ht="18" hidden="1" customHeight="1">
      <c r="Q2712" s="8"/>
      <c r="R2712" s="19">
        <f>P2712*0.5*0.5+Q2712*0.5</f>
        <v>0</v>
      </c>
      <c r="S2712" s="19"/>
    </row>
    <row r="2713" spans="17:19" ht="18" hidden="1" customHeight="1">
      <c r="Q2713" s="8"/>
      <c r="R2713" s="19">
        <f>P2713*0.5*0.5+Q2713*0.5</f>
        <v>0</v>
      </c>
      <c r="S2713" s="19"/>
    </row>
    <row r="2714" spans="17:19" ht="18" hidden="1" customHeight="1">
      <c r="Q2714" s="8"/>
      <c r="R2714" s="19">
        <f>P2714*0.5*0.5+Q2714*0.5</f>
        <v>0</v>
      </c>
      <c r="S2714" s="19"/>
    </row>
    <row r="2715" spans="17:19" ht="18" hidden="1" customHeight="1">
      <c r="Q2715" s="8"/>
      <c r="R2715" s="19">
        <f>P2715*0.5*0.5+Q2715*0.5</f>
        <v>0</v>
      </c>
      <c r="S2715" s="19"/>
    </row>
    <row r="2716" spans="17:19" ht="18" hidden="1" customHeight="1">
      <c r="Q2716" s="8"/>
      <c r="R2716" s="19">
        <f>P2716*0.5*0.5+Q2716*0.5</f>
        <v>0</v>
      </c>
      <c r="S2716" s="19"/>
    </row>
    <row r="2717" spans="17:19" ht="18" hidden="1" customHeight="1">
      <c r="Q2717" s="8"/>
      <c r="R2717" s="19">
        <f>P2717*0.5*0.5+Q2717*0.5</f>
        <v>0</v>
      </c>
      <c r="S2717" s="19"/>
    </row>
    <row r="2718" spans="17:19" ht="18" hidden="1" customHeight="1">
      <c r="Q2718" s="8"/>
      <c r="R2718" s="19">
        <f>P2718*0.5*0.5+Q2718*0.5</f>
        <v>0</v>
      </c>
      <c r="S2718" s="19"/>
    </row>
    <row r="2719" spans="17:19" ht="18" hidden="1" customHeight="1">
      <c r="Q2719" s="8"/>
      <c r="R2719" s="19">
        <f>P2719*0.5*0.5+Q2719*0.5</f>
        <v>0</v>
      </c>
      <c r="S2719" s="19"/>
    </row>
    <row r="2720" spans="17:19" ht="18" hidden="1" customHeight="1">
      <c r="Q2720" s="8"/>
      <c r="R2720" s="19">
        <f>P2720*0.5*0.5+Q2720*0.5</f>
        <v>0</v>
      </c>
      <c r="S2720" s="19"/>
    </row>
    <row r="2721" spans="17:19" ht="18" hidden="1" customHeight="1">
      <c r="Q2721" s="8"/>
      <c r="R2721" s="19">
        <f>P2721*0.5*0.5+Q2721*0.5</f>
        <v>0</v>
      </c>
      <c r="S2721" s="19"/>
    </row>
    <row r="2722" spans="17:19" ht="18" hidden="1" customHeight="1">
      <c r="Q2722" s="8"/>
      <c r="R2722" s="19">
        <f>P2722*0.5*0.5+Q2722*0.5</f>
        <v>0</v>
      </c>
      <c r="S2722" s="19"/>
    </row>
    <row r="2723" spans="17:19" ht="18" hidden="1" customHeight="1">
      <c r="Q2723" s="8"/>
      <c r="R2723" s="19">
        <f>P2723*0.5*0.5+Q2723*0.5</f>
        <v>0</v>
      </c>
      <c r="S2723" s="19"/>
    </row>
    <row r="2724" spans="17:19" ht="18" hidden="1" customHeight="1">
      <c r="Q2724" s="8"/>
      <c r="R2724" s="19">
        <f>P2724*0.5*0.5+Q2724*0.5</f>
        <v>0</v>
      </c>
      <c r="S2724" s="19"/>
    </row>
    <row r="2725" spans="17:19" ht="18" hidden="1" customHeight="1">
      <c r="Q2725" s="8"/>
      <c r="R2725" s="19">
        <f>P2725*0.5*0.5+Q2725*0.5</f>
        <v>0</v>
      </c>
      <c r="S2725" s="19"/>
    </row>
    <row r="2726" spans="17:19" ht="18" hidden="1" customHeight="1">
      <c r="Q2726" s="8"/>
      <c r="R2726" s="19">
        <f>P2726*0.5*0.5+Q2726*0.5</f>
        <v>0</v>
      </c>
      <c r="S2726" s="19"/>
    </row>
    <row r="2727" spans="17:19" ht="18" hidden="1" customHeight="1">
      <c r="Q2727" s="8"/>
      <c r="R2727" s="19">
        <f>P2727*0.5*0.5+Q2727*0.5</f>
        <v>0</v>
      </c>
      <c r="S2727" s="19"/>
    </row>
    <row r="2728" spans="17:19" ht="18" hidden="1" customHeight="1">
      <c r="Q2728" s="8"/>
      <c r="R2728" s="19">
        <f>P2728*0.5*0.5+Q2728*0.5</f>
        <v>0</v>
      </c>
      <c r="S2728" s="19"/>
    </row>
    <row r="2729" spans="17:19" ht="18" hidden="1" customHeight="1">
      <c r="Q2729" s="8"/>
      <c r="R2729" s="19">
        <f>P2729*0.5*0.5+Q2729*0.5</f>
        <v>0</v>
      </c>
      <c r="S2729" s="19"/>
    </row>
    <row r="2730" spans="17:19" ht="18" hidden="1" customHeight="1">
      <c r="Q2730" s="8"/>
      <c r="R2730" s="19">
        <f>P2730*0.5*0.5+Q2730*0.5</f>
        <v>0</v>
      </c>
      <c r="S2730" s="19"/>
    </row>
    <row r="2731" spans="17:19" ht="18" hidden="1" customHeight="1">
      <c r="Q2731" s="8"/>
      <c r="R2731" s="19">
        <f>P2731*0.5*0.5+Q2731*0.5</f>
        <v>0</v>
      </c>
      <c r="S2731" s="19"/>
    </row>
    <row r="2732" spans="17:19" ht="18" hidden="1" customHeight="1">
      <c r="Q2732" s="8"/>
      <c r="R2732" s="19">
        <f>P2732*0.5*0.5+Q2732*0.5</f>
        <v>0</v>
      </c>
      <c r="S2732" s="19"/>
    </row>
    <row r="2733" spans="17:19" ht="18" hidden="1" customHeight="1">
      <c r="Q2733" s="8"/>
      <c r="R2733" s="19">
        <f>P2733*0.5*0.5+Q2733*0.5</f>
        <v>0</v>
      </c>
      <c r="S2733" s="19"/>
    </row>
    <row r="2734" spans="17:19" ht="18" hidden="1" customHeight="1">
      <c r="Q2734" s="8"/>
      <c r="R2734" s="19">
        <f>P2734*0.5*0.5+Q2734*0.5</f>
        <v>0</v>
      </c>
      <c r="S2734" s="19"/>
    </row>
    <row r="2735" spans="17:19" ht="18" hidden="1" customHeight="1">
      <c r="Q2735" s="8"/>
      <c r="R2735" s="19">
        <f>P2735*0.5*0.5+Q2735*0.5</f>
        <v>0</v>
      </c>
      <c r="S2735" s="19"/>
    </row>
    <row r="2736" spans="17:19" ht="18" hidden="1" customHeight="1">
      <c r="Q2736" s="8"/>
      <c r="R2736" s="19">
        <f>P2736*0.5*0.5+Q2736*0.5</f>
        <v>0</v>
      </c>
      <c r="S2736" s="19"/>
    </row>
    <row r="2737" spans="17:19" ht="18" hidden="1" customHeight="1">
      <c r="Q2737" s="8"/>
      <c r="R2737" s="19">
        <f>P2737*0.5*0.5+Q2737*0.5</f>
        <v>0</v>
      </c>
      <c r="S2737" s="19"/>
    </row>
    <row r="2738" spans="17:19" ht="18" hidden="1" customHeight="1">
      <c r="Q2738" s="8"/>
      <c r="R2738" s="19">
        <f>P2738*0.5*0.5+Q2738*0.5</f>
        <v>0</v>
      </c>
      <c r="S2738" s="19"/>
    </row>
    <row r="2739" spans="17:19" ht="18" hidden="1" customHeight="1">
      <c r="Q2739" s="8"/>
      <c r="R2739" s="19">
        <f>P2739*0.5*0.5+Q2739*0.5</f>
        <v>0</v>
      </c>
      <c r="S2739" s="19"/>
    </row>
    <row r="2740" spans="17:19" ht="18" hidden="1" customHeight="1">
      <c r="Q2740" s="8"/>
      <c r="R2740" s="19">
        <f>P2740*0.5*0.5+Q2740*0.5</f>
        <v>0</v>
      </c>
      <c r="S2740" s="19"/>
    </row>
    <row r="2741" spans="17:19" ht="18" hidden="1" customHeight="1">
      <c r="Q2741" s="8"/>
      <c r="R2741" s="19">
        <f>P2741*0.5*0.5+Q2741*0.5</f>
        <v>0</v>
      </c>
      <c r="S2741" s="19"/>
    </row>
    <row r="2742" spans="17:19" ht="18" hidden="1" customHeight="1">
      <c r="Q2742" s="8"/>
      <c r="R2742" s="19">
        <f>P2742*0.5*0.5+Q2742*0.5</f>
        <v>0</v>
      </c>
      <c r="S2742" s="19"/>
    </row>
    <row r="2743" spans="17:19" ht="18" hidden="1" customHeight="1">
      <c r="Q2743" s="8"/>
      <c r="R2743" s="19">
        <f>P2743*0.5*0.5+Q2743*0.5</f>
        <v>0</v>
      </c>
      <c r="S2743" s="19"/>
    </row>
    <row r="2744" spans="17:19" ht="18" hidden="1" customHeight="1">
      <c r="Q2744" s="8"/>
      <c r="R2744" s="19">
        <f>P2744*0.5*0.5+Q2744*0.5</f>
        <v>0</v>
      </c>
      <c r="S2744" s="19"/>
    </row>
    <row r="2745" spans="17:19" ht="18" hidden="1" customHeight="1">
      <c r="Q2745" s="8"/>
      <c r="R2745" s="19">
        <f>P2745*0.5*0.5+Q2745*0.5</f>
        <v>0</v>
      </c>
      <c r="S2745" s="19"/>
    </row>
    <row r="2746" spans="17:19" ht="18" hidden="1" customHeight="1">
      <c r="Q2746" s="8"/>
      <c r="R2746" s="19">
        <f>P2746*0.5*0.5+Q2746*0.5</f>
        <v>0</v>
      </c>
      <c r="S2746" s="19"/>
    </row>
    <row r="2747" spans="17:19" ht="18" hidden="1" customHeight="1">
      <c r="Q2747" s="8"/>
      <c r="R2747" s="19">
        <f>P2747*0.5*0.5+Q2747*0.5</f>
        <v>0</v>
      </c>
      <c r="S2747" s="19"/>
    </row>
    <row r="2748" spans="17:19" ht="18" hidden="1" customHeight="1">
      <c r="Q2748" s="8"/>
      <c r="R2748" s="19">
        <f>P2748*0.5*0.5+Q2748*0.5</f>
        <v>0</v>
      </c>
      <c r="S2748" s="19"/>
    </row>
    <row r="2749" spans="17:19" ht="18" hidden="1" customHeight="1">
      <c r="Q2749" s="8"/>
      <c r="R2749" s="19">
        <f>P2749*0.5*0.5+Q2749*0.5</f>
        <v>0</v>
      </c>
      <c r="S2749" s="19"/>
    </row>
    <row r="2750" spans="17:19" ht="18" hidden="1" customHeight="1">
      <c r="Q2750" s="8"/>
      <c r="R2750" s="19">
        <f>P2750*0.5*0.5+Q2750*0.5</f>
        <v>0</v>
      </c>
      <c r="S2750" s="19"/>
    </row>
    <row r="2751" spans="17:19" ht="18" hidden="1" customHeight="1">
      <c r="Q2751" s="8"/>
      <c r="R2751" s="19">
        <f>P2751*0.5*0.5+Q2751*0.5</f>
        <v>0</v>
      </c>
      <c r="S2751" s="19"/>
    </row>
    <row r="2752" spans="17:19" ht="18" hidden="1" customHeight="1">
      <c r="Q2752" s="8"/>
      <c r="R2752" s="19">
        <f>P2752*0.5*0.5+Q2752*0.5</f>
        <v>0</v>
      </c>
      <c r="S2752" s="19"/>
    </row>
    <row r="2753" spans="17:19" ht="18" hidden="1" customHeight="1">
      <c r="Q2753" s="8"/>
      <c r="R2753" s="19">
        <f>P2753*0.5*0.5+Q2753*0.5</f>
        <v>0</v>
      </c>
      <c r="S2753" s="19"/>
    </row>
    <row r="2754" spans="17:19" ht="18" hidden="1" customHeight="1">
      <c r="Q2754" s="8"/>
      <c r="R2754" s="19">
        <f>P2754*0.5*0.5+Q2754*0.5</f>
        <v>0</v>
      </c>
      <c r="S2754" s="19"/>
    </row>
    <row r="2755" spans="17:19" ht="18" hidden="1" customHeight="1">
      <c r="Q2755" s="8"/>
      <c r="R2755" s="19">
        <f>P2755*0.5*0.5+Q2755*0.5</f>
        <v>0</v>
      </c>
      <c r="S2755" s="19"/>
    </row>
    <row r="2756" spans="17:19" ht="18" hidden="1" customHeight="1">
      <c r="Q2756" s="8"/>
      <c r="R2756" s="19">
        <f>P2756*0.5*0.5+Q2756*0.5</f>
        <v>0</v>
      </c>
      <c r="S2756" s="19"/>
    </row>
    <row r="2757" spans="17:19" ht="18" hidden="1" customHeight="1">
      <c r="Q2757" s="8"/>
      <c r="R2757" s="19">
        <f>P2757*0.5*0.5+Q2757*0.5</f>
        <v>0</v>
      </c>
      <c r="S2757" s="19"/>
    </row>
    <row r="2758" spans="17:19" ht="18" hidden="1" customHeight="1">
      <c r="Q2758" s="8"/>
      <c r="R2758" s="19">
        <f>P2758*0.5*0.5+Q2758*0.5</f>
        <v>0</v>
      </c>
      <c r="S2758" s="19"/>
    </row>
    <row r="2759" spans="17:19" ht="18" hidden="1" customHeight="1">
      <c r="Q2759" s="8"/>
      <c r="R2759" s="19">
        <f>P2759*0.5*0.5+Q2759*0.5</f>
        <v>0</v>
      </c>
      <c r="S2759" s="19"/>
    </row>
    <row r="2760" spans="17:19" ht="18" hidden="1" customHeight="1">
      <c r="Q2760" s="8"/>
      <c r="R2760" s="19">
        <f>P2760*0.5*0.5+Q2760*0.5</f>
        <v>0</v>
      </c>
      <c r="S2760" s="19"/>
    </row>
    <row r="2761" spans="17:19" ht="18" hidden="1" customHeight="1">
      <c r="Q2761" s="8"/>
      <c r="R2761" s="19">
        <f>P2761*0.5*0.5+Q2761*0.5</f>
        <v>0</v>
      </c>
      <c r="S2761" s="19"/>
    </row>
    <row r="2762" spans="17:19" ht="18" hidden="1" customHeight="1">
      <c r="Q2762" s="8"/>
      <c r="R2762" s="19">
        <f>P2762*0.5*0.5+Q2762*0.5</f>
        <v>0</v>
      </c>
      <c r="S2762" s="19"/>
    </row>
    <row r="2763" spans="17:19" ht="18" hidden="1" customHeight="1">
      <c r="Q2763" s="8"/>
      <c r="R2763" s="19">
        <f>P2763*0.5*0.5+Q2763*0.5</f>
        <v>0</v>
      </c>
      <c r="S2763" s="19"/>
    </row>
    <row r="2764" spans="17:19" ht="18" hidden="1" customHeight="1">
      <c r="Q2764" s="8"/>
      <c r="R2764" s="19">
        <f>P2764*0.5*0.5+Q2764*0.5</f>
        <v>0</v>
      </c>
      <c r="S2764" s="19"/>
    </row>
    <row r="2765" spans="17:19" ht="18" hidden="1" customHeight="1">
      <c r="Q2765" s="8"/>
      <c r="R2765" s="19">
        <f>P2765*0.5*0.5+Q2765*0.5</f>
        <v>0</v>
      </c>
      <c r="S2765" s="19"/>
    </row>
    <row r="2766" spans="17:19" ht="18" hidden="1" customHeight="1">
      <c r="Q2766" s="8"/>
      <c r="R2766" s="19">
        <f>P2766*0.5*0.5+Q2766*0.5</f>
        <v>0</v>
      </c>
      <c r="S2766" s="19"/>
    </row>
    <row r="2767" spans="17:19" ht="18" hidden="1" customHeight="1">
      <c r="Q2767" s="8"/>
      <c r="R2767" s="19">
        <f>P2767*0.5*0.5+Q2767*0.5</f>
        <v>0</v>
      </c>
      <c r="S2767" s="19"/>
    </row>
    <row r="2768" spans="17:19" ht="18" hidden="1" customHeight="1">
      <c r="Q2768" s="8"/>
      <c r="R2768" s="19">
        <f>P2768*0.5*0.5+Q2768*0.5</f>
        <v>0</v>
      </c>
      <c r="S2768" s="19"/>
    </row>
    <row r="2769" spans="17:19" ht="18" hidden="1" customHeight="1">
      <c r="Q2769" s="8"/>
      <c r="R2769" s="19">
        <f>P2769*0.5*0.5+Q2769*0.5</f>
        <v>0</v>
      </c>
      <c r="S2769" s="19"/>
    </row>
    <row r="2770" spans="17:19" ht="18" hidden="1" customHeight="1">
      <c r="Q2770" s="8"/>
      <c r="R2770" s="19">
        <f>P2770*0.5*0.5+Q2770*0.5</f>
        <v>0</v>
      </c>
      <c r="S2770" s="19"/>
    </row>
    <row r="2771" spans="17:19" ht="18" hidden="1" customHeight="1">
      <c r="Q2771" s="8"/>
      <c r="R2771" s="19">
        <f>P2771*0.5*0.5+Q2771*0.5</f>
        <v>0</v>
      </c>
      <c r="S2771" s="19"/>
    </row>
    <row r="2772" spans="17:19" ht="18" hidden="1" customHeight="1">
      <c r="Q2772" s="8"/>
      <c r="R2772" s="19">
        <f>P2772*0.5*0.5+Q2772*0.5</f>
        <v>0</v>
      </c>
      <c r="S2772" s="19"/>
    </row>
    <row r="2773" spans="17:19" ht="18" hidden="1" customHeight="1">
      <c r="Q2773" s="8"/>
      <c r="R2773" s="19">
        <f>P2773*0.5*0.5+Q2773*0.5</f>
        <v>0</v>
      </c>
      <c r="S2773" s="19"/>
    </row>
    <row r="2774" spans="17:19" ht="18" hidden="1" customHeight="1">
      <c r="Q2774" s="8"/>
      <c r="R2774" s="19">
        <f>P2774*0.5*0.5+Q2774*0.5</f>
        <v>0</v>
      </c>
      <c r="S2774" s="19"/>
    </row>
    <row r="2775" spans="17:19" ht="18" hidden="1" customHeight="1">
      <c r="Q2775" s="8"/>
      <c r="R2775" s="19">
        <f>P2775*0.5*0.5+Q2775*0.5</f>
        <v>0</v>
      </c>
      <c r="S2775" s="19"/>
    </row>
    <row r="2776" spans="17:19" ht="18" hidden="1" customHeight="1">
      <c r="Q2776" s="8"/>
      <c r="R2776" s="19">
        <f>P2776*0.5*0.5+Q2776*0.5</f>
        <v>0</v>
      </c>
      <c r="S2776" s="19"/>
    </row>
    <row r="2777" spans="17:19" ht="18" hidden="1" customHeight="1">
      <c r="Q2777" s="8"/>
      <c r="R2777" s="19">
        <f>P2777*0.5*0.5+Q2777*0.5</f>
        <v>0</v>
      </c>
      <c r="S2777" s="19"/>
    </row>
    <row r="2778" spans="17:19" ht="18" hidden="1" customHeight="1">
      <c r="Q2778" s="8"/>
      <c r="R2778" s="19">
        <f>P2778*0.5*0.5+Q2778*0.5</f>
        <v>0</v>
      </c>
      <c r="S2778" s="19"/>
    </row>
    <row r="2779" spans="17:19" ht="18" hidden="1" customHeight="1">
      <c r="Q2779" s="8"/>
      <c r="R2779" s="19">
        <f>P2779*0.5*0.5+Q2779*0.5</f>
        <v>0</v>
      </c>
      <c r="S2779" s="19"/>
    </row>
    <row r="2780" spans="17:19" ht="18" hidden="1" customHeight="1">
      <c r="Q2780" s="8"/>
      <c r="R2780" s="19">
        <f>P2780*0.5*0.5+Q2780*0.5</f>
        <v>0</v>
      </c>
      <c r="S2780" s="19"/>
    </row>
    <row r="2781" spans="17:19" ht="18" hidden="1" customHeight="1">
      <c r="Q2781" s="8"/>
      <c r="R2781" s="19">
        <f>P2781*0.5*0.5+Q2781*0.5</f>
        <v>0</v>
      </c>
      <c r="S2781" s="19"/>
    </row>
    <row r="2782" spans="17:19" ht="18" hidden="1" customHeight="1">
      <c r="Q2782" s="8"/>
      <c r="R2782" s="19">
        <f>P2782*0.5*0.5+Q2782*0.5</f>
        <v>0</v>
      </c>
      <c r="S2782" s="19"/>
    </row>
    <row r="2783" spans="17:19" ht="18" hidden="1" customHeight="1">
      <c r="Q2783" s="8"/>
      <c r="R2783" s="19">
        <f>P2783*0.5*0.5+Q2783*0.5</f>
        <v>0</v>
      </c>
      <c r="S2783" s="19"/>
    </row>
    <row r="2784" spans="17:19" ht="18" hidden="1" customHeight="1">
      <c r="Q2784" s="8"/>
      <c r="R2784" s="19">
        <f>P2784*0.5*0.5+Q2784*0.5</f>
        <v>0</v>
      </c>
      <c r="S2784" s="19"/>
    </row>
    <row r="2785" spans="17:19" ht="18" hidden="1" customHeight="1">
      <c r="Q2785" s="8"/>
      <c r="R2785" s="19">
        <f>P2785*0.5*0.5+Q2785*0.5</f>
        <v>0</v>
      </c>
      <c r="S2785" s="19"/>
    </row>
    <row r="2786" spans="17:19" ht="18" hidden="1" customHeight="1">
      <c r="Q2786" s="8"/>
      <c r="R2786" s="19">
        <f>P2786*0.5*0.5+Q2786*0.5</f>
        <v>0</v>
      </c>
      <c r="S2786" s="19"/>
    </row>
    <row r="2787" spans="17:19" ht="18" hidden="1" customHeight="1">
      <c r="Q2787" s="8"/>
      <c r="R2787" s="19">
        <f>P2787*0.5*0.5+Q2787*0.5</f>
        <v>0</v>
      </c>
      <c r="S2787" s="19"/>
    </row>
    <row r="2788" spans="17:19" ht="18" hidden="1" customHeight="1">
      <c r="Q2788" s="8"/>
      <c r="R2788" s="19">
        <f>P2788*0.5*0.5+Q2788*0.5</f>
        <v>0</v>
      </c>
      <c r="S2788" s="19"/>
    </row>
    <row r="2789" spans="17:19" ht="18" hidden="1" customHeight="1">
      <c r="Q2789" s="8"/>
      <c r="R2789" s="19">
        <f>P2789*0.5*0.5+Q2789*0.5</f>
        <v>0</v>
      </c>
      <c r="S2789" s="19"/>
    </row>
    <row r="2790" spans="17:19" ht="18" hidden="1" customHeight="1">
      <c r="Q2790" s="8"/>
      <c r="R2790" s="19">
        <f>P2790*0.5*0.5+Q2790*0.5</f>
        <v>0</v>
      </c>
      <c r="S2790" s="19"/>
    </row>
    <row r="2791" spans="17:19" ht="18" hidden="1" customHeight="1">
      <c r="Q2791" s="8"/>
      <c r="R2791" s="19">
        <f>P2791*0.5*0.5+Q2791*0.5</f>
        <v>0</v>
      </c>
      <c r="S2791" s="19"/>
    </row>
    <row r="2792" spans="17:19" ht="18" hidden="1" customHeight="1">
      <c r="Q2792" s="8"/>
      <c r="R2792" s="19">
        <f>P2792*0.5*0.5+Q2792*0.5</f>
        <v>0</v>
      </c>
      <c r="S2792" s="19"/>
    </row>
    <row r="2793" spans="17:19" ht="18" hidden="1" customHeight="1">
      <c r="Q2793" s="8"/>
      <c r="R2793" s="19">
        <f>P2793*0.5*0.5+Q2793*0.5</f>
        <v>0</v>
      </c>
      <c r="S2793" s="19"/>
    </row>
    <row r="2794" spans="17:19" ht="18" hidden="1" customHeight="1">
      <c r="Q2794" s="8"/>
      <c r="R2794" s="19">
        <f>P2794*0.5*0.5+Q2794*0.5</f>
        <v>0</v>
      </c>
      <c r="S2794" s="19"/>
    </row>
    <row r="2795" spans="17:19" ht="18" hidden="1" customHeight="1">
      <c r="Q2795" s="8"/>
      <c r="R2795" s="19">
        <f>P2795*0.5*0.5+Q2795*0.5</f>
        <v>0</v>
      </c>
      <c r="S2795" s="19"/>
    </row>
    <row r="2796" spans="17:19" ht="18" hidden="1" customHeight="1">
      <c r="Q2796" s="8"/>
      <c r="R2796" s="19">
        <f>P2796*0.5*0.5+Q2796*0.5</f>
        <v>0</v>
      </c>
      <c r="S2796" s="19"/>
    </row>
    <row r="2797" spans="17:19" ht="18" hidden="1" customHeight="1">
      <c r="Q2797" s="8"/>
      <c r="R2797" s="19">
        <f>P2797*0.5*0.5+Q2797*0.5</f>
        <v>0</v>
      </c>
      <c r="S2797" s="19"/>
    </row>
    <row r="2798" spans="17:19" ht="18" hidden="1" customHeight="1">
      <c r="Q2798" s="8"/>
      <c r="R2798" s="19">
        <f>P2798*0.5*0.5+Q2798*0.5</f>
        <v>0</v>
      </c>
      <c r="S2798" s="19"/>
    </row>
    <row r="2799" spans="17:19" ht="18" hidden="1" customHeight="1">
      <c r="Q2799" s="8"/>
      <c r="R2799" s="19">
        <f>P2799*0.5*0.5+Q2799*0.5</f>
        <v>0</v>
      </c>
      <c r="S2799" s="19"/>
    </row>
    <row r="2800" spans="17:19" ht="18" hidden="1" customHeight="1">
      <c r="Q2800" s="8"/>
      <c r="R2800" s="19">
        <f>P2800*0.5*0.5+Q2800*0.5</f>
        <v>0</v>
      </c>
      <c r="S2800" s="19"/>
    </row>
    <row r="2801" spans="17:19" ht="18" hidden="1" customHeight="1">
      <c r="Q2801" s="8"/>
      <c r="R2801" s="19">
        <f>P2801*0.5*0.5+Q2801*0.5</f>
        <v>0</v>
      </c>
      <c r="S2801" s="19"/>
    </row>
    <row r="2802" spans="17:19" ht="18" hidden="1" customHeight="1">
      <c r="Q2802" s="8"/>
      <c r="R2802" s="19">
        <f>P2802*0.5*0.5+Q2802*0.5</f>
        <v>0</v>
      </c>
      <c r="S2802" s="19"/>
    </row>
    <row r="2803" spans="17:19" ht="18" hidden="1" customHeight="1">
      <c r="Q2803" s="8"/>
      <c r="R2803" s="19">
        <f>P2803*0.5*0.5+Q2803*0.5</f>
        <v>0</v>
      </c>
      <c r="S2803" s="19"/>
    </row>
    <row r="2804" spans="17:19" ht="18" hidden="1" customHeight="1">
      <c r="Q2804" s="8"/>
      <c r="R2804" s="19">
        <f>P2804*0.5*0.5+Q2804*0.5</f>
        <v>0</v>
      </c>
      <c r="S2804" s="19"/>
    </row>
    <row r="2805" spans="17:19" ht="18" hidden="1" customHeight="1">
      <c r="Q2805" s="8"/>
      <c r="R2805" s="19">
        <f>P2805*0.5*0.5+Q2805*0.5</f>
        <v>0</v>
      </c>
      <c r="S2805" s="19"/>
    </row>
    <row r="2806" spans="17:19" ht="18" hidden="1" customHeight="1">
      <c r="Q2806" s="8"/>
      <c r="R2806" s="19">
        <f>P2806*0.5*0.5+Q2806*0.5</f>
        <v>0</v>
      </c>
      <c r="S2806" s="19"/>
    </row>
    <row r="2807" spans="17:19" ht="18" hidden="1" customHeight="1">
      <c r="Q2807" s="8"/>
      <c r="R2807" s="19">
        <f>P2807*0.5*0.5+Q2807*0.5</f>
        <v>0</v>
      </c>
      <c r="S2807" s="19"/>
    </row>
    <row r="2808" spans="17:19" ht="18" hidden="1" customHeight="1">
      <c r="Q2808" s="8"/>
      <c r="R2808" s="19">
        <f>P2808*0.5*0.5+Q2808*0.5</f>
        <v>0</v>
      </c>
      <c r="S2808" s="19"/>
    </row>
    <row r="2809" spans="17:19" ht="18" hidden="1" customHeight="1">
      <c r="Q2809" s="8"/>
      <c r="R2809" s="19">
        <f>P2809*0.5*0.5+Q2809*0.5</f>
        <v>0</v>
      </c>
      <c r="S2809" s="19"/>
    </row>
    <row r="2810" spans="17:19" ht="18" hidden="1" customHeight="1">
      <c r="Q2810" s="8"/>
      <c r="R2810" s="19">
        <f>P2810*0.5*0.5+Q2810*0.5</f>
        <v>0</v>
      </c>
      <c r="S2810" s="19"/>
    </row>
    <row r="2811" spans="17:19" ht="18" hidden="1" customHeight="1">
      <c r="Q2811" s="8"/>
      <c r="R2811" s="19">
        <f>P2811*0.5*0.5+Q2811*0.5</f>
        <v>0</v>
      </c>
      <c r="S2811" s="19"/>
    </row>
    <row r="2812" spans="17:19" ht="18" hidden="1" customHeight="1">
      <c r="Q2812" s="8"/>
      <c r="R2812" s="19">
        <f>P2812*0.5*0.5+Q2812*0.5</f>
        <v>0</v>
      </c>
      <c r="S2812" s="19"/>
    </row>
    <row r="2813" spans="17:19" ht="18" hidden="1" customHeight="1">
      <c r="Q2813" s="8"/>
      <c r="R2813" s="19">
        <f>P2813*0.5*0.5+Q2813*0.5</f>
        <v>0</v>
      </c>
      <c r="S2813" s="19"/>
    </row>
    <row r="2814" spans="17:19" ht="18" hidden="1" customHeight="1">
      <c r="Q2814" s="8"/>
      <c r="R2814" s="19">
        <f>P2814*0.5*0.5+Q2814*0.5</f>
        <v>0</v>
      </c>
      <c r="S2814" s="19"/>
    </row>
    <row r="2815" spans="17:19" ht="18" hidden="1" customHeight="1">
      <c r="Q2815" s="8"/>
      <c r="R2815" s="19">
        <f>P2815*0.5*0.5+Q2815*0.5</f>
        <v>0</v>
      </c>
      <c r="S2815" s="19"/>
    </row>
    <row r="2816" spans="17:19" ht="18" hidden="1" customHeight="1">
      <c r="Q2816" s="8"/>
      <c r="R2816" s="19">
        <f>P2816*0.5*0.5+Q2816*0.5</f>
        <v>0</v>
      </c>
      <c r="S2816" s="19"/>
    </row>
    <row r="2817" spans="17:19" ht="18" hidden="1" customHeight="1">
      <c r="Q2817" s="8"/>
      <c r="R2817" s="19">
        <f>P2817*0.5*0.5+Q2817*0.5</f>
        <v>0</v>
      </c>
      <c r="S2817" s="19"/>
    </row>
    <row r="2818" spans="17:19" ht="18" hidden="1" customHeight="1">
      <c r="Q2818" s="8"/>
      <c r="R2818" s="19">
        <f>P2818*0.5*0.5+Q2818*0.5</f>
        <v>0</v>
      </c>
      <c r="S2818" s="19"/>
    </row>
    <row r="2819" spans="17:19" ht="18" hidden="1" customHeight="1">
      <c r="Q2819" s="8"/>
      <c r="R2819" s="19">
        <f>P2819*0.5*0.5+Q2819*0.5</f>
        <v>0</v>
      </c>
      <c r="S2819" s="19"/>
    </row>
    <row r="2820" spans="17:19" ht="18" hidden="1" customHeight="1">
      <c r="Q2820" s="8"/>
      <c r="R2820" s="19">
        <f>P2820*0.5*0.5+Q2820*0.5</f>
        <v>0</v>
      </c>
      <c r="S2820" s="19"/>
    </row>
    <row r="2821" spans="17:19" ht="18" hidden="1" customHeight="1">
      <c r="Q2821" s="8"/>
      <c r="R2821" s="19">
        <f>P2821*0.5*0.5+Q2821*0.5</f>
        <v>0</v>
      </c>
      <c r="S2821" s="19"/>
    </row>
    <row r="2822" spans="17:19" ht="18" hidden="1" customHeight="1">
      <c r="Q2822" s="8"/>
      <c r="R2822" s="19">
        <f>P2822*0.5*0.5+Q2822*0.5</f>
        <v>0</v>
      </c>
      <c r="S2822" s="19"/>
    </row>
    <row r="2823" spans="17:19" ht="18" hidden="1" customHeight="1">
      <c r="Q2823" s="8"/>
      <c r="R2823" s="19">
        <f>P2823*0.5*0.5+Q2823*0.5</f>
        <v>0</v>
      </c>
      <c r="S2823" s="19"/>
    </row>
    <row r="2824" spans="17:19" ht="18" hidden="1" customHeight="1">
      <c r="Q2824" s="8"/>
      <c r="R2824" s="19">
        <f>P2824*0.5*0.5+Q2824*0.5</f>
        <v>0</v>
      </c>
      <c r="S2824" s="19"/>
    </row>
    <row r="2825" spans="17:19" ht="18" hidden="1" customHeight="1">
      <c r="Q2825" s="8"/>
      <c r="R2825" s="19">
        <f>P2825*0.5*0.5+Q2825*0.5</f>
        <v>0</v>
      </c>
      <c r="S2825" s="19"/>
    </row>
    <row r="2826" spans="17:19" ht="18" hidden="1" customHeight="1">
      <c r="Q2826" s="8"/>
      <c r="R2826" s="19">
        <f>P2826*0.5*0.5+Q2826*0.5</f>
        <v>0</v>
      </c>
      <c r="S2826" s="19"/>
    </row>
    <row r="2827" spans="17:19" ht="18" hidden="1" customHeight="1">
      <c r="Q2827" s="8"/>
      <c r="R2827" s="19">
        <f>P2827*0.5*0.5+Q2827*0.5</f>
        <v>0</v>
      </c>
      <c r="S2827" s="19"/>
    </row>
    <row r="2828" spans="17:19" ht="18" hidden="1" customHeight="1">
      <c r="Q2828" s="8"/>
      <c r="R2828" s="19">
        <f>P2828*0.5*0.5+Q2828*0.5</f>
        <v>0</v>
      </c>
      <c r="S2828" s="19"/>
    </row>
    <row r="2829" spans="17:19" ht="18" hidden="1" customHeight="1">
      <c r="Q2829" s="8"/>
      <c r="R2829" s="19">
        <f>P2829*0.5*0.5+Q2829*0.5</f>
        <v>0</v>
      </c>
      <c r="S2829" s="19"/>
    </row>
    <row r="2830" spans="17:19" ht="18" hidden="1" customHeight="1">
      <c r="Q2830" s="8"/>
      <c r="R2830" s="19">
        <f>P2830*0.5*0.5+Q2830*0.5</f>
        <v>0</v>
      </c>
      <c r="S2830" s="19"/>
    </row>
    <row r="2831" spans="17:19" ht="18" hidden="1" customHeight="1">
      <c r="Q2831" s="8"/>
      <c r="R2831" s="19">
        <f>P2831*0.5*0.5+Q2831*0.5</f>
        <v>0</v>
      </c>
      <c r="S2831" s="19"/>
    </row>
    <row r="2832" spans="17:19" ht="18" hidden="1" customHeight="1">
      <c r="Q2832" s="8"/>
      <c r="R2832" s="19">
        <f>P2832*0.5*0.5+Q2832*0.5</f>
        <v>0</v>
      </c>
      <c r="S2832" s="19"/>
    </row>
    <row r="2833" spans="17:19" ht="18" hidden="1" customHeight="1">
      <c r="Q2833" s="8"/>
      <c r="R2833" s="19">
        <f>P2833*0.5*0.5+Q2833*0.5</f>
        <v>0</v>
      </c>
      <c r="S2833" s="19"/>
    </row>
    <row r="2834" spans="17:19" ht="18" hidden="1" customHeight="1">
      <c r="Q2834" s="8"/>
      <c r="R2834" s="19">
        <f>P2834*0.5*0.5+Q2834*0.5</f>
        <v>0</v>
      </c>
      <c r="S2834" s="19"/>
    </row>
    <row r="2835" spans="17:19" ht="18" hidden="1" customHeight="1">
      <c r="Q2835" s="8"/>
      <c r="R2835" s="19">
        <f>P2835*0.5*0.5+Q2835*0.5</f>
        <v>0</v>
      </c>
      <c r="S2835" s="19"/>
    </row>
    <row r="2836" spans="17:19" ht="18" hidden="1" customHeight="1">
      <c r="Q2836" s="8"/>
      <c r="R2836" s="19">
        <f>P2836*0.5*0.5+Q2836*0.5</f>
        <v>0</v>
      </c>
      <c r="S2836" s="19"/>
    </row>
    <row r="2837" spans="17:19" ht="18" hidden="1" customHeight="1">
      <c r="Q2837" s="8"/>
      <c r="R2837" s="19">
        <f>P2837*0.5*0.5+Q2837*0.5</f>
        <v>0</v>
      </c>
      <c r="S2837" s="19"/>
    </row>
    <row r="2838" spans="17:19" ht="18" hidden="1" customHeight="1">
      <c r="Q2838" s="8"/>
      <c r="R2838" s="19">
        <f>P2838*0.5*0.5+Q2838*0.5</f>
        <v>0</v>
      </c>
      <c r="S2838" s="19"/>
    </row>
    <row r="2839" spans="17:19" ht="18" hidden="1" customHeight="1">
      <c r="Q2839" s="8"/>
      <c r="R2839" s="19">
        <f>P2839*0.5*0.5+Q2839*0.5</f>
        <v>0</v>
      </c>
      <c r="S2839" s="19"/>
    </row>
    <row r="2840" spans="17:19" ht="18" hidden="1" customHeight="1">
      <c r="Q2840" s="8"/>
      <c r="R2840" s="19">
        <f>P2840*0.5*0.5+Q2840*0.5</f>
        <v>0</v>
      </c>
      <c r="S2840" s="19"/>
    </row>
    <row r="2841" spans="17:19" ht="18" hidden="1" customHeight="1">
      <c r="Q2841" s="8"/>
      <c r="R2841" s="19">
        <f>P2841*0.5*0.5+Q2841*0.5</f>
        <v>0</v>
      </c>
      <c r="S2841" s="19"/>
    </row>
    <row r="2842" spans="17:19" ht="18" hidden="1" customHeight="1">
      <c r="Q2842" s="8"/>
      <c r="R2842" s="19">
        <f>P2842*0.5*0.5+Q2842*0.5</f>
        <v>0</v>
      </c>
      <c r="S2842" s="19"/>
    </row>
    <row r="2843" spans="17:19" ht="18" hidden="1" customHeight="1">
      <c r="Q2843" s="8"/>
      <c r="R2843" s="19">
        <f>P2843*0.5*0.5+Q2843*0.5</f>
        <v>0</v>
      </c>
      <c r="S2843" s="19"/>
    </row>
    <row r="2844" spans="17:19" ht="18" hidden="1" customHeight="1">
      <c r="Q2844" s="8"/>
      <c r="R2844" s="19">
        <f>P2844*0.5*0.5+Q2844*0.5</f>
        <v>0</v>
      </c>
      <c r="S2844" s="19"/>
    </row>
    <row r="2845" spans="17:19" ht="18" hidden="1" customHeight="1">
      <c r="Q2845" s="8"/>
      <c r="R2845" s="19">
        <f>P2845*0.5*0.5+Q2845*0.5</f>
        <v>0</v>
      </c>
      <c r="S2845" s="19"/>
    </row>
    <row r="2846" spans="17:19" ht="18" hidden="1" customHeight="1">
      <c r="Q2846" s="8"/>
      <c r="R2846" s="19">
        <f>P2846*0.5*0.5+Q2846*0.5</f>
        <v>0</v>
      </c>
      <c r="S2846" s="19"/>
    </row>
    <row r="2847" spans="17:19" ht="18" hidden="1" customHeight="1">
      <c r="Q2847" s="8"/>
      <c r="R2847" s="19">
        <f>P2847*0.5*0.5+Q2847*0.5</f>
        <v>0</v>
      </c>
      <c r="S2847" s="19"/>
    </row>
    <row r="2848" spans="17:19" ht="18" hidden="1" customHeight="1">
      <c r="Q2848" s="8"/>
      <c r="R2848" s="19">
        <f>P2848*0.5*0.5+Q2848*0.5</f>
        <v>0</v>
      </c>
      <c r="S2848" s="19"/>
    </row>
    <row r="2849" spans="17:19" ht="18" hidden="1" customHeight="1">
      <c r="Q2849" s="8"/>
      <c r="R2849" s="19">
        <f>P2849*0.5*0.5+Q2849*0.5</f>
        <v>0</v>
      </c>
      <c r="S2849" s="19"/>
    </row>
    <row r="2850" spans="17:19" ht="18" hidden="1" customHeight="1">
      <c r="Q2850" s="8"/>
      <c r="R2850" s="19">
        <f>P2850*0.5*0.5+Q2850*0.5</f>
        <v>0</v>
      </c>
      <c r="S2850" s="19"/>
    </row>
    <row r="2851" spans="17:19" ht="18" hidden="1" customHeight="1">
      <c r="Q2851" s="8"/>
      <c r="R2851" s="19">
        <f>P2851*0.5*0.5+Q2851*0.5</f>
        <v>0</v>
      </c>
      <c r="S2851" s="19"/>
    </row>
    <row r="2852" spans="17:19" ht="18" hidden="1" customHeight="1">
      <c r="Q2852" s="8"/>
      <c r="R2852" s="19">
        <f>P2852*0.5*0.5+Q2852*0.5</f>
        <v>0</v>
      </c>
      <c r="S2852" s="19"/>
    </row>
    <row r="2853" spans="17:19" ht="18" hidden="1" customHeight="1">
      <c r="Q2853" s="8"/>
      <c r="R2853" s="19">
        <f>P2853*0.5*0.5+Q2853*0.5</f>
        <v>0</v>
      </c>
      <c r="S2853" s="19"/>
    </row>
    <row r="2854" spans="17:19" ht="18" hidden="1" customHeight="1">
      <c r="Q2854" s="8"/>
      <c r="R2854" s="19">
        <f>P2854*0.5*0.5+Q2854*0.5</f>
        <v>0</v>
      </c>
      <c r="S2854" s="19"/>
    </row>
    <row r="2855" spans="17:19" ht="18" hidden="1" customHeight="1">
      <c r="Q2855" s="8"/>
      <c r="R2855" s="19">
        <f>P2855*0.5*0.5+Q2855*0.5</f>
        <v>0</v>
      </c>
      <c r="S2855" s="19"/>
    </row>
    <row r="2856" spans="17:19" ht="18" hidden="1" customHeight="1">
      <c r="Q2856" s="8"/>
      <c r="R2856" s="19">
        <f>P2856*0.5*0.5+Q2856*0.5</f>
        <v>0</v>
      </c>
      <c r="S2856" s="19"/>
    </row>
    <row r="2857" spans="17:19" ht="18" hidden="1" customHeight="1">
      <c r="Q2857" s="8"/>
      <c r="R2857" s="19">
        <f>P2857*0.5*0.5+Q2857*0.5</f>
        <v>0</v>
      </c>
      <c r="S2857" s="19"/>
    </row>
    <row r="2858" spans="17:19" ht="18" hidden="1" customHeight="1">
      <c r="Q2858" s="8"/>
      <c r="R2858" s="19">
        <f>P2858*0.5*0.5+Q2858*0.5</f>
        <v>0</v>
      </c>
      <c r="S2858" s="19"/>
    </row>
    <row r="2859" spans="17:19" ht="18" hidden="1" customHeight="1">
      <c r="Q2859" s="8"/>
      <c r="R2859" s="19">
        <f>P2859*0.5*0.5+Q2859*0.5</f>
        <v>0</v>
      </c>
      <c r="S2859" s="19"/>
    </row>
    <row r="2860" spans="17:19" ht="18" hidden="1" customHeight="1">
      <c r="Q2860" s="8"/>
      <c r="R2860" s="19">
        <f>P2860*0.5*0.5+Q2860*0.5</f>
        <v>0</v>
      </c>
      <c r="S2860" s="19"/>
    </row>
    <row r="2861" spans="17:19" ht="18" hidden="1" customHeight="1">
      <c r="Q2861" s="8"/>
      <c r="R2861" s="19">
        <f>P2861*0.5*0.5+Q2861*0.5</f>
        <v>0</v>
      </c>
      <c r="S2861" s="19"/>
    </row>
    <row r="2862" spans="17:19" ht="18" hidden="1" customHeight="1">
      <c r="Q2862" s="8"/>
      <c r="R2862" s="19">
        <f>P2862*0.5*0.5+Q2862*0.5</f>
        <v>0</v>
      </c>
      <c r="S2862" s="19"/>
    </row>
    <row r="2863" spans="17:19" ht="18" hidden="1" customHeight="1">
      <c r="Q2863" s="8"/>
      <c r="R2863" s="19">
        <f>P2863*0.5*0.5+Q2863*0.5</f>
        <v>0</v>
      </c>
      <c r="S2863" s="19"/>
    </row>
    <row r="2864" spans="17:19" ht="18" hidden="1" customHeight="1">
      <c r="Q2864" s="8"/>
      <c r="R2864" s="19">
        <f>P2864*0.5*0.5+Q2864*0.5</f>
        <v>0</v>
      </c>
      <c r="S2864" s="19"/>
    </row>
    <row r="2865" spans="17:19" ht="18" hidden="1" customHeight="1">
      <c r="Q2865" s="8"/>
      <c r="R2865" s="19">
        <f>P2865*0.5*0.5+Q2865*0.5</f>
        <v>0</v>
      </c>
      <c r="S2865" s="19"/>
    </row>
    <row r="2866" spans="17:19" ht="18" hidden="1" customHeight="1">
      <c r="Q2866" s="8"/>
      <c r="R2866" s="19">
        <f>P2866*0.5*0.5+Q2866*0.5</f>
        <v>0</v>
      </c>
      <c r="S2866" s="19"/>
    </row>
    <row r="2867" spans="17:19" ht="18" hidden="1" customHeight="1">
      <c r="Q2867" s="8"/>
      <c r="R2867" s="19">
        <f>P2867*0.5*0.5+Q2867*0.5</f>
        <v>0</v>
      </c>
      <c r="S2867" s="19"/>
    </row>
    <row r="2868" spans="17:19" ht="18" hidden="1" customHeight="1">
      <c r="Q2868" s="8"/>
      <c r="R2868" s="19">
        <f>P2868*0.5*0.5+Q2868*0.5</f>
        <v>0</v>
      </c>
      <c r="S2868" s="19"/>
    </row>
    <row r="2869" spans="17:19" ht="18" hidden="1" customHeight="1">
      <c r="Q2869" s="8"/>
      <c r="R2869" s="19">
        <f>P2869*0.5*0.5+Q2869*0.5</f>
        <v>0</v>
      </c>
      <c r="S2869" s="19"/>
    </row>
    <row r="2870" spans="17:19" ht="18" hidden="1" customHeight="1">
      <c r="Q2870" s="8"/>
      <c r="R2870" s="19">
        <f>P2870*0.5*0.5+Q2870*0.5</f>
        <v>0</v>
      </c>
      <c r="S2870" s="19"/>
    </row>
    <row r="2871" spans="17:19" ht="18" hidden="1" customHeight="1">
      <c r="Q2871" s="8"/>
      <c r="R2871" s="19">
        <f>P2871*0.5*0.5+Q2871*0.5</f>
        <v>0</v>
      </c>
      <c r="S2871" s="19"/>
    </row>
    <row r="2872" spans="17:19" ht="18" hidden="1" customHeight="1">
      <c r="Q2872" s="8"/>
      <c r="R2872" s="19">
        <f>P2872*0.5*0.5+Q2872*0.5</f>
        <v>0</v>
      </c>
      <c r="S2872" s="19"/>
    </row>
    <row r="2873" spans="17:19" ht="18" hidden="1" customHeight="1">
      <c r="Q2873" s="8"/>
      <c r="R2873" s="19">
        <f>P2873*0.5*0.5+Q2873*0.5</f>
        <v>0</v>
      </c>
      <c r="S2873" s="19"/>
    </row>
    <row r="2874" spans="17:19" ht="18" hidden="1" customHeight="1">
      <c r="Q2874" s="8"/>
      <c r="R2874" s="19">
        <f>P2874*0.5*0.5+Q2874*0.5</f>
        <v>0</v>
      </c>
      <c r="S2874" s="19"/>
    </row>
    <row r="2875" spans="17:19" ht="18" hidden="1" customHeight="1">
      <c r="Q2875" s="8"/>
      <c r="R2875" s="19">
        <f>P2875*0.5*0.5+Q2875*0.5</f>
        <v>0</v>
      </c>
      <c r="S2875" s="19"/>
    </row>
    <row r="2876" spans="17:19" ht="18" hidden="1" customHeight="1">
      <c r="Q2876" s="8"/>
      <c r="R2876" s="19">
        <f>P2876*0.5*0.5+Q2876*0.5</f>
        <v>0</v>
      </c>
      <c r="S2876" s="19"/>
    </row>
    <row r="2877" spans="17:19" ht="18" hidden="1" customHeight="1">
      <c r="Q2877" s="8"/>
      <c r="R2877" s="19">
        <f>P2877*0.5*0.5+Q2877*0.5</f>
        <v>0</v>
      </c>
      <c r="S2877" s="19"/>
    </row>
    <row r="2878" spans="17:19" ht="18" hidden="1" customHeight="1">
      <c r="Q2878" s="8"/>
      <c r="R2878" s="19">
        <f>P2878*0.5*0.5+Q2878*0.5</f>
        <v>0</v>
      </c>
      <c r="S2878" s="19"/>
    </row>
    <row r="2879" spans="17:19" ht="18" hidden="1" customHeight="1">
      <c r="Q2879" s="8"/>
      <c r="R2879" s="19">
        <f>P2879*0.5*0.5+Q2879*0.5</f>
        <v>0</v>
      </c>
      <c r="S2879" s="19"/>
    </row>
    <row r="2880" spans="17:19" ht="18" hidden="1" customHeight="1">
      <c r="Q2880" s="8"/>
      <c r="R2880" s="19">
        <f>P2880*0.5*0.5+Q2880*0.5</f>
        <v>0</v>
      </c>
      <c r="S2880" s="19"/>
    </row>
    <row r="2881" spans="17:19" ht="18" hidden="1" customHeight="1">
      <c r="Q2881" s="8"/>
      <c r="R2881" s="19">
        <f>P2881*0.5*0.5+Q2881*0.5</f>
        <v>0</v>
      </c>
      <c r="S2881" s="19"/>
    </row>
    <row r="2882" spans="17:19" ht="18" hidden="1" customHeight="1">
      <c r="Q2882" s="8"/>
      <c r="R2882" s="19">
        <f>P2882*0.5*0.5+Q2882*0.5</f>
        <v>0</v>
      </c>
      <c r="S2882" s="19"/>
    </row>
    <row r="2883" spans="17:19" ht="18" hidden="1" customHeight="1">
      <c r="Q2883" s="8"/>
      <c r="R2883" s="19">
        <f>P2883*0.5*0.5+Q2883*0.5</f>
        <v>0</v>
      </c>
      <c r="S2883" s="19"/>
    </row>
    <row r="2884" spans="17:19" ht="18" hidden="1" customHeight="1">
      <c r="Q2884" s="8"/>
      <c r="R2884" s="19">
        <f>P2884*0.5*0.5+Q2884*0.5</f>
        <v>0</v>
      </c>
      <c r="S2884" s="19"/>
    </row>
    <row r="2885" spans="17:19" ht="18" hidden="1" customHeight="1">
      <c r="Q2885" s="8"/>
      <c r="R2885" s="19">
        <f>P2885*0.5*0.5+Q2885*0.5</f>
        <v>0</v>
      </c>
      <c r="S2885" s="19"/>
    </row>
    <row r="2886" spans="17:19" ht="18" hidden="1" customHeight="1">
      <c r="Q2886" s="8"/>
      <c r="R2886" s="19">
        <f>P2886*0.5*0.5+Q2886*0.5</f>
        <v>0</v>
      </c>
      <c r="S2886" s="19"/>
    </row>
    <row r="2887" spans="17:19" ht="18" hidden="1" customHeight="1">
      <c r="Q2887" s="8"/>
      <c r="R2887" s="19">
        <f>P2887*0.5*0.5+Q2887*0.5</f>
        <v>0</v>
      </c>
      <c r="S2887" s="19"/>
    </row>
    <row r="2888" spans="17:19" ht="18" hidden="1" customHeight="1">
      <c r="Q2888" s="8"/>
      <c r="R2888" s="19">
        <f>P2888*0.5*0.5+Q2888*0.5</f>
        <v>0</v>
      </c>
      <c r="S2888" s="19"/>
    </row>
    <row r="2889" spans="17:19" ht="18" hidden="1" customHeight="1">
      <c r="Q2889" s="8"/>
      <c r="R2889" s="19">
        <f>P2889*0.5*0.5+Q2889*0.5</f>
        <v>0</v>
      </c>
      <c r="S2889" s="19"/>
    </row>
    <row r="2890" spans="17:19" ht="18" hidden="1" customHeight="1">
      <c r="Q2890" s="8"/>
      <c r="R2890" s="19">
        <f>P2890*0.5*0.5+Q2890*0.5</f>
        <v>0</v>
      </c>
      <c r="S2890" s="19"/>
    </row>
    <row r="2891" spans="17:19" ht="18" hidden="1" customHeight="1">
      <c r="Q2891" s="8"/>
      <c r="R2891" s="19">
        <f>P2891*0.5*0.5+Q2891*0.5</f>
        <v>0</v>
      </c>
      <c r="S2891" s="19"/>
    </row>
    <row r="2892" spans="17:19" ht="18" hidden="1" customHeight="1">
      <c r="Q2892" s="8"/>
      <c r="R2892" s="19">
        <f>P2892*0.5*0.5+Q2892*0.5</f>
        <v>0</v>
      </c>
      <c r="S2892" s="19"/>
    </row>
    <row r="2893" spans="17:19" ht="18" hidden="1" customHeight="1">
      <c r="Q2893" s="8"/>
      <c r="R2893" s="19">
        <f>P2893*0.5*0.5+Q2893*0.5</f>
        <v>0</v>
      </c>
      <c r="S2893" s="19"/>
    </row>
    <row r="2894" spans="17:19" ht="18" hidden="1" customHeight="1">
      <c r="Q2894" s="8"/>
      <c r="R2894" s="19">
        <f>P2894*0.5*0.5+Q2894*0.5</f>
        <v>0</v>
      </c>
      <c r="S2894" s="19"/>
    </row>
    <row r="2895" spans="17:19" ht="18" hidden="1" customHeight="1">
      <c r="Q2895" s="8"/>
      <c r="R2895" s="19">
        <f>P2895*0.5*0.5+Q2895*0.5</f>
        <v>0</v>
      </c>
      <c r="S2895" s="19"/>
    </row>
    <row r="2896" spans="17:19" ht="18" hidden="1" customHeight="1">
      <c r="Q2896" s="8"/>
      <c r="R2896" s="19">
        <f>P2896*0.5*0.5+Q2896*0.5</f>
        <v>0</v>
      </c>
      <c r="S2896" s="19"/>
    </row>
    <row r="2897" spans="17:19" ht="18" hidden="1" customHeight="1">
      <c r="Q2897" s="8"/>
      <c r="R2897" s="19">
        <f>P2897*0.5*0.5+Q2897*0.5</f>
        <v>0</v>
      </c>
      <c r="S2897" s="19"/>
    </row>
    <row r="2898" spans="17:19" ht="18" hidden="1" customHeight="1">
      <c r="Q2898" s="8"/>
      <c r="R2898" s="19">
        <f>P2898*0.5*0.5+Q2898*0.5</f>
        <v>0</v>
      </c>
      <c r="S2898" s="19"/>
    </row>
    <row r="2899" spans="17:19" ht="18" hidden="1" customHeight="1">
      <c r="Q2899" s="8"/>
      <c r="R2899" s="19">
        <f>P2899*0.5*0.5+Q2899*0.5</f>
        <v>0</v>
      </c>
      <c r="S2899" s="19"/>
    </row>
    <row r="2900" spans="17:19" ht="18" hidden="1" customHeight="1">
      <c r="Q2900" s="8"/>
      <c r="R2900" s="19">
        <f>P2900*0.5*0.5+Q2900*0.5</f>
        <v>0</v>
      </c>
      <c r="S2900" s="19"/>
    </row>
    <row r="2901" spans="17:19" ht="18" hidden="1" customHeight="1">
      <c r="Q2901" s="8"/>
      <c r="R2901" s="19">
        <f>P2901*0.5*0.5+Q2901*0.5</f>
        <v>0</v>
      </c>
      <c r="S2901" s="19"/>
    </row>
    <row r="2902" spans="17:19" ht="18" hidden="1" customHeight="1">
      <c r="Q2902" s="8"/>
      <c r="R2902" s="19">
        <f>P2902*0.5*0.5+Q2902*0.5</f>
        <v>0</v>
      </c>
      <c r="S2902" s="19"/>
    </row>
    <row r="2903" spans="17:19" ht="18" hidden="1" customHeight="1">
      <c r="Q2903" s="8"/>
      <c r="R2903" s="19">
        <f>P2903*0.5*0.5+Q2903*0.5</f>
        <v>0</v>
      </c>
      <c r="S2903" s="19"/>
    </row>
    <row r="2904" spans="17:19" ht="18" hidden="1" customHeight="1">
      <c r="Q2904" s="8"/>
      <c r="R2904" s="19">
        <f>P2904*0.5*0.5+Q2904*0.5</f>
        <v>0</v>
      </c>
      <c r="S2904" s="19"/>
    </row>
    <row r="2905" spans="17:19" ht="18" hidden="1" customHeight="1">
      <c r="Q2905" s="8"/>
      <c r="R2905" s="19">
        <f>P2905*0.5*0.5+Q2905*0.5</f>
        <v>0</v>
      </c>
      <c r="S2905" s="19"/>
    </row>
    <row r="2906" spans="17:19" ht="18" hidden="1" customHeight="1">
      <c r="Q2906" s="8"/>
      <c r="R2906" s="19">
        <f>P2906*0.5*0.5+Q2906*0.5</f>
        <v>0</v>
      </c>
      <c r="S2906" s="19"/>
    </row>
    <row r="2907" spans="17:19" ht="18" hidden="1" customHeight="1">
      <c r="Q2907" s="8"/>
      <c r="R2907" s="19">
        <f>P2907*0.5*0.5+Q2907*0.5</f>
        <v>0</v>
      </c>
      <c r="S2907" s="19"/>
    </row>
    <row r="2908" spans="17:19" ht="18" hidden="1" customHeight="1">
      <c r="Q2908" s="8"/>
      <c r="R2908" s="19">
        <f>P2908*0.5*0.5+Q2908*0.5</f>
        <v>0</v>
      </c>
      <c r="S2908" s="19"/>
    </row>
    <row r="2909" spans="17:19" ht="18" hidden="1" customHeight="1">
      <c r="Q2909" s="8"/>
      <c r="R2909" s="19">
        <f>P2909*0.5*0.5+Q2909*0.5</f>
        <v>0</v>
      </c>
      <c r="S2909" s="19"/>
    </row>
    <row r="2910" spans="17:19" ht="18" hidden="1" customHeight="1">
      <c r="Q2910" s="8"/>
      <c r="R2910" s="19">
        <f>P2910*0.5*0.5+Q2910*0.5</f>
        <v>0</v>
      </c>
      <c r="S2910" s="19"/>
    </row>
    <row r="2911" spans="17:19" ht="18" hidden="1" customHeight="1">
      <c r="Q2911" s="8"/>
      <c r="R2911" s="19">
        <f>P2911*0.5*0.5+Q2911*0.5</f>
        <v>0</v>
      </c>
      <c r="S2911" s="19"/>
    </row>
    <row r="2912" spans="17:19" ht="18" hidden="1" customHeight="1">
      <c r="Q2912" s="8"/>
      <c r="R2912" s="19">
        <f>P2912*0.5*0.5+Q2912*0.5</f>
        <v>0</v>
      </c>
      <c r="S2912" s="19"/>
    </row>
    <row r="2913" spans="17:19" ht="18" hidden="1" customHeight="1">
      <c r="Q2913" s="8"/>
      <c r="R2913" s="19">
        <f>P2913*0.5*0.5+Q2913*0.5</f>
        <v>0</v>
      </c>
      <c r="S2913" s="19"/>
    </row>
    <row r="2914" spans="17:19" ht="18" hidden="1" customHeight="1">
      <c r="Q2914" s="8"/>
      <c r="R2914" s="19">
        <f>P2914*0.5*0.5+Q2914*0.5</f>
        <v>0</v>
      </c>
      <c r="S2914" s="19"/>
    </row>
    <row r="2915" spans="17:19" ht="18" hidden="1" customHeight="1">
      <c r="Q2915" s="8"/>
      <c r="R2915" s="19">
        <f>P2915*0.5*0.5+Q2915*0.5</f>
        <v>0</v>
      </c>
      <c r="S2915" s="19"/>
    </row>
    <row r="2916" spans="17:19" ht="18" hidden="1" customHeight="1">
      <c r="Q2916" s="8"/>
      <c r="R2916" s="19">
        <f>P2916*0.5*0.5+Q2916*0.5</f>
        <v>0</v>
      </c>
      <c r="S2916" s="19"/>
    </row>
    <row r="2917" spans="17:19" ht="18" hidden="1" customHeight="1">
      <c r="Q2917" s="8"/>
      <c r="R2917" s="19">
        <f>P2917*0.5*0.5+Q2917*0.5</f>
        <v>0</v>
      </c>
      <c r="S2917" s="19"/>
    </row>
    <row r="2918" spans="17:19" ht="18" hidden="1" customHeight="1">
      <c r="Q2918" s="8"/>
      <c r="R2918" s="19">
        <f>P2918*0.5*0.5+Q2918*0.5</f>
        <v>0</v>
      </c>
      <c r="S2918" s="19"/>
    </row>
    <row r="2919" spans="17:19" ht="18" hidden="1" customHeight="1">
      <c r="Q2919" s="8"/>
      <c r="R2919" s="19">
        <f>P2919*0.5*0.5+Q2919*0.5</f>
        <v>0</v>
      </c>
      <c r="S2919" s="19"/>
    </row>
    <row r="2920" spans="17:19" ht="18" hidden="1" customHeight="1">
      <c r="Q2920" s="8"/>
      <c r="R2920" s="19">
        <f>P2920*0.5*0.5+Q2920*0.5</f>
        <v>0</v>
      </c>
      <c r="S2920" s="19"/>
    </row>
    <row r="2921" spans="17:19" ht="18" hidden="1" customHeight="1">
      <c r="Q2921" s="8"/>
      <c r="R2921" s="19">
        <f>P2921*0.5*0.5+Q2921*0.5</f>
        <v>0</v>
      </c>
      <c r="S2921" s="19"/>
    </row>
    <row r="2922" spans="17:19" ht="18" hidden="1" customHeight="1">
      <c r="Q2922" s="8"/>
      <c r="R2922" s="19">
        <f>P2922*0.5*0.5+Q2922*0.5</f>
        <v>0</v>
      </c>
      <c r="S2922" s="19"/>
    </row>
    <row r="2923" spans="17:19" ht="18" hidden="1" customHeight="1">
      <c r="Q2923" s="8"/>
      <c r="R2923" s="19">
        <f>P2923*0.5*0.5+Q2923*0.5</f>
        <v>0</v>
      </c>
      <c r="S2923" s="19"/>
    </row>
    <row r="2924" spans="17:19" ht="18" hidden="1" customHeight="1">
      <c r="Q2924" s="8"/>
      <c r="R2924" s="19">
        <f>P2924*0.5*0.5+Q2924*0.5</f>
        <v>0</v>
      </c>
      <c r="S2924" s="19"/>
    </row>
    <row r="2925" spans="17:19" ht="18" hidden="1" customHeight="1">
      <c r="Q2925" s="8"/>
      <c r="R2925" s="19">
        <f>P2925*0.5*0.5+Q2925*0.5</f>
        <v>0</v>
      </c>
      <c r="S2925" s="19"/>
    </row>
    <row r="2926" spans="17:19" ht="18" hidden="1" customHeight="1">
      <c r="Q2926" s="8"/>
      <c r="R2926" s="19">
        <f>P2926*0.5*0.5+Q2926*0.5</f>
        <v>0</v>
      </c>
      <c r="S2926" s="19"/>
    </row>
    <row r="2927" spans="17:19" ht="18" hidden="1" customHeight="1">
      <c r="Q2927" s="8"/>
      <c r="R2927" s="19">
        <f>P2927*0.5*0.5+Q2927*0.5</f>
        <v>0</v>
      </c>
      <c r="S2927" s="19"/>
    </row>
    <row r="2928" spans="17:19" ht="18" hidden="1" customHeight="1">
      <c r="Q2928" s="8"/>
      <c r="R2928" s="19">
        <f>P2928*0.5*0.5+Q2928*0.5</f>
        <v>0</v>
      </c>
      <c r="S2928" s="19"/>
    </row>
    <row r="2929" spans="17:19" ht="18" hidden="1" customHeight="1">
      <c r="Q2929" s="8"/>
      <c r="R2929" s="19">
        <f>P2929*0.5*0.5+Q2929*0.5</f>
        <v>0</v>
      </c>
      <c r="S2929" s="19"/>
    </row>
    <row r="2930" spans="17:19" ht="18" hidden="1" customHeight="1">
      <c r="Q2930" s="8"/>
      <c r="R2930" s="19">
        <f>P2930*0.5*0.5+Q2930*0.5</f>
        <v>0</v>
      </c>
      <c r="S2930" s="19"/>
    </row>
    <row r="2931" spans="17:19" ht="18" hidden="1" customHeight="1">
      <c r="Q2931" s="8"/>
      <c r="R2931" s="19">
        <f>P2931*0.5*0.5+Q2931*0.5</f>
        <v>0</v>
      </c>
      <c r="S2931" s="19"/>
    </row>
    <row r="2932" spans="17:19" ht="18" hidden="1" customHeight="1">
      <c r="Q2932" s="8"/>
      <c r="R2932" s="19">
        <f>P2932*0.5*0.5+Q2932*0.5</f>
        <v>0</v>
      </c>
      <c r="S2932" s="19"/>
    </row>
    <row r="2933" spans="17:19" ht="18" hidden="1" customHeight="1">
      <c r="Q2933" s="8"/>
      <c r="R2933" s="19">
        <f>P2933*0.5*0.5+Q2933*0.5</f>
        <v>0</v>
      </c>
      <c r="S2933" s="19"/>
    </row>
    <row r="2934" spans="17:19" ht="18" hidden="1" customHeight="1">
      <c r="Q2934" s="8"/>
      <c r="R2934" s="19">
        <f>P2934*0.5*0.5+Q2934*0.5</f>
        <v>0</v>
      </c>
      <c r="S2934" s="19"/>
    </row>
    <row r="2935" spans="17:19" ht="18" hidden="1" customHeight="1">
      <c r="Q2935" s="8"/>
      <c r="R2935" s="19">
        <f>P2935*0.5*0.5+Q2935*0.5</f>
        <v>0</v>
      </c>
      <c r="S2935" s="19"/>
    </row>
    <row r="2936" spans="17:19" ht="18" hidden="1" customHeight="1">
      <c r="Q2936" s="8"/>
      <c r="R2936" s="19">
        <f>P2936*0.5*0.5+Q2936*0.5</f>
        <v>0</v>
      </c>
      <c r="S2936" s="19"/>
    </row>
    <row r="2937" spans="17:19" ht="18" hidden="1" customHeight="1">
      <c r="Q2937" s="8"/>
      <c r="R2937" s="19">
        <f>P2937*0.5*0.5+Q2937*0.5</f>
        <v>0</v>
      </c>
      <c r="S2937" s="19"/>
    </row>
    <row r="2938" spans="17:19" ht="18" hidden="1" customHeight="1">
      <c r="Q2938" s="8"/>
      <c r="R2938" s="19">
        <f>P2938*0.5*0.5+Q2938*0.5</f>
        <v>0</v>
      </c>
      <c r="S2938" s="19"/>
    </row>
    <row r="2939" spans="17:19" ht="18" hidden="1" customHeight="1">
      <c r="Q2939" s="8"/>
      <c r="R2939" s="19">
        <f>P2939*0.5*0.5+Q2939*0.5</f>
        <v>0</v>
      </c>
      <c r="S2939" s="19"/>
    </row>
    <row r="2940" spans="17:19" ht="18" hidden="1" customHeight="1">
      <c r="Q2940" s="8"/>
      <c r="R2940" s="19">
        <f>P2940*0.5*0.5+Q2940*0.5</f>
        <v>0</v>
      </c>
      <c r="S2940" s="19"/>
    </row>
    <row r="2941" spans="17:19" ht="18" hidden="1" customHeight="1">
      <c r="Q2941" s="8"/>
      <c r="R2941" s="19">
        <f>P2941*0.5*0.5+Q2941*0.5</f>
        <v>0</v>
      </c>
      <c r="S2941" s="19"/>
    </row>
    <row r="2942" spans="17:19" ht="18" hidden="1" customHeight="1">
      <c r="Q2942" s="8"/>
      <c r="R2942" s="19">
        <f>P2942*0.5*0.5+Q2942*0.5</f>
        <v>0</v>
      </c>
      <c r="S2942" s="19"/>
    </row>
    <row r="2943" spans="17:19" ht="18" hidden="1" customHeight="1">
      <c r="Q2943" s="8"/>
      <c r="R2943" s="19">
        <f>P2943*0.5*0.5+Q2943*0.5</f>
        <v>0</v>
      </c>
      <c r="S2943" s="19"/>
    </row>
    <row r="2944" spans="17:19" ht="18" hidden="1" customHeight="1">
      <c r="Q2944" s="8"/>
      <c r="R2944" s="19">
        <f>P2944*0.5*0.5+Q2944*0.5</f>
        <v>0</v>
      </c>
      <c r="S2944" s="19"/>
    </row>
    <row r="2945" spans="17:19" ht="18" hidden="1" customHeight="1">
      <c r="Q2945" s="8"/>
      <c r="R2945" s="19">
        <f>P2945*0.5*0.5+Q2945*0.5</f>
        <v>0</v>
      </c>
      <c r="S2945" s="19"/>
    </row>
    <row r="2946" spans="17:19" ht="18" hidden="1" customHeight="1">
      <c r="Q2946" s="8"/>
      <c r="R2946" s="19">
        <f>P2946*0.5*0.5+Q2946*0.5</f>
        <v>0</v>
      </c>
      <c r="S2946" s="19"/>
    </row>
    <row r="2947" spans="17:19" ht="18" hidden="1" customHeight="1">
      <c r="Q2947" s="8"/>
      <c r="R2947" s="19">
        <f>P2947*0.5*0.5+Q2947*0.5</f>
        <v>0</v>
      </c>
      <c r="S2947" s="19"/>
    </row>
    <row r="2948" spans="17:19" ht="18" hidden="1" customHeight="1">
      <c r="Q2948" s="8"/>
      <c r="R2948" s="19">
        <f>P2948*0.5*0.5+Q2948*0.5</f>
        <v>0</v>
      </c>
      <c r="S2948" s="19"/>
    </row>
    <row r="2949" spans="17:19" ht="18" hidden="1" customHeight="1">
      <c r="Q2949" s="8"/>
      <c r="R2949" s="19">
        <f>P2949*0.5*0.5+Q2949*0.5</f>
        <v>0</v>
      </c>
      <c r="S2949" s="19"/>
    </row>
    <row r="2950" spans="17:19" ht="18" hidden="1" customHeight="1">
      <c r="Q2950" s="8"/>
      <c r="R2950" s="19">
        <f>P2950*0.5*0.5+Q2950*0.5</f>
        <v>0</v>
      </c>
      <c r="S2950" s="19"/>
    </row>
    <row r="2951" spans="17:19" ht="18" hidden="1" customHeight="1">
      <c r="Q2951" s="8"/>
      <c r="R2951" s="19">
        <f>P2951*0.5*0.5+Q2951*0.5</f>
        <v>0</v>
      </c>
      <c r="S2951" s="19"/>
    </row>
    <row r="2952" spans="17:19" ht="18" hidden="1" customHeight="1">
      <c r="Q2952" s="8"/>
      <c r="R2952" s="19">
        <f>P2952*0.5*0.5+Q2952*0.5</f>
        <v>0</v>
      </c>
      <c r="S2952" s="19"/>
    </row>
    <row r="2953" spans="17:19" ht="18" hidden="1" customHeight="1">
      <c r="Q2953" s="8"/>
      <c r="R2953" s="19">
        <f>P2953*0.5*0.5+Q2953*0.5</f>
        <v>0</v>
      </c>
      <c r="S2953" s="19"/>
    </row>
    <row r="2954" spans="17:19" ht="18" hidden="1" customHeight="1">
      <c r="Q2954" s="8"/>
      <c r="R2954" s="19">
        <f>P2954*0.5*0.5+Q2954*0.5</f>
        <v>0</v>
      </c>
      <c r="S2954" s="19"/>
    </row>
    <row r="2955" spans="17:19" ht="18" hidden="1" customHeight="1">
      <c r="Q2955" s="8"/>
      <c r="R2955" s="19">
        <f>P2955*0.5*0.5+Q2955*0.5</f>
        <v>0</v>
      </c>
      <c r="S2955" s="19"/>
    </row>
    <row r="2956" spans="17:19" ht="18" hidden="1" customHeight="1">
      <c r="Q2956" s="8"/>
      <c r="R2956" s="19">
        <f>P2956*0.5*0.5+Q2956*0.5</f>
        <v>0</v>
      </c>
      <c r="S2956" s="19"/>
    </row>
    <row r="2957" spans="17:19" ht="18" hidden="1" customHeight="1">
      <c r="Q2957" s="8"/>
      <c r="R2957" s="19">
        <f>P2957*0.5*0.5+Q2957*0.5</f>
        <v>0</v>
      </c>
      <c r="S2957" s="19"/>
    </row>
    <row r="2958" spans="17:19" ht="18" hidden="1" customHeight="1">
      <c r="Q2958" s="8"/>
      <c r="R2958" s="19">
        <f>P2958*0.5*0.5+Q2958*0.5</f>
        <v>0</v>
      </c>
      <c r="S2958" s="19"/>
    </row>
    <row r="2959" spans="17:19" ht="18" hidden="1" customHeight="1">
      <c r="Q2959" s="8"/>
      <c r="R2959" s="19">
        <f>P2959*0.5*0.5+Q2959*0.5</f>
        <v>0</v>
      </c>
      <c r="S2959" s="19"/>
    </row>
    <row r="2960" spans="17:19" ht="18" hidden="1" customHeight="1">
      <c r="Q2960" s="8"/>
      <c r="R2960" s="19">
        <f>P2960*0.5*0.5+Q2960*0.5</f>
        <v>0</v>
      </c>
      <c r="S2960" s="19"/>
    </row>
    <row r="2961" spans="17:19" ht="18" hidden="1" customHeight="1">
      <c r="Q2961" s="8"/>
      <c r="R2961" s="19">
        <f>P2961*0.5*0.5+Q2961*0.5</f>
        <v>0</v>
      </c>
      <c r="S2961" s="19"/>
    </row>
    <row r="2962" spans="17:19" ht="18" hidden="1" customHeight="1">
      <c r="Q2962" s="8"/>
      <c r="R2962" s="19">
        <f>P2962*0.5*0.5+Q2962*0.5</f>
        <v>0</v>
      </c>
      <c r="S2962" s="19"/>
    </row>
    <row r="2963" spans="17:19" ht="18" hidden="1" customHeight="1">
      <c r="Q2963" s="8"/>
      <c r="R2963" s="19">
        <f>P2963*0.5*0.5+Q2963*0.5</f>
        <v>0</v>
      </c>
      <c r="S2963" s="19"/>
    </row>
    <row r="2964" spans="17:19" ht="18" hidden="1" customHeight="1">
      <c r="Q2964" s="8"/>
      <c r="R2964" s="19">
        <f>P2964*0.5*0.5+Q2964*0.5</f>
        <v>0</v>
      </c>
      <c r="S2964" s="19"/>
    </row>
    <row r="2965" spans="17:19" ht="18" hidden="1" customHeight="1">
      <c r="Q2965" s="8"/>
      <c r="R2965" s="19">
        <f>P2965*0.5*0.5+Q2965*0.5</f>
        <v>0</v>
      </c>
      <c r="S2965" s="19"/>
    </row>
    <row r="2966" spans="17:19" ht="18" hidden="1" customHeight="1">
      <c r="Q2966" s="8"/>
      <c r="R2966" s="19">
        <f>P2966*0.5*0.5+Q2966*0.5</f>
        <v>0</v>
      </c>
      <c r="S2966" s="19"/>
    </row>
    <row r="2967" spans="17:19" ht="18" hidden="1" customHeight="1">
      <c r="Q2967" s="8"/>
      <c r="R2967" s="19">
        <f>P2967*0.5*0.5+Q2967*0.5</f>
        <v>0</v>
      </c>
      <c r="S2967" s="19"/>
    </row>
    <row r="2968" spans="17:19" ht="18" hidden="1" customHeight="1">
      <c r="Q2968" s="8"/>
      <c r="R2968" s="19">
        <f>P2968*0.5*0.5+Q2968*0.5</f>
        <v>0</v>
      </c>
      <c r="S2968" s="19"/>
    </row>
    <row r="2969" spans="17:19" ht="18" hidden="1" customHeight="1">
      <c r="Q2969" s="8"/>
      <c r="R2969" s="19">
        <f>P2969*0.5*0.5+Q2969*0.5</f>
        <v>0</v>
      </c>
      <c r="S2969" s="19"/>
    </row>
    <row r="2970" spans="17:19" ht="18" hidden="1" customHeight="1">
      <c r="Q2970" s="8"/>
      <c r="R2970" s="19">
        <f>P2970*0.5*0.5+Q2970*0.5</f>
        <v>0</v>
      </c>
      <c r="S2970" s="19"/>
    </row>
    <row r="2971" spans="17:19" ht="18" hidden="1" customHeight="1">
      <c r="Q2971" s="8"/>
      <c r="R2971" s="19">
        <f>P2971*0.5*0.5+Q2971*0.5</f>
        <v>0</v>
      </c>
      <c r="S2971" s="19"/>
    </row>
    <row r="2972" spans="17:19" ht="18" hidden="1" customHeight="1">
      <c r="Q2972" s="8"/>
      <c r="R2972" s="19">
        <f>P2972*0.5*0.5+Q2972*0.5</f>
        <v>0</v>
      </c>
      <c r="S2972" s="19"/>
    </row>
    <row r="2973" spans="17:19" ht="18" hidden="1" customHeight="1">
      <c r="Q2973" s="8"/>
      <c r="R2973" s="19">
        <f>P2973*0.5*0.5+Q2973*0.5</f>
        <v>0</v>
      </c>
      <c r="S2973" s="19"/>
    </row>
    <row r="2974" spans="17:19" ht="18" hidden="1" customHeight="1">
      <c r="Q2974" s="8"/>
      <c r="R2974" s="19">
        <f>P2974*0.5*0.5+Q2974*0.5</f>
        <v>0</v>
      </c>
      <c r="S2974" s="19"/>
    </row>
    <row r="2975" spans="17:19" ht="18" hidden="1" customHeight="1">
      <c r="Q2975" s="8"/>
      <c r="R2975" s="19">
        <f>P2975*0.5*0.5+Q2975*0.5</f>
        <v>0</v>
      </c>
      <c r="S2975" s="19"/>
    </row>
    <row r="2976" spans="17:19" ht="18" hidden="1" customHeight="1">
      <c r="Q2976" s="8"/>
      <c r="R2976" s="19">
        <f>P2976*0.5*0.5+Q2976*0.5</f>
        <v>0</v>
      </c>
      <c r="S2976" s="19"/>
    </row>
    <row r="2977" spans="17:19" ht="18" hidden="1" customHeight="1">
      <c r="Q2977" s="8"/>
      <c r="R2977" s="19">
        <f>P2977*0.5*0.5+Q2977*0.5</f>
        <v>0</v>
      </c>
      <c r="S2977" s="19"/>
    </row>
    <row r="2978" spans="17:19" ht="18" hidden="1" customHeight="1">
      <c r="Q2978" s="8"/>
      <c r="R2978" s="19">
        <f>P2978*0.5*0.5+Q2978*0.5</f>
        <v>0</v>
      </c>
      <c r="S2978" s="19"/>
    </row>
    <row r="2979" spans="17:19" ht="18" hidden="1" customHeight="1">
      <c r="Q2979" s="8"/>
      <c r="R2979" s="19">
        <f>P2979*0.5*0.5+Q2979*0.5</f>
        <v>0</v>
      </c>
      <c r="S2979" s="19"/>
    </row>
    <row r="2980" spans="17:19" ht="18" hidden="1" customHeight="1">
      <c r="Q2980" s="8"/>
      <c r="R2980" s="19">
        <f>P2980*0.5*0.5+Q2980*0.5</f>
        <v>0</v>
      </c>
      <c r="S2980" s="19"/>
    </row>
    <row r="2981" spans="17:19" ht="18" hidden="1" customHeight="1">
      <c r="Q2981" s="8"/>
      <c r="R2981" s="19">
        <f>P2981*0.5*0.5+Q2981*0.5</f>
        <v>0</v>
      </c>
      <c r="S2981" s="19"/>
    </row>
    <row r="2982" spans="17:19" ht="18" hidden="1" customHeight="1">
      <c r="Q2982" s="8"/>
      <c r="R2982" s="19">
        <f>P2982*0.5*0.5+Q2982*0.5</f>
        <v>0</v>
      </c>
      <c r="S2982" s="19"/>
    </row>
    <row r="2983" spans="17:19" ht="18" hidden="1" customHeight="1">
      <c r="Q2983" s="8"/>
      <c r="R2983" s="19">
        <f>P2983*0.5*0.5+Q2983*0.5</f>
        <v>0</v>
      </c>
      <c r="S2983" s="19"/>
    </row>
    <row r="2984" spans="17:19" ht="18" hidden="1" customHeight="1">
      <c r="Q2984" s="8"/>
      <c r="R2984" s="19">
        <f>P2984*0.5*0.5+Q2984*0.5</f>
        <v>0</v>
      </c>
      <c r="S2984" s="19"/>
    </row>
    <row r="2985" spans="17:19" ht="18" hidden="1" customHeight="1">
      <c r="Q2985" s="8"/>
      <c r="R2985" s="19">
        <f>P2985*0.5*0.5+Q2985*0.5</f>
        <v>0</v>
      </c>
      <c r="S2985" s="19"/>
    </row>
    <row r="2986" spans="17:19" ht="18" hidden="1" customHeight="1">
      <c r="Q2986" s="8"/>
      <c r="R2986" s="19">
        <f>P2986*0.5*0.5+Q2986*0.5</f>
        <v>0</v>
      </c>
      <c r="S2986" s="19"/>
    </row>
    <row r="2987" spans="17:19" ht="18" hidden="1" customHeight="1">
      <c r="Q2987" s="8"/>
      <c r="R2987" s="19">
        <f>P2987*0.5*0.5+Q2987*0.5</f>
        <v>0</v>
      </c>
      <c r="S2987" s="19"/>
    </row>
    <row r="2988" spans="17:19" ht="18" hidden="1" customHeight="1">
      <c r="Q2988" s="8"/>
      <c r="R2988" s="19">
        <f>P2988*0.5*0.5+Q2988*0.5</f>
        <v>0</v>
      </c>
      <c r="S2988" s="19"/>
    </row>
    <row r="2989" spans="17:19" ht="18" hidden="1" customHeight="1">
      <c r="Q2989" s="8"/>
      <c r="R2989" s="19">
        <f>P2989*0.5*0.5+Q2989*0.5</f>
        <v>0</v>
      </c>
      <c r="S2989" s="19"/>
    </row>
    <row r="2990" spans="17:19" ht="18" hidden="1" customHeight="1">
      <c r="Q2990" s="8"/>
      <c r="R2990" s="19">
        <f>P2990*0.5*0.5+Q2990*0.5</f>
        <v>0</v>
      </c>
      <c r="S2990" s="19"/>
    </row>
    <row r="2991" spans="17:19" ht="18" hidden="1" customHeight="1">
      <c r="Q2991" s="8"/>
      <c r="R2991" s="19">
        <f>P2991*0.5*0.5+Q2991*0.5</f>
        <v>0</v>
      </c>
      <c r="S2991" s="19"/>
    </row>
    <row r="2992" spans="17:19" ht="18" hidden="1" customHeight="1">
      <c r="Q2992" s="8"/>
      <c r="R2992" s="19">
        <f>P2992*0.5*0.5+Q2992*0.5</f>
        <v>0</v>
      </c>
      <c r="S2992" s="19"/>
    </row>
    <row r="2993" spans="17:19" ht="18" hidden="1" customHeight="1">
      <c r="Q2993" s="8"/>
      <c r="R2993" s="19">
        <f>P2993*0.5*0.5+Q2993*0.5</f>
        <v>0</v>
      </c>
      <c r="S2993" s="19"/>
    </row>
    <row r="2994" spans="17:19" ht="18" hidden="1" customHeight="1">
      <c r="Q2994" s="8"/>
      <c r="R2994" s="19">
        <f>P2994*0.5*0.5+Q2994*0.5</f>
        <v>0</v>
      </c>
      <c r="S2994" s="19"/>
    </row>
    <row r="2995" spans="17:19" ht="18" hidden="1" customHeight="1">
      <c r="Q2995" s="8"/>
      <c r="R2995" s="19">
        <f>P2995*0.5*0.5+Q2995*0.5</f>
        <v>0</v>
      </c>
      <c r="S2995" s="19"/>
    </row>
    <row r="2996" spans="17:19" ht="18" hidden="1" customHeight="1">
      <c r="Q2996" s="8"/>
      <c r="R2996" s="19">
        <f>P2996*0.5*0.5+Q2996*0.5</f>
        <v>0</v>
      </c>
      <c r="S2996" s="19"/>
    </row>
    <row r="2997" spans="17:19" ht="18" hidden="1" customHeight="1">
      <c r="Q2997" s="8"/>
      <c r="R2997" s="19">
        <f>P2997*0.5*0.5+Q2997*0.5</f>
        <v>0</v>
      </c>
      <c r="S2997" s="19"/>
    </row>
    <row r="2998" spans="17:19" ht="18" hidden="1" customHeight="1">
      <c r="Q2998" s="8"/>
      <c r="R2998" s="19">
        <f>P2998*0.5*0.5+Q2998*0.5</f>
        <v>0</v>
      </c>
      <c r="S2998" s="19"/>
    </row>
    <row r="2999" spans="17:19" ht="18" hidden="1" customHeight="1">
      <c r="Q2999" s="8"/>
      <c r="R2999" s="19">
        <f>P2999*0.5*0.5+Q2999*0.5</f>
        <v>0</v>
      </c>
      <c r="S2999" s="19"/>
    </row>
    <row r="3000" spans="17:19" ht="18" hidden="1" customHeight="1">
      <c r="Q3000" s="8"/>
      <c r="R3000" s="19">
        <f>P3000*0.5*0.5+Q3000*0.5</f>
        <v>0</v>
      </c>
      <c r="S3000" s="19"/>
    </row>
    <row r="3001" spans="17:19" ht="18" hidden="1" customHeight="1">
      <c r="Q3001" s="8"/>
      <c r="R3001" s="19">
        <f>P3001*0.5*0.5+Q3001*0.5</f>
        <v>0</v>
      </c>
      <c r="S3001" s="19"/>
    </row>
    <row r="3002" spans="17:19" ht="18" hidden="1" customHeight="1">
      <c r="Q3002" s="8"/>
      <c r="R3002" s="19">
        <f>P3002*0.5*0.5+Q3002*0.5</f>
        <v>0</v>
      </c>
      <c r="S3002" s="19"/>
    </row>
    <row r="3003" spans="17:19" ht="18" hidden="1" customHeight="1">
      <c r="Q3003" s="8"/>
      <c r="R3003" s="19">
        <f>P3003*0.5*0.5+Q3003*0.5</f>
        <v>0</v>
      </c>
      <c r="S3003" s="19"/>
    </row>
    <row r="3004" spans="17:19" ht="18" hidden="1" customHeight="1">
      <c r="Q3004" s="8"/>
      <c r="R3004" s="19">
        <f>P3004*0.5*0.5+Q3004*0.5</f>
        <v>0</v>
      </c>
      <c r="S3004" s="19"/>
    </row>
    <row r="3005" spans="17:19" ht="18" hidden="1" customHeight="1">
      <c r="Q3005" s="8"/>
      <c r="R3005" s="19">
        <f>P3005*0.5*0.5+Q3005*0.5</f>
        <v>0</v>
      </c>
      <c r="S3005" s="19"/>
    </row>
    <row r="3006" spans="17:19" ht="18" hidden="1" customHeight="1">
      <c r="Q3006" s="8"/>
      <c r="R3006" s="19">
        <f>P3006*0.5*0.5+Q3006*0.5</f>
        <v>0</v>
      </c>
      <c r="S3006" s="19"/>
    </row>
    <row r="3007" spans="17:19" ht="18" hidden="1" customHeight="1">
      <c r="Q3007" s="8"/>
      <c r="R3007" s="19">
        <f>P3007*0.5*0.5+Q3007*0.5</f>
        <v>0</v>
      </c>
      <c r="S3007" s="19"/>
    </row>
    <row r="3008" spans="17:19" ht="18" hidden="1" customHeight="1">
      <c r="Q3008" s="8"/>
      <c r="R3008" s="19">
        <f>P3008*0.5*0.5+Q3008*0.5</f>
        <v>0</v>
      </c>
      <c r="S3008" s="19"/>
    </row>
    <row r="3009" spans="17:19" ht="18" hidden="1" customHeight="1">
      <c r="Q3009" s="8"/>
      <c r="R3009" s="19">
        <f>P3009*0.5*0.5+Q3009*0.5</f>
        <v>0</v>
      </c>
      <c r="S3009" s="19"/>
    </row>
    <row r="3010" spans="17:19" ht="18" hidden="1" customHeight="1">
      <c r="Q3010" s="8"/>
      <c r="R3010" s="19">
        <f>P3010*0.5*0.5+Q3010*0.5</f>
        <v>0</v>
      </c>
      <c r="S3010" s="19"/>
    </row>
    <row r="3011" spans="17:19" ht="18" hidden="1" customHeight="1">
      <c r="Q3011" s="8"/>
      <c r="R3011" s="19">
        <f>P3011*0.5*0.5+Q3011*0.5</f>
        <v>0</v>
      </c>
      <c r="S3011" s="19"/>
    </row>
    <row r="3012" spans="17:19" ht="18" hidden="1" customHeight="1">
      <c r="Q3012" s="8"/>
      <c r="R3012" s="19">
        <f>P3012*0.5*0.5+Q3012*0.5</f>
        <v>0</v>
      </c>
      <c r="S3012" s="19"/>
    </row>
    <row r="3013" spans="17:19" ht="18" hidden="1" customHeight="1">
      <c r="Q3013" s="8"/>
      <c r="R3013" s="19">
        <f>P3013*0.5*0.5+Q3013*0.5</f>
        <v>0</v>
      </c>
      <c r="S3013" s="19"/>
    </row>
    <row r="3014" spans="17:19" ht="18" hidden="1" customHeight="1">
      <c r="Q3014" s="8"/>
      <c r="R3014" s="19">
        <f>P3014*0.5*0.5+Q3014*0.5</f>
        <v>0</v>
      </c>
      <c r="S3014" s="19"/>
    </row>
    <row r="3015" spans="17:19" ht="18" hidden="1" customHeight="1">
      <c r="Q3015" s="8"/>
      <c r="R3015" s="19">
        <f>P3015*0.5*0.5+Q3015*0.5</f>
        <v>0</v>
      </c>
      <c r="S3015" s="19"/>
    </row>
    <row r="3016" spans="17:19" ht="18" hidden="1" customHeight="1">
      <c r="Q3016" s="8"/>
      <c r="R3016" s="19">
        <f>P3016*0.5*0.5+Q3016*0.5</f>
        <v>0</v>
      </c>
      <c r="S3016" s="19"/>
    </row>
    <row r="3017" spans="17:19" ht="18" hidden="1" customHeight="1">
      <c r="Q3017" s="8"/>
      <c r="R3017" s="19">
        <f>P3017*0.5*0.5+Q3017*0.5</f>
        <v>0</v>
      </c>
      <c r="S3017" s="19"/>
    </row>
    <row r="3018" spans="17:19" ht="18" hidden="1" customHeight="1">
      <c r="Q3018" s="8"/>
      <c r="R3018" s="19">
        <f>P3018*0.5*0.5+Q3018*0.5</f>
        <v>0</v>
      </c>
      <c r="S3018" s="19"/>
    </row>
    <row r="3019" spans="17:19" ht="18" hidden="1" customHeight="1">
      <c r="Q3019" s="8"/>
      <c r="R3019" s="19">
        <f>P3019*0.5*0.5+Q3019*0.5</f>
        <v>0</v>
      </c>
      <c r="S3019" s="19"/>
    </row>
    <row r="3020" spans="17:19" ht="18" hidden="1" customHeight="1">
      <c r="Q3020" s="8"/>
      <c r="R3020" s="19">
        <f>P3020*0.5*0.5+Q3020*0.5</f>
        <v>0</v>
      </c>
      <c r="S3020" s="19"/>
    </row>
    <row r="3021" spans="17:19" ht="18" hidden="1" customHeight="1">
      <c r="Q3021" s="8"/>
      <c r="R3021" s="19">
        <f>P3021*0.5*0.5+Q3021*0.5</f>
        <v>0</v>
      </c>
      <c r="S3021" s="19"/>
    </row>
    <row r="3022" spans="17:19" ht="18" hidden="1" customHeight="1">
      <c r="Q3022" s="8"/>
      <c r="R3022" s="19">
        <f>P3022*0.5*0.5+Q3022*0.5</f>
        <v>0</v>
      </c>
      <c r="S3022" s="19"/>
    </row>
    <row r="3023" spans="17:19" ht="18" hidden="1" customHeight="1">
      <c r="Q3023" s="8"/>
      <c r="R3023" s="19">
        <f>P3023*0.5*0.5+Q3023*0.5</f>
        <v>0</v>
      </c>
      <c r="S3023" s="19"/>
    </row>
    <row r="3024" spans="17:19" ht="18" hidden="1" customHeight="1">
      <c r="Q3024" s="8"/>
      <c r="R3024" s="19">
        <f>P3024*0.5*0.5+Q3024*0.5</f>
        <v>0</v>
      </c>
      <c r="S3024" s="19"/>
    </row>
    <row r="3025" spans="17:19" ht="18" hidden="1" customHeight="1">
      <c r="Q3025" s="8"/>
      <c r="R3025" s="19">
        <f>P3025*0.5*0.5+Q3025*0.5</f>
        <v>0</v>
      </c>
      <c r="S3025" s="19"/>
    </row>
    <row r="3026" spans="17:19" ht="18" hidden="1" customHeight="1">
      <c r="Q3026" s="8"/>
      <c r="R3026" s="19">
        <f>P3026*0.5*0.5+Q3026*0.5</f>
        <v>0</v>
      </c>
      <c r="S3026" s="19"/>
    </row>
    <row r="3027" spans="17:19" ht="18" hidden="1" customHeight="1">
      <c r="Q3027" s="8"/>
      <c r="R3027" s="19">
        <f>P3027*0.5*0.5+Q3027*0.5</f>
        <v>0</v>
      </c>
      <c r="S3027" s="19"/>
    </row>
    <row r="3028" spans="17:19" ht="18" hidden="1" customHeight="1">
      <c r="Q3028" s="8"/>
      <c r="R3028" s="19">
        <f>P3028*0.5*0.5+Q3028*0.5</f>
        <v>0</v>
      </c>
      <c r="S3028" s="19"/>
    </row>
    <row r="3029" spans="17:19" ht="18" hidden="1" customHeight="1">
      <c r="Q3029" s="8"/>
      <c r="R3029" s="19">
        <f>P3029*0.5*0.5+Q3029*0.5</f>
        <v>0</v>
      </c>
      <c r="S3029" s="19"/>
    </row>
    <row r="3030" spans="17:19" ht="18" hidden="1" customHeight="1">
      <c r="Q3030" s="8"/>
      <c r="R3030" s="19">
        <f>P3030*0.5*0.5+Q3030*0.5</f>
        <v>0</v>
      </c>
      <c r="S3030" s="19"/>
    </row>
    <row r="3031" spans="17:19" ht="18" hidden="1" customHeight="1">
      <c r="Q3031" s="8"/>
      <c r="R3031" s="19">
        <f>P3031*0.5*0.5+Q3031*0.5</f>
        <v>0</v>
      </c>
      <c r="S3031" s="19"/>
    </row>
    <row r="3032" spans="17:19" ht="18" hidden="1" customHeight="1">
      <c r="Q3032" s="8"/>
      <c r="R3032" s="19">
        <f>P3032*0.5*0.5+Q3032*0.5</f>
        <v>0</v>
      </c>
      <c r="S3032" s="19"/>
    </row>
    <row r="3033" spans="17:19" ht="18" hidden="1" customHeight="1">
      <c r="Q3033" s="8"/>
      <c r="R3033" s="19">
        <f>P3033*0.5*0.5+Q3033*0.5</f>
        <v>0</v>
      </c>
      <c r="S3033" s="19"/>
    </row>
    <row r="3034" spans="17:19" ht="18" hidden="1" customHeight="1">
      <c r="Q3034" s="8"/>
      <c r="R3034" s="19">
        <f>P3034*0.5*0.5+Q3034*0.5</f>
        <v>0</v>
      </c>
      <c r="S3034" s="19"/>
    </row>
    <row r="3035" spans="17:19" ht="18" hidden="1" customHeight="1">
      <c r="Q3035" s="8"/>
      <c r="R3035" s="19">
        <f>P3035*0.5*0.5+Q3035*0.5</f>
        <v>0</v>
      </c>
      <c r="S3035" s="19"/>
    </row>
    <row r="3036" spans="17:19" ht="18" hidden="1" customHeight="1">
      <c r="Q3036" s="8"/>
      <c r="R3036" s="19">
        <f>P3036*0.5*0.5+Q3036*0.5</f>
        <v>0</v>
      </c>
      <c r="S3036" s="19"/>
    </row>
    <row r="3037" spans="17:19" ht="18" hidden="1" customHeight="1">
      <c r="Q3037" s="8"/>
      <c r="R3037" s="19">
        <f>P3037*0.5*0.5+Q3037*0.5</f>
        <v>0</v>
      </c>
      <c r="S3037" s="19"/>
    </row>
    <row r="3038" spans="17:19" ht="18" hidden="1" customHeight="1">
      <c r="Q3038" s="8"/>
      <c r="R3038" s="19">
        <f>P3038*0.5*0.5+Q3038*0.5</f>
        <v>0</v>
      </c>
      <c r="S3038" s="19"/>
    </row>
    <row r="3039" spans="17:19" ht="18" hidden="1" customHeight="1">
      <c r="Q3039" s="8"/>
      <c r="R3039" s="19">
        <f>P3039*0.5*0.5+Q3039*0.5</f>
        <v>0</v>
      </c>
      <c r="S3039" s="19"/>
    </row>
    <row r="3040" spans="17:19" ht="18" hidden="1" customHeight="1">
      <c r="Q3040" s="8"/>
      <c r="R3040" s="19">
        <f>P3040*0.5*0.5+Q3040*0.5</f>
        <v>0</v>
      </c>
      <c r="S3040" s="19"/>
    </row>
    <row r="3041" spans="17:19" ht="18" hidden="1" customHeight="1">
      <c r="Q3041" s="8"/>
      <c r="R3041" s="19">
        <f>P3041*0.5*0.5+Q3041*0.5</f>
        <v>0</v>
      </c>
      <c r="S3041" s="19"/>
    </row>
    <row r="3042" spans="17:19" ht="18" hidden="1" customHeight="1">
      <c r="Q3042" s="8"/>
      <c r="R3042" s="19">
        <f>P3042*0.5*0.5+Q3042*0.5</f>
        <v>0</v>
      </c>
      <c r="S3042" s="19"/>
    </row>
    <row r="3043" spans="17:19" ht="18" hidden="1" customHeight="1">
      <c r="Q3043" s="8"/>
      <c r="R3043" s="19">
        <f>P3043*0.5*0.5+Q3043*0.5</f>
        <v>0</v>
      </c>
      <c r="S3043" s="19"/>
    </row>
    <row r="3044" spans="17:19" ht="18" hidden="1" customHeight="1">
      <c r="Q3044" s="8"/>
      <c r="R3044" s="19">
        <f>P3044*0.5*0.5+Q3044*0.5</f>
        <v>0</v>
      </c>
      <c r="S3044" s="19"/>
    </row>
    <row r="3045" spans="17:19" ht="18" hidden="1" customHeight="1">
      <c r="Q3045" s="8"/>
      <c r="R3045" s="19">
        <f>P3045*0.5*0.5+Q3045*0.5</f>
        <v>0</v>
      </c>
      <c r="S3045" s="19"/>
    </row>
    <row r="3046" spans="17:19" ht="18" hidden="1" customHeight="1">
      <c r="Q3046" s="8"/>
      <c r="R3046" s="19">
        <f>P3046*0.5*0.5+Q3046*0.5</f>
        <v>0</v>
      </c>
      <c r="S3046" s="19"/>
    </row>
    <row r="3047" spans="17:19" ht="18" hidden="1" customHeight="1">
      <c r="Q3047" s="8"/>
      <c r="R3047" s="19">
        <f>P3047*0.5*0.5+Q3047*0.5</f>
        <v>0</v>
      </c>
      <c r="S3047" s="19"/>
    </row>
    <row r="3048" spans="17:19" ht="18" hidden="1" customHeight="1">
      <c r="Q3048" s="8"/>
      <c r="R3048" s="19">
        <f>P3048*0.5*0.5+Q3048*0.5</f>
        <v>0</v>
      </c>
      <c r="S3048" s="19"/>
    </row>
    <row r="3049" spans="17:19" ht="18" hidden="1" customHeight="1">
      <c r="Q3049" s="8"/>
      <c r="R3049" s="19">
        <f>P3049*0.5*0.5+Q3049*0.5</f>
        <v>0</v>
      </c>
      <c r="S3049" s="19"/>
    </row>
    <row r="3050" spans="17:19" ht="18" hidden="1" customHeight="1">
      <c r="Q3050" s="8"/>
      <c r="R3050" s="19">
        <f>P3050*0.5*0.5+Q3050*0.5</f>
        <v>0</v>
      </c>
      <c r="S3050" s="19"/>
    </row>
    <row r="3051" spans="17:19" ht="18" hidden="1" customHeight="1">
      <c r="Q3051" s="8"/>
      <c r="R3051" s="19">
        <f>P3051*0.5*0.5+Q3051*0.5</f>
        <v>0</v>
      </c>
      <c r="S3051" s="19"/>
    </row>
    <row r="3052" spans="17:19" ht="18" hidden="1" customHeight="1">
      <c r="Q3052" s="8"/>
      <c r="R3052" s="19">
        <f>P3052*0.5*0.5+Q3052*0.5</f>
        <v>0</v>
      </c>
      <c r="S3052" s="19"/>
    </row>
    <row r="3053" spans="17:19" ht="18" hidden="1" customHeight="1">
      <c r="Q3053" s="8"/>
      <c r="R3053" s="19">
        <f>P3053*0.5*0.5+Q3053*0.5</f>
        <v>0</v>
      </c>
      <c r="S3053" s="19"/>
    </row>
    <row r="3054" spans="17:19" ht="18" hidden="1" customHeight="1">
      <c r="Q3054" s="8"/>
      <c r="R3054" s="19">
        <f>P3054*0.5*0.5+Q3054*0.5</f>
        <v>0</v>
      </c>
      <c r="S3054" s="19"/>
    </row>
    <row r="3055" spans="17:19" ht="18" hidden="1" customHeight="1">
      <c r="Q3055" s="8"/>
      <c r="R3055" s="19">
        <f>P3055*0.5*0.5+Q3055*0.5</f>
        <v>0</v>
      </c>
      <c r="S3055" s="19"/>
    </row>
    <row r="3056" spans="17:19" ht="18" hidden="1" customHeight="1">
      <c r="Q3056" s="8"/>
      <c r="R3056" s="19">
        <f>P3056*0.5*0.5+Q3056*0.5</f>
        <v>0</v>
      </c>
      <c r="S3056" s="19"/>
    </row>
    <row r="3057" spans="17:19" ht="18" hidden="1" customHeight="1">
      <c r="Q3057" s="8"/>
      <c r="R3057" s="19">
        <f>P3057*0.5*0.5+Q3057*0.5</f>
        <v>0</v>
      </c>
      <c r="S3057" s="19"/>
    </row>
    <row r="3058" spans="17:19" ht="18" hidden="1" customHeight="1">
      <c r="Q3058" s="8"/>
      <c r="R3058" s="19">
        <f>P3058*0.5*0.5+Q3058*0.5</f>
        <v>0</v>
      </c>
      <c r="S3058" s="19"/>
    </row>
    <row r="3059" spans="17:19" ht="18" hidden="1" customHeight="1">
      <c r="Q3059" s="8"/>
      <c r="R3059" s="19">
        <f>P3059*0.5*0.5+Q3059*0.5</f>
        <v>0</v>
      </c>
      <c r="S3059" s="19"/>
    </row>
    <row r="3060" spans="17:19" ht="18" hidden="1" customHeight="1">
      <c r="Q3060" s="8"/>
      <c r="R3060" s="19">
        <f>P3060*0.5*0.5+Q3060*0.5</f>
        <v>0</v>
      </c>
      <c r="S3060" s="19"/>
    </row>
    <row r="3061" spans="17:19" ht="18" hidden="1" customHeight="1">
      <c r="Q3061" s="8"/>
      <c r="R3061" s="19">
        <f>P3061*0.5*0.5+Q3061*0.5</f>
        <v>0</v>
      </c>
      <c r="S3061" s="19"/>
    </row>
    <row r="3062" spans="17:19" ht="18" hidden="1" customHeight="1">
      <c r="Q3062" s="8"/>
      <c r="R3062" s="19">
        <f>P3062*0.5*0.5+Q3062*0.5</f>
        <v>0</v>
      </c>
      <c r="S3062" s="19"/>
    </row>
    <row r="3063" spans="17:19" ht="18" hidden="1" customHeight="1">
      <c r="Q3063" s="8"/>
      <c r="R3063" s="19">
        <f>P3063*0.5*0.5+Q3063*0.5</f>
        <v>0</v>
      </c>
      <c r="S3063" s="19"/>
    </row>
    <row r="3064" spans="17:19" ht="18" hidden="1" customHeight="1">
      <c r="Q3064" s="8"/>
      <c r="R3064" s="19">
        <f>P3064*0.5*0.5+Q3064*0.5</f>
        <v>0</v>
      </c>
      <c r="S3064" s="19"/>
    </row>
    <row r="3065" spans="17:19" ht="18" hidden="1" customHeight="1">
      <c r="Q3065" s="8"/>
      <c r="R3065" s="19">
        <f>P3065*0.5*0.5+Q3065*0.5</f>
        <v>0</v>
      </c>
      <c r="S3065" s="19"/>
    </row>
    <row r="3066" spans="17:19" ht="18" hidden="1" customHeight="1">
      <c r="Q3066" s="8"/>
      <c r="R3066" s="19">
        <f>P3066*0.5*0.5+Q3066*0.5</f>
        <v>0</v>
      </c>
      <c r="S3066" s="19"/>
    </row>
    <row r="3067" spans="17:19" ht="18" hidden="1" customHeight="1">
      <c r="Q3067" s="8"/>
      <c r="R3067" s="19">
        <f>P3067*0.5*0.5+Q3067*0.5</f>
        <v>0</v>
      </c>
      <c r="S3067" s="19"/>
    </row>
    <row r="3068" spans="17:19" ht="18" hidden="1" customHeight="1">
      <c r="Q3068" s="8"/>
      <c r="R3068" s="19">
        <f>P3068*0.5*0.5+Q3068*0.5</f>
        <v>0</v>
      </c>
      <c r="S3068" s="19"/>
    </row>
    <row r="3069" spans="17:19" ht="18" hidden="1" customHeight="1">
      <c r="Q3069" s="8"/>
      <c r="R3069" s="19">
        <f>P3069*0.5*0.5+Q3069*0.5</f>
        <v>0</v>
      </c>
      <c r="S3069" s="19"/>
    </row>
    <row r="3070" spans="17:19" ht="18" hidden="1" customHeight="1">
      <c r="Q3070" s="8"/>
      <c r="R3070" s="19">
        <f>P3070*0.5*0.5+Q3070*0.5</f>
        <v>0</v>
      </c>
      <c r="S3070" s="19"/>
    </row>
    <row r="3071" spans="17:19" ht="18" hidden="1" customHeight="1">
      <c r="Q3071" s="8"/>
      <c r="R3071" s="19">
        <f>P3071*0.5*0.5+Q3071*0.5</f>
        <v>0</v>
      </c>
      <c r="S3071" s="19"/>
    </row>
    <row r="3072" spans="17:19" ht="18" hidden="1" customHeight="1">
      <c r="Q3072" s="8"/>
      <c r="R3072" s="19">
        <f>P3072*0.5*0.5+Q3072*0.5</f>
        <v>0</v>
      </c>
      <c r="S3072" s="19"/>
    </row>
    <row r="3073" spans="17:19" ht="18" hidden="1" customHeight="1">
      <c r="Q3073" s="8"/>
      <c r="R3073" s="19">
        <f>P3073*0.5*0.5+Q3073*0.5</f>
        <v>0</v>
      </c>
      <c r="S3073" s="19"/>
    </row>
    <row r="3074" spans="17:19" ht="18" hidden="1" customHeight="1">
      <c r="Q3074" s="8"/>
      <c r="R3074" s="19">
        <f>P3074*0.5*0.5+Q3074*0.5</f>
        <v>0</v>
      </c>
      <c r="S3074" s="19"/>
    </row>
    <row r="3075" spans="17:19" ht="18" hidden="1" customHeight="1">
      <c r="Q3075" s="8"/>
      <c r="R3075" s="19">
        <f>P3075*0.5*0.5+Q3075*0.5</f>
        <v>0</v>
      </c>
      <c r="S3075" s="19"/>
    </row>
    <row r="3076" spans="17:19" ht="18" hidden="1" customHeight="1">
      <c r="Q3076" s="8"/>
      <c r="R3076" s="19">
        <f>P3076*0.5*0.5+Q3076*0.5</f>
        <v>0</v>
      </c>
      <c r="S3076" s="19"/>
    </row>
    <row r="3077" spans="17:19" ht="18" hidden="1" customHeight="1">
      <c r="Q3077" s="8"/>
      <c r="R3077" s="19">
        <f>P3077*0.5*0.5+Q3077*0.5</f>
        <v>0</v>
      </c>
      <c r="S3077" s="19"/>
    </row>
    <row r="3078" spans="17:19" ht="18" hidden="1" customHeight="1">
      <c r="Q3078" s="8"/>
      <c r="R3078" s="19">
        <f>P3078*0.5*0.5+Q3078*0.5</f>
        <v>0</v>
      </c>
      <c r="S3078" s="19"/>
    </row>
    <row r="3079" spans="17:19" ht="18" hidden="1" customHeight="1">
      <c r="Q3079" s="8"/>
      <c r="R3079" s="19">
        <f>P3079*0.5*0.5+Q3079*0.5</f>
        <v>0</v>
      </c>
      <c r="S3079" s="19"/>
    </row>
    <row r="3080" spans="17:19" ht="18" hidden="1" customHeight="1">
      <c r="Q3080" s="8"/>
      <c r="R3080" s="19">
        <f>P3080*0.5*0.5+Q3080*0.5</f>
        <v>0</v>
      </c>
      <c r="S3080" s="19"/>
    </row>
    <row r="3081" spans="17:19" ht="18" hidden="1" customHeight="1">
      <c r="Q3081" s="8"/>
      <c r="R3081" s="19">
        <f>P3081*0.5*0.5+Q3081*0.5</f>
        <v>0</v>
      </c>
      <c r="S3081" s="19"/>
    </row>
    <row r="3082" spans="17:19" ht="18" hidden="1" customHeight="1">
      <c r="Q3082" s="8"/>
      <c r="R3082" s="19">
        <f>P3082*0.5*0.5+Q3082*0.5</f>
        <v>0</v>
      </c>
      <c r="S3082" s="19"/>
    </row>
    <row r="3083" spans="17:19" ht="18" hidden="1" customHeight="1">
      <c r="Q3083" s="8"/>
      <c r="R3083" s="19">
        <f>P3083*0.5*0.5+Q3083*0.5</f>
        <v>0</v>
      </c>
      <c r="S3083" s="19"/>
    </row>
    <row r="3084" spans="17:19" ht="18" hidden="1" customHeight="1">
      <c r="Q3084" s="8"/>
      <c r="R3084" s="19">
        <f>P3084*0.5*0.5+Q3084*0.5</f>
        <v>0</v>
      </c>
      <c r="S3084" s="19"/>
    </row>
    <row r="3085" spans="17:19" ht="18" hidden="1" customHeight="1">
      <c r="Q3085" s="8"/>
      <c r="R3085" s="19">
        <f>P3085*0.5*0.5+Q3085*0.5</f>
        <v>0</v>
      </c>
      <c r="S3085" s="19"/>
    </row>
    <row r="3086" spans="17:19" ht="18" hidden="1" customHeight="1">
      <c r="Q3086" s="8"/>
      <c r="R3086" s="19">
        <f>P3086*0.5*0.5+Q3086*0.5</f>
        <v>0</v>
      </c>
      <c r="S3086" s="19"/>
    </row>
    <row r="3087" spans="17:19" ht="18" hidden="1" customHeight="1">
      <c r="Q3087" s="8"/>
      <c r="R3087" s="19">
        <f>P3087*0.5*0.5+Q3087*0.5</f>
        <v>0</v>
      </c>
      <c r="S3087" s="19"/>
    </row>
    <row r="3088" spans="17:19" ht="18" hidden="1" customHeight="1">
      <c r="Q3088" s="8"/>
      <c r="R3088" s="19">
        <f>P3088*0.5*0.5+Q3088*0.5</f>
        <v>0</v>
      </c>
      <c r="S3088" s="19"/>
    </row>
    <row r="3089" spans="17:19" ht="18" hidden="1" customHeight="1">
      <c r="Q3089" s="8"/>
      <c r="R3089" s="19">
        <f>P3089*0.5*0.5+Q3089*0.5</f>
        <v>0</v>
      </c>
      <c r="S3089" s="19"/>
    </row>
    <row r="3090" spans="17:19" ht="18" hidden="1" customHeight="1">
      <c r="Q3090" s="8"/>
      <c r="R3090" s="19">
        <f>P3090*0.5*0.5+Q3090*0.5</f>
        <v>0</v>
      </c>
      <c r="S3090" s="19"/>
    </row>
    <row r="3091" spans="17:19" ht="18" hidden="1" customHeight="1">
      <c r="Q3091" s="8"/>
      <c r="R3091" s="19">
        <f>P3091*0.5*0.5+Q3091*0.5</f>
        <v>0</v>
      </c>
      <c r="S3091" s="19"/>
    </row>
    <row r="3092" spans="17:19" ht="18" hidden="1" customHeight="1">
      <c r="Q3092" s="8"/>
      <c r="R3092" s="19">
        <f>P3092*0.5*0.5+Q3092*0.5</f>
        <v>0</v>
      </c>
      <c r="S3092" s="19"/>
    </row>
    <row r="3093" spans="17:19" ht="18" hidden="1" customHeight="1">
      <c r="Q3093" s="8"/>
      <c r="R3093" s="19">
        <f>P3093*0.5*0.5+Q3093*0.5</f>
        <v>0</v>
      </c>
      <c r="S3093" s="19"/>
    </row>
    <row r="3094" spans="17:19" ht="18" hidden="1" customHeight="1">
      <c r="Q3094" s="8"/>
      <c r="R3094" s="19">
        <f>P3094*0.5*0.5+Q3094*0.5</f>
        <v>0</v>
      </c>
      <c r="S3094" s="19"/>
    </row>
    <row r="3095" spans="17:19" ht="18" hidden="1" customHeight="1">
      <c r="Q3095" s="8"/>
      <c r="R3095" s="19">
        <f>P3095*0.5*0.5+Q3095*0.5</f>
        <v>0</v>
      </c>
      <c r="S3095" s="19"/>
    </row>
    <row r="3096" spans="17:19" ht="18" hidden="1" customHeight="1">
      <c r="Q3096" s="8"/>
      <c r="R3096" s="19">
        <f>P3096*0.5*0.5+Q3096*0.5</f>
        <v>0</v>
      </c>
      <c r="S3096" s="19"/>
    </row>
    <row r="3097" spans="17:19" ht="18" hidden="1" customHeight="1">
      <c r="Q3097" s="8"/>
      <c r="R3097" s="19">
        <f>P3097*0.5*0.5+Q3097*0.5</f>
        <v>0</v>
      </c>
      <c r="S3097" s="19"/>
    </row>
    <row r="3098" spans="17:19" ht="18" hidden="1" customHeight="1">
      <c r="Q3098" s="8"/>
      <c r="R3098" s="19">
        <f>P3098*0.5*0.5+Q3098*0.5</f>
        <v>0</v>
      </c>
      <c r="S3098" s="19"/>
    </row>
    <row r="3099" spans="17:19" ht="18" hidden="1" customHeight="1">
      <c r="Q3099" s="8"/>
      <c r="R3099" s="19">
        <f>P3099*0.5*0.5+Q3099*0.5</f>
        <v>0</v>
      </c>
      <c r="S3099" s="19"/>
    </row>
    <row r="3100" spans="17:19" ht="18" hidden="1" customHeight="1">
      <c r="Q3100" s="8"/>
      <c r="R3100" s="19">
        <f>P3100*0.5*0.5+Q3100*0.5</f>
        <v>0</v>
      </c>
      <c r="S3100" s="19"/>
    </row>
    <row r="3101" spans="17:19" ht="18" hidden="1" customHeight="1">
      <c r="Q3101" s="8"/>
      <c r="R3101" s="19">
        <f>P3101*0.5*0.5+Q3101*0.5</f>
        <v>0</v>
      </c>
      <c r="S3101" s="19"/>
    </row>
    <row r="3102" spans="17:19" ht="18" hidden="1" customHeight="1">
      <c r="Q3102" s="8"/>
      <c r="R3102" s="19">
        <f>P3102*0.5*0.5+Q3102*0.5</f>
        <v>0</v>
      </c>
      <c r="S3102" s="19"/>
    </row>
    <row r="3103" spans="17:19" ht="18" hidden="1" customHeight="1">
      <c r="Q3103" s="8"/>
      <c r="R3103" s="19">
        <f>P3103*0.5*0.5+Q3103*0.5</f>
        <v>0</v>
      </c>
      <c r="S3103" s="19"/>
    </row>
    <row r="3104" spans="17:19" ht="18" hidden="1" customHeight="1">
      <c r="Q3104" s="8"/>
      <c r="R3104" s="19">
        <f>P3104*0.5*0.5+Q3104*0.5</f>
        <v>0</v>
      </c>
      <c r="S3104" s="19"/>
    </row>
    <row r="3105" spans="17:19" ht="18" hidden="1" customHeight="1">
      <c r="Q3105" s="8"/>
      <c r="R3105" s="19">
        <f>P3105*0.5*0.5+Q3105*0.5</f>
        <v>0</v>
      </c>
      <c r="S3105" s="19"/>
    </row>
    <row r="3106" spans="17:19" ht="18" hidden="1" customHeight="1">
      <c r="Q3106" s="8"/>
      <c r="R3106" s="19">
        <f>P3106*0.5*0.5+Q3106*0.5</f>
        <v>0</v>
      </c>
      <c r="S3106" s="19"/>
    </row>
    <row r="3107" spans="17:19" ht="18" hidden="1" customHeight="1">
      <c r="Q3107" s="8"/>
      <c r="R3107" s="19">
        <f>P3107*0.5*0.5+Q3107*0.5</f>
        <v>0</v>
      </c>
      <c r="S3107" s="19"/>
    </row>
    <row r="3108" spans="17:19" ht="18" hidden="1" customHeight="1">
      <c r="Q3108" s="8"/>
      <c r="R3108" s="19">
        <f>P3108*0.5*0.5+Q3108*0.5</f>
        <v>0</v>
      </c>
      <c r="S3108" s="19"/>
    </row>
    <row r="3109" spans="17:19" ht="18" hidden="1" customHeight="1">
      <c r="Q3109" s="8"/>
      <c r="R3109" s="19">
        <f>P3109*0.5*0.5+Q3109*0.5</f>
        <v>0</v>
      </c>
      <c r="S3109" s="19"/>
    </row>
    <row r="3110" spans="17:19" ht="18" hidden="1" customHeight="1">
      <c r="Q3110" s="8"/>
      <c r="R3110" s="19">
        <f>P3110*0.5*0.5+Q3110*0.5</f>
        <v>0</v>
      </c>
      <c r="S3110" s="19"/>
    </row>
    <row r="3111" spans="17:19" ht="18" hidden="1" customHeight="1">
      <c r="Q3111" s="8"/>
      <c r="R3111" s="19">
        <f>P3111*0.5*0.5+Q3111*0.5</f>
        <v>0</v>
      </c>
      <c r="S3111" s="19"/>
    </row>
    <row r="3112" spans="17:19" ht="18" hidden="1" customHeight="1">
      <c r="Q3112" s="8"/>
      <c r="R3112" s="19">
        <f>P3112*0.5*0.5+Q3112*0.5</f>
        <v>0</v>
      </c>
      <c r="S3112" s="19"/>
    </row>
    <row r="3113" spans="17:19" ht="18" hidden="1" customHeight="1">
      <c r="Q3113" s="8"/>
      <c r="R3113" s="19">
        <f>P3113*0.5*0.5+Q3113*0.5</f>
        <v>0</v>
      </c>
      <c r="S3113" s="19"/>
    </row>
    <row r="3114" spans="17:19" ht="18" hidden="1" customHeight="1">
      <c r="Q3114" s="8"/>
      <c r="R3114" s="19">
        <f>P3114*0.5*0.5+Q3114*0.5</f>
        <v>0</v>
      </c>
      <c r="S3114" s="19"/>
    </row>
    <row r="3115" spans="17:19" ht="18" hidden="1" customHeight="1">
      <c r="Q3115" s="8"/>
      <c r="R3115" s="19">
        <f>P3115*0.5*0.5+Q3115*0.5</f>
        <v>0</v>
      </c>
      <c r="S3115" s="19"/>
    </row>
    <row r="3116" spans="17:19" ht="18" hidden="1" customHeight="1">
      <c r="Q3116" s="8"/>
      <c r="R3116" s="19">
        <f>P3116*0.5*0.5+Q3116*0.5</f>
        <v>0</v>
      </c>
      <c r="S3116" s="19"/>
    </row>
    <row r="3117" spans="17:19" ht="18" hidden="1" customHeight="1">
      <c r="Q3117" s="8"/>
      <c r="R3117" s="19">
        <f>P3117*0.5*0.5+Q3117*0.5</f>
        <v>0</v>
      </c>
      <c r="S3117" s="19"/>
    </row>
    <row r="3118" spans="17:19" ht="18" hidden="1" customHeight="1">
      <c r="Q3118" s="8"/>
      <c r="R3118" s="19">
        <f>P3118*0.5*0.5+Q3118*0.5</f>
        <v>0</v>
      </c>
      <c r="S3118" s="19"/>
    </row>
    <row r="3119" spans="17:19" ht="18" hidden="1" customHeight="1">
      <c r="Q3119" s="8"/>
      <c r="R3119" s="19">
        <f>P3119*0.5*0.5+Q3119*0.5</f>
        <v>0</v>
      </c>
      <c r="S3119" s="19"/>
    </row>
    <row r="3120" spans="17:19" ht="18" hidden="1" customHeight="1">
      <c r="Q3120" s="8"/>
      <c r="R3120" s="19">
        <f>P3120*0.5*0.5+Q3120*0.5</f>
        <v>0</v>
      </c>
      <c r="S3120" s="19"/>
    </row>
    <row r="3121" spans="17:19" ht="18" hidden="1" customHeight="1">
      <c r="Q3121" s="8"/>
      <c r="R3121" s="19">
        <f>P3121*0.5*0.5+Q3121*0.5</f>
        <v>0</v>
      </c>
      <c r="S3121" s="19"/>
    </row>
    <row r="3122" spans="17:19" ht="18" hidden="1" customHeight="1">
      <c r="Q3122" s="8"/>
      <c r="R3122" s="19">
        <f>P3122*0.5*0.5+Q3122*0.5</f>
        <v>0</v>
      </c>
      <c r="S3122" s="19"/>
    </row>
    <row r="3123" spans="17:19" ht="18" hidden="1" customHeight="1">
      <c r="Q3123" s="8"/>
      <c r="R3123" s="19">
        <f>P3123*0.5*0.5+Q3123*0.5</f>
        <v>0</v>
      </c>
      <c r="S3123" s="19"/>
    </row>
    <row r="3124" spans="17:19" ht="18" hidden="1" customHeight="1">
      <c r="Q3124" s="8"/>
      <c r="R3124" s="19">
        <f>P3124*0.5*0.5+Q3124*0.5</f>
        <v>0</v>
      </c>
      <c r="S3124" s="19"/>
    </row>
    <row r="3125" spans="17:19" ht="18" hidden="1" customHeight="1">
      <c r="Q3125" s="8"/>
      <c r="R3125" s="19">
        <f>P3125*0.5*0.5+Q3125*0.5</f>
        <v>0</v>
      </c>
      <c r="S3125" s="19"/>
    </row>
    <row r="3126" spans="17:19" ht="18" hidden="1" customHeight="1">
      <c r="Q3126" s="8"/>
      <c r="R3126" s="19">
        <f>P3126*0.5*0.5+Q3126*0.5</f>
        <v>0</v>
      </c>
      <c r="S3126" s="19"/>
    </row>
    <row r="3127" spans="17:19" ht="18" hidden="1" customHeight="1">
      <c r="Q3127" s="8"/>
      <c r="R3127" s="19">
        <f>P3127*0.5*0.5+Q3127*0.5</f>
        <v>0</v>
      </c>
      <c r="S3127" s="19"/>
    </row>
    <row r="3128" spans="17:19" ht="18" hidden="1" customHeight="1">
      <c r="Q3128" s="8"/>
      <c r="R3128" s="19">
        <f>P3128*0.5*0.5+Q3128*0.5</f>
        <v>0</v>
      </c>
      <c r="S3128" s="19"/>
    </row>
    <row r="3129" spans="17:19" ht="18" hidden="1" customHeight="1">
      <c r="Q3129" s="8"/>
      <c r="R3129" s="19">
        <f>P3129*0.5*0.5+Q3129*0.5</f>
        <v>0</v>
      </c>
      <c r="S3129" s="19"/>
    </row>
    <row r="3130" spans="17:19" ht="18" hidden="1" customHeight="1">
      <c r="Q3130" s="8"/>
      <c r="R3130" s="19">
        <f>P3130*0.5*0.5+Q3130*0.5</f>
        <v>0</v>
      </c>
      <c r="S3130" s="19"/>
    </row>
    <row r="3131" spans="17:19" ht="18" hidden="1" customHeight="1">
      <c r="Q3131" s="8"/>
      <c r="R3131" s="19">
        <f>P3131*0.5*0.5+Q3131*0.5</f>
        <v>0</v>
      </c>
      <c r="S3131" s="19"/>
    </row>
    <row r="3132" spans="17:19" ht="18" hidden="1" customHeight="1">
      <c r="Q3132" s="8"/>
      <c r="R3132" s="19">
        <f>P3132*0.5*0.5+Q3132*0.5</f>
        <v>0</v>
      </c>
      <c r="S3132" s="19"/>
    </row>
    <row r="3133" spans="17:19" ht="18" hidden="1" customHeight="1">
      <c r="Q3133" s="8"/>
      <c r="R3133" s="19">
        <f>P3133*0.5*0.5+Q3133*0.5</f>
        <v>0</v>
      </c>
      <c r="S3133" s="19"/>
    </row>
    <row r="3134" spans="17:19" ht="18" hidden="1" customHeight="1">
      <c r="Q3134" s="8"/>
      <c r="R3134" s="19">
        <f>P3134*0.5*0.5+Q3134*0.5</f>
        <v>0</v>
      </c>
      <c r="S3134" s="19"/>
    </row>
    <row r="3135" spans="17:19" ht="18" hidden="1" customHeight="1">
      <c r="Q3135" s="8"/>
      <c r="R3135" s="19">
        <f>P3135*0.5*0.5+Q3135*0.5</f>
        <v>0</v>
      </c>
      <c r="S3135" s="19"/>
    </row>
    <row r="3136" spans="17:19" ht="18" hidden="1" customHeight="1">
      <c r="Q3136" s="8"/>
      <c r="R3136" s="19">
        <f>P3136*0.5*0.5+Q3136*0.5</f>
        <v>0</v>
      </c>
      <c r="S3136" s="19"/>
    </row>
    <row r="3137" spans="17:19" ht="18" hidden="1" customHeight="1">
      <c r="Q3137" s="8"/>
      <c r="R3137" s="19">
        <f>P3137*0.5*0.5+Q3137*0.5</f>
        <v>0</v>
      </c>
      <c r="S3137" s="19"/>
    </row>
    <row r="3138" spans="17:19" ht="18" hidden="1" customHeight="1">
      <c r="Q3138" s="8"/>
      <c r="R3138" s="19">
        <f>P3138*0.5*0.5+Q3138*0.5</f>
        <v>0</v>
      </c>
      <c r="S3138" s="19"/>
    </row>
    <row r="3139" spans="17:19" ht="18" hidden="1" customHeight="1">
      <c r="Q3139" s="8"/>
      <c r="R3139" s="19">
        <f>P3139*0.5*0.5+Q3139*0.5</f>
        <v>0</v>
      </c>
      <c r="S3139" s="19"/>
    </row>
    <row r="3140" spans="17:19" ht="18" hidden="1" customHeight="1">
      <c r="Q3140" s="8"/>
      <c r="R3140" s="19">
        <f>P3140*0.5*0.5+Q3140*0.5</f>
        <v>0</v>
      </c>
      <c r="S3140" s="19"/>
    </row>
    <row r="3141" spans="17:19" ht="18" hidden="1" customHeight="1">
      <c r="Q3141" s="8"/>
      <c r="R3141" s="19">
        <f>P3141*0.5*0.5+Q3141*0.5</f>
        <v>0</v>
      </c>
      <c r="S3141" s="19"/>
    </row>
    <row r="3142" spans="17:19" ht="18" hidden="1" customHeight="1">
      <c r="Q3142" s="8"/>
      <c r="R3142" s="19">
        <f>P3142*0.5*0.5+Q3142*0.5</f>
        <v>0</v>
      </c>
      <c r="S3142" s="19"/>
    </row>
    <row r="3143" spans="17:19" ht="18" hidden="1" customHeight="1">
      <c r="Q3143" s="8"/>
      <c r="R3143" s="19">
        <f>P3143*0.5*0.5+Q3143*0.5</f>
        <v>0</v>
      </c>
      <c r="S3143" s="19"/>
    </row>
    <row r="3144" spans="17:19" ht="18" hidden="1" customHeight="1">
      <c r="Q3144" s="8"/>
      <c r="R3144" s="19">
        <f>P3144*0.5*0.5+Q3144*0.5</f>
        <v>0</v>
      </c>
      <c r="S3144" s="19"/>
    </row>
    <row r="3145" spans="17:19" ht="18" hidden="1" customHeight="1">
      <c r="Q3145" s="8"/>
      <c r="R3145" s="19">
        <f>P3145*0.5*0.5+Q3145*0.5</f>
        <v>0</v>
      </c>
      <c r="S3145" s="19"/>
    </row>
    <row r="3146" spans="17:19" ht="18" hidden="1" customHeight="1">
      <c r="Q3146" s="8"/>
      <c r="R3146" s="19">
        <f>P3146*0.5*0.5+Q3146*0.5</f>
        <v>0</v>
      </c>
      <c r="S3146" s="19"/>
    </row>
    <row r="3147" spans="17:19" ht="18" hidden="1" customHeight="1">
      <c r="Q3147" s="8"/>
      <c r="R3147" s="19">
        <f>P3147*0.5*0.5+Q3147*0.5</f>
        <v>0</v>
      </c>
      <c r="S3147" s="19"/>
    </row>
    <row r="3148" spans="17:19" ht="18" hidden="1" customHeight="1">
      <c r="Q3148" s="8"/>
      <c r="R3148" s="19">
        <f>P3148*0.5*0.5+Q3148*0.5</f>
        <v>0</v>
      </c>
      <c r="S3148" s="19"/>
    </row>
    <row r="3149" spans="17:19" ht="18" hidden="1" customHeight="1">
      <c r="Q3149" s="8"/>
      <c r="R3149" s="19">
        <f>P3149*0.5*0.5+Q3149*0.5</f>
        <v>0</v>
      </c>
      <c r="S3149" s="19"/>
    </row>
    <row r="3150" spans="17:19" ht="18" hidden="1" customHeight="1">
      <c r="Q3150" s="8"/>
      <c r="R3150" s="19">
        <f>P3150*0.5*0.5+Q3150*0.5</f>
        <v>0</v>
      </c>
      <c r="S3150" s="19"/>
    </row>
    <row r="3151" spans="17:19" ht="18" hidden="1" customHeight="1">
      <c r="Q3151" s="8"/>
      <c r="R3151" s="19">
        <f>P3151*0.5*0.5+Q3151*0.5</f>
        <v>0</v>
      </c>
      <c r="S3151" s="19"/>
    </row>
    <row r="3152" spans="17:19" ht="18" hidden="1" customHeight="1">
      <c r="Q3152" s="8"/>
      <c r="R3152" s="19">
        <f>P3152*0.5*0.5+Q3152*0.5</f>
        <v>0</v>
      </c>
      <c r="S3152" s="19"/>
    </row>
    <row r="3153" spans="17:19" ht="18" hidden="1" customHeight="1">
      <c r="Q3153" s="8"/>
      <c r="R3153" s="19">
        <f>P3153*0.5*0.5+Q3153*0.5</f>
        <v>0</v>
      </c>
      <c r="S3153" s="19"/>
    </row>
    <row r="3154" spans="17:19" ht="18" hidden="1" customHeight="1">
      <c r="Q3154" s="8"/>
      <c r="R3154" s="19">
        <f>P3154*0.5*0.5+Q3154*0.5</f>
        <v>0</v>
      </c>
      <c r="S3154" s="19"/>
    </row>
    <row r="3155" spans="17:19" ht="18" hidden="1" customHeight="1">
      <c r="Q3155" s="8"/>
      <c r="R3155" s="19">
        <f>P3155*0.5*0.5+Q3155*0.5</f>
        <v>0</v>
      </c>
      <c r="S3155" s="19"/>
    </row>
    <row r="3156" spans="17:19" ht="18" hidden="1" customHeight="1">
      <c r="Q3156" s="8"/>
      <c r="R3156" s="19">
        <f>P3156*0.5*0.5+Q3156*0.5</f>
        <v>0</v>
      </c>
      <c r="S3156" s="19"/>
    </row>
    <row r="3157" spans="17:19" ht="18" hidden="1" customHeight="1">
      <c r="Q3157" s="8"/>
      <c r="R3157" s="19">
        <f>P3157*0.5*0.5+Q3157*0.5</f>
        <v>0</v>
      </c>
      <c r="S3157" s="19"/>
    </row>
    <row r="3158" spans="17:19" ht="18" hidden="1" customHeight="1">
      <c r="Q3158" s="8"/>
      <c r="R3158" s="19">
        <f>P3158*0.5*0.5+Q3158*0.5</f>
        <v>0</v>
      </c>
      <c r="S3158" s="19"/>
    </row>
    <row r="3159" spans="17:19" ht="18" hidden="1" customHeight="1">
      <c r="Q3159" s="8"/>
      <c r="R3159" s="19">
        <f>P3159*0.5*0.5+Q3159*0.5</f>
        <v>0</v>
      </c>
      <c r="S3159" s="19"/>
    </row>
    <row r="3160" spans="17:19" ht="18" hidden="1" customHeight="1">
      <c r="Q3160" s="8"/>
      <c r="R3160" s="19">
        <f>P3160*0.5*0.5+Q3160*0.5</f>
        <v>0</v>
      </c>
      <c r="S3160" s="19"/>
    </row>
    <row r="3161" spans="17:19" ht="18" hidden="1" customHeight="1">
      <c r="Q3161" s="8"/>
      <c r="R3161" s="19">
        <f>P3161*0.5*0.5+Q3161*0.5</f>
        <v>0</v>
      </c>
      <c r="S3161" s="19"/>
    </row>
    <row r="3162" spans="17:19" ht="18" hidden="1" customHeight="1">
      <c r="Q3162" s="8"/>
      <c r="R3162" s="19">
        <f>P3162*0.5*0.5+Q3162*0.5</f>
        <v>0</v>
      </c>
      <c r="S3162" s="19"/>
    </row>
    <row r="3163" spans="17:19" ht="18" hidden="1" customHeight="1">
      <c r="Q3163" s="8"/>
      <c r="R3163" s="19">
        <f>P3163*0.5*0.5+Q3163*0.5</f>
        <v>0</v>
      </c>
      <c r="S3163" s="19"/>
    </row>
    <row r="3164" spans="17:19" ht="18" hidden="1" customHeight="1">
      <c r="Q3164" s="8"/>
      <c r="R3164" s="19">
        <f>P3164*0.5*0.5+Q3164*0.5</f>
        <v>0</v>
      </c>
      <c r="S3164" s="19"/>
    </row>
    <row r="3165" spans="17:19" ht="18" hidden="1" customHeight="1">
      <c r="Q3165" s="8"/>
      <c r="R3165" s="19">
        <f>P3165*0.5*0.5+Q3165*0.5</f>
        <v>0</v>
      </c>
      <c r="S3165" s="19"/>
    </row>
    <row r="3166" spans="17:19" ht="18" hidden="1" customHeight="1">
      <c r="Q3166" s="8"/>
      <c r="R3166" s="19">
        <f>P3166*0.5*0.5+Q3166*0.5</f>
        <v>0</v>
      </c>
      <c r="S3166" s="19"/>
    </row>
    <row r="3167" spans="17:19" ht="18" hidden="1" customHeight="1">
      <c r="Q3167" s="8"/>
      <c r="R3167" s="19">
        <f>P3167*0.5*0.5+Q3167*0.5</f>
        <v>0</v>
      </c>
      <c r="S3167" s="19"/>
    </row>
    <row r="3168" spans="17:19" ht="18" hidden="1" customHeight="1">
      <c r="Q3168" s="8"/>
      <c r="R3168" s="19">
        <f>P3168*0.5*0.5+Q3168*0.5</f>
        <v>0</v>
      </c>
      <c r="S3168" s="19"/>
    </row>
    <row r="3169" spans="17:19" ht="18" hidden="1" customHeight="1">
      <c r="Q3169" s="8"/>
      <c r="R3169" s="19">
        <f>P3169*0.5*0.5+Q3169*0.5</f>
        <v>0</v>
      </c>
      <c r="S3169" s="19"/>
    </row>
    <row r="3170" spans="17:19" ht="18" hidden="1" customHeight="1">
      <c r="Q3170" s="8"/>
      <c r="R3170" s="19">
        <f>P3170*0.5*0.5+Q3170*0.5</f>
        <v>0</v>
      </c>
      <c r="S3170" s="19"/>
    </row>
    <row r="3171" spans="17:19" ht="18" hidden="1" customHeight="1">
      <c r="Q3171" s="8"/>
      <c r="R3171" s="19">
        <f>P3171*0.5*0.5+Q3171*0.5</f>
        <v>0</v>
      </c>
      <c r="S3171" s="19"/>
    </row>
    <row r="3172" spans="17:19" ht="18" hidden="1" customHeight="1">
      <c r="Q3172" s="8"/>
      <c r="R3172" s="19">
        <f>P3172*0.5*0.5+Q3172*0.5</f>
        <v>0</v>
      </c>
      <c r="S3172" s="19"/>
    </row>
    <row r="3173" spans="17:19" ht="18" hidden="1" customHeight="1">
      <c r="Q3173" s="8"/>
      <c r="R3173" s="19">
        <f>P3173*0.5*0.5+Q3173*0.5</f>
        <v>0</v>
      </c>
      <c r="S3173" s="19"/>
    </row>
    <row r="3174" spans="17:19" ht="18" hidden="1" customHeight="1">
      <c r="Q3174" s="8"/>
      <c r="R3174" s="19">
        <f>P3174*0.5*0.5+Q3174*0.5</f>
        <v>0</v>
      </c>
      <c r="S3174" s="19"/>
    </row>
    <row r="3175" spans="17:19" ht="18" hidden="1" customHeight="1">
      <c r="Q3175" s="8"/>
      <c r="R3175" s="19">
        <f>P3175*0.5*0.5+Q3175*0.5</f>
        <v>0</v>
      </c>
      <c r="S3175" s="19"/>
    </row>
    <row r="3176" spans="17:19" ht="18" hidden="1" customHeight="1">
      <c r="Q3176" s="8"/>
      <c r="R3176" s="19">
        <f>P3176*0.5*0.5+Q3176*0.5</f>
        <v>0</v>
      </c>
      <c r="S3176" s="19"/>
    </row>
    <row r="3177" spans="17:19" ht="18" hidden="1" customHeight="1">
      <c r="Q3177" s="8"/>
      <c r="R3177" s="19">
        <f>P3177*0.5*0.5+Q3177*0.5</f>
        <v>0</v>
      </c>
      <c r="S3177" s="19"/>
    </row>
    <row r="3178" spans="17:19" ht="18" hidden="1" customHeight="1">
      <c r="Q3178" s="8"/>
      <c r="R3178" s="19">
        <f>P3178*0.5*0.5+Q3178*0.5</f>
        <v>0</v>
      </c>
      <c r="S3178" s="19"/>
    </row>
    <row r="3179" spans="17:19" ht="18" hidden="1" customHeight="1">
      <c r="Q3179" s="8"/>
      <c r="R3179" s="19">
        <f>P3179*0.5*0.5+Q3179*0.5</f>
        <v>0</v>
      </c>
      <c r="S3179" s="19"/>
    </row>
    <row r="3180" spans="17:19" ht="18" hidden="1" customHeight="1">
      <c r="Q3180" s="8"/>
      <c r="R3180" s="19">
        <f>P3180*0.5*0.5+Q3180*0.5</f>
        <v>0</v>
      </c>
      <c r="S3180" s="19"/>
    </row>
    <row r="3181" spans="17:19" ht="18" hidden="1" customHeight="1">
      <c r="Q3181" s="8"/>
      <c r="R3181" s="19">
        <f>P3181*0.5*0.5+Q3181*0.5</f>
        <v>0</v>
      </c>
      <c r="S3181" s="19"/>
    </row>
    <row r="3182" spans="17:19" ht="18" hidden="1" customHeight="1">
      <c r="Q3182" s="8"/>
      <c r="R3182" s="19">
        <f>P3182*0.5*0.5+Q3182*0.5</f>
        <v>0</v>
      </c>
      <c r="S3182" s="19"/>
    </row>
    <row r="3183" spans="17:19" ht="18" hidden="1" customHeight="1">
      <c r="Q3183" s="8"/>
      <c r="R3183" s="19">
        <f>P3183*0.5*0.5+Q3183*0.5</f>
        <v>0</v>
      </c>
      <c r="S3183" s="19"/>
    </row>
    <row r="3184" spans="17:19" ht="18" hidden="1" customHeight="1">
      <c r="Q3184" s="8"/>
      <c r="R3184" s="19">
        <f>P3184*0.5*0.5+Q3184*0.5</f>
        <v>0</v>
      </c>
      <c r="S3184" s="19"/>
    </row>
    <row r="3185" spans="17:19" ht="18" hidden="1" customHeight="1">
      <c r="Q3185" s="8"/>
      <c r="R3185" s="19">
        <f>P3185*0.5*0.5+Q3185*0.5</f>
        <v>0</v>
      </c>
      <c r="S3185" s="19"/>
    </row>
    <row r="3186" spans="17:19" ht="18" hidden="1" customHeight="1">
      <c r="Q3186" s="8"/>
      <c r="R3186" s="19">
        <f>P3186*0.5*0.5+Q3186*0.5</f>
        <v>0</v>
      </c>
      <c r="S3186" s="19"/>
    </row>
    <row r="3187" spans="17:19" ht="18" hidden="1" customHeight="1">
      <c r="Q3187" s="8"/>
      <c r="R3187" s="19">
        <f>P3187*0.5*0.5+Q3187*0.5</f>
        <v>0</v>
      </c>
      <c r="S3187" s="19"/>
    </row>
    <row r="3188" spans="17:19" ht="18" hidden="1" customHeight="1">
      <c r="Q3188" s="8"/>
      <c r="R3188" s="19">
        <f>P3188*0.5*0.5+Q3188*0.5</f>
        <v>0</v>
      </c>
      <c r="S3188" s="19"/>
    </row>
    <row r="3189" spans="17:19" ht="18" hidden="1" customHeight="1">
      <c r="Q3189" s="8"/>
      <c r="R3189" s="19">
        <f>P3189*0.5*0.5+Q3189*0.5</f>
        <v>0</v>
      </c>
      <c r="S3189" s="19"/>
    </row>
    <row r="3190" spans="17:19" ht="18" hidden="1" customHeight="1">
      <c r="Q3190" s="8"/>
      <c r="R3190" s="19">
        <f>P3190*0.5*0.5+Q3190*0.5</f>
        <v>0</v>
      </c>
      <c r="S3190" s="19"/>
    </row>
    <row r="3191" spans="17:19" ht="18" hidden="1" customHeight="1">
      <c r="Q3191" s="8"/>
      <c r="R3191" s="19">
        <f>P3191*0.5*0.5+Q3191*0.5</f>
        <v>0</v>
      </c>
      <c r="S3191" s="19"/>
    </row>
    <row r="3192" spans="17:19" ht="18" hidden="1" customHeight="1">
      <c r="Q3192" s="8"/>
      <c r="R3192" s="19">
        <f>P3192*0.5*0.5+Q3192*0.5</f>
        <v>0</v>
      </c>
      <c r="S3192" s="19"/>
    </row>
    <row r="3193" spans="17:19" ht="18" hidden="1" customHeight="1">
      <c r="Q3193" s="8"/>
      <c r="R3193" s="19">
        <f>P3193*0.5*0.5+Q3193*0.5</f>
        <v>0</v>
      </c>
      <c r="S3193" s="19"/>
    </row>
    <row r="3194" spans="17:19" ht="18" hidden="1" customHeight="1">
      <c r="Q3194" s="8"/>
      <c r="R3194" s="19">
        <f>P3194*0.5*0.5+Q3194*0.5</f>
        <v>0</v>
      </c>
      <c r="S3194" s="19"/>
    </row>
    <row r="3195" spans="17:19" ht="18" hidden="1" customHeight="1">
      <c r="Q3195" s="8"/>
      <c r="R3195" s="19">
        <f>P3195*0.5*0.5+Q3195*0.5</f>
        <v>0</v>
      </c>
      <c r="S3195" s="19"/>
    </row>
    <row r="3196" spans="17:19" ht="18" hidden="1" customHeight="1">
      <c r="Q3196" s="8"/>
      <c r="R3196" s="19">
        <f>P3196*0.5*0.5+Q3196*0.5</f>
        <v>0</v>
      </c>
      <c r="S3196" s="19"/>
    </row>
    <row r="3197" spans="17:19" ht="18" hidden="1" customHeight="1">
      <c r="Q3197" s="8"/>
      <c r="R3197" s="19">
        <f>P3197*0.5*0.5+Q3197*0.5</f>
        <v>0</v>
      </c>
      <c r="S3197" s="19"/>
    </row>
    <row r="3198" spans="17:19" ht="18" hidden="1" customHeight="1">
      <c r="Q3198" s="8"/>
      <c r="R3198" s="19">
        <f>P3198*0.5*0.5+Q3198*0.5</f>
        <v>0</v>
      </c>
      <c r="S3198" s="19"/>
    </row>
    <row r="3199" spans="17:19" ht="18" hidden="1" customHeight="1">
      <c r="Q3199" s="8"/>
      <c r="R3199" s="19">
        <f>P3199*0.5*0.5+Q3199*0.5</f>
        <v>0</v>
      </c>
      <c r="S3199" s="19"/>
    </row>
    <row r="3200" spans="17:19" ht="18" hidden="1" customHeight="1">
      <c r="Q3200" s="8"/>
      <c r="R3200" s="19">
        <f>P3200*0.5*0.5+Q3200*0.5</f>
        <v>0</v>
      </c>
      <c r="S3200" s="19"/>
    </row>
    <row r="3201" spans="17:19" ht="18" hidden="1" customHeight="1">
      <c r="Q3201" s="8"/>
      <c r="R3201" s="19">
        <f>P3201*0.5*0.5+Q3201*0.5</f>
        <v>0</v>
      </c>
      <c r="S3201" s="19"/>
    </row>
    <row r="3202" spans="17:19" ht="18" hidden="1" customHeight="1">
      <c r="Q3202" s="8"/>
      <c r="R3202" s="19">
        <f>P3202*0.5*0.5+Q3202*0.5</f>
        <v>0</v>
      </c>
      <c r="S3202" s="19"/>
    </row>
    <row r="3203" spans="17:19" ht="18" hidden="1" customHeight="1">
      <c r="Q3203" s="8"/>
      <c r="R3203" s="19">
        <f>P3203*0.5*0.5+Q3203*0.5</f>
        <v>0</v>
      </c>
      <c r="S3203" s="19"/>
    </row>
    <row r="3204" spans="17:19" ht="18" hidden="1" customHeight="1">
      <c r="Q3204" s="8"/>
      <c r="R3204" s="19">
        <f>P3204*0.5*0.5+Q3204*0.5</f>
        <v>0</v>
      </c>
      <c r="S3204" s="19"/>
    </row>
    <row r="3205" spans="17:19" ht="18" hidden="1" customHeight="1">
      <c r="Q3205" s="8"/>
      <c r="R3205" s="19">
        <f>P3205*0.5*0.5+Q3205*0.5</f>
        <v>0</v>
      </c>
      <c r="S3205" s="19"/>
    </row>
    <row r="3206" spans="17:19" ht="18" hidden="1" customHeight="1">
      <c r="Q3206" s="8"/>
      <c r="R3206" s="19">
        <f>P3206*0.5*0.5+Q3206*0.5</f>
        <v>0</v>
      </c>
      <c r="S3206" s="19"/>
    </row>
    <row r="3207" spans="17:19" ht="18" hidden="1" customHeight="1">
      <c r="Q3207" s="8"/>
      <c r="R3207" s="19">
        <f>P3207*0.5*0.5+Q3207*0.5</f>
        <v>0</v>
      </c>
      <c r="S3207" s="19"/>
    </row>
    <row r="3208" spans="17:19" ht="18" hidden="1" customHeight="1">
      <c r="Q3208" s="8"/>
      <c r="R3208" s="19">
        <f>P3208*0.5*0.5+Q3208*0.5</f>
        <v>0</v>
      </c>
      <c r="S3208" s="19"/>
    </row>
    <row r="3209" spans="17:19" ht="18" hidden="1" customHeight="1">
      <c r="Q3209" s="8"/>
      <c r="R3209" s="19">
        <f>P3209*0.5*0.5+Q3209*0.5</f>
        <v>0</v>
      </c>
      <c r="S3209" s="19"/>
    </row>
    <row r="3210" spans="17:19" ht="18" hidden="1" customHeight="1">
      <c r="Q3210" s="8"/>
      <c r="R3210" s="19">
        <f>P3210*0.5*0.5+Q3210*0.5</f>
        <v>0</v>
      </c>
      <c r="S3210" s="19"/>
    </row>
    <row r="3211" spans="17:19" ht="18" hidden="1" customHeight="1">
      <c r="Q3211" s="8"/>
      <c r="R3211" s="19">
        <f>P3211*0.5*0.5+Q3211*0.5</f>
        <v>0</v>
      </c>
      <c r="S3211" s="19"/>
    </row>
    <row r="3212" spans="17:19" ht="18" hidden="1" customHeight="1">
      <c r="Q3212" s="8"/>
      <c r="R3212" s="19">
        <f>P3212*0.5*0.5+Q3212*0.5</f>
        <v>0</v>
      </c>
      <c r="S3212" s="19"/>
    </row>
    <row r="3213" spans="17:19" ht="18" hidden="1" customHeight="1">
      <c r="Q3213" s="8"/>
      <c r="R3213" s="19">
        <f>P3213*0.5*0.5+Q3213*0.5</f>
        <v>0</v>
      </c>
      <c r="S3213" s="19"/>
    </row>
    <row r="3214" spans="17:19" ht="18" hidden="1" customHeight="1">
      <c r="Q3214" s="8"/>
      <c r="R3214" s="19">
        <f>P3214*0.5*0.5+Q3214*0.5</f>
        <v>0</v>
      </c>
      <c r="S3214" s="19"/>
    </row>
    <row r="3215" spans="17:19" ht="18" hidden="1" customHeight="1">
      <c r="Q3215" s="8"/>
      <c r="R3215" s="19">
        <f>P3215*0.5*0.5+Q3215*0.5</f>
        <v>0</v>
      </c>
      <c r="S3215" s="19"/>
    </row>
    <row r="3216" spans="17:19" ht="18" hidden="1" customHeight="1">
      <c r="Q3216" s="8"/>
      <c r="R3216" s="19">
        <f>P3216*0.5*0.5+Q3216*0.5</f>
        <v>0</v>
      </c>
      <c r="S3216" s="19"/>
    </row>
    <row r="3217" spans="17:19" ht="18" hidden="1" customHeight="1">
      <c r="Q3217" s="8"/>
      <c r="R3217" s="19">
        <f>P3217*0.5*0.5+Q3217*0.5</f>
        <v>0</v>
      </c>
      <c r="S3217" s="19"/>
    </row>
    <row r="3218" spans="17:19" ht="18" hidden="1" customHeight="1">
      <c r="Q3218" s="8"/>
      <c r="R3218" s="19">
        <f>P3218*0.5*0.5+Q3218*0.5</f>
        <v>0</v>
      </c>
      <c r="S3218" s="19"/>
    </row>
    <row r="3219" spans="17:19" ht="18" hidden="1" customHeight="1">
      <c r="Q3219" s="8"/>
      <c r="R3219" s="19">
        <f>P3219*0.5*0.5+Q3219*0.5</f>
        <v>0</v>
      </c>
      <c r="S3219" s="19"/>
    </row>
    <row r="3220" spans="17:19" ht="18" hidden="1" customHeight="1">
      <c r="Q3220" s="8"/>
      <c r="R3220" s="19">
        <f>P3220*0.5*0.5+Q3220*0.5</f>
        <v>0</v>
      </c>
      <c r="S3220" s="19"/>
    </row>
    <row r="3221" spans="17:19" ht="18" hidden="1" customHeight="1">
      <c r="Q3221" s="8"/>
      <c r="R3221" s="19">
        <f>P3221*0.5*0.5+Q3221*0.5</f>
        <v>0</v>
      </c>
      <c r="S3221" s="19"/>
    </row>
    <row r="3222" spans="17:19" ht="18" hidden="1" customHeight="1">
      <c r="Q3222" s="8"/>
      <c r="R3222" s="19">
        <f>P3222*0.5*0.5+Q3222*0.5</f>
        <v>0</v>
      </c>
      <c r="S3222" s="19"/>
    </row>
    <row r="3223" spans="17:19" ht="18" hidden="1" customHeight="1">
      <c r="Q3223" s="8"/>
      <c r="R3223" s="19">
        <f>P3223*0.5*0.5+Q3223*0.5</f>
        <v>0</v>
      </c>
      <c r="S3223" s="19"/>
    </row>
    <row r="3224" spans="17:19" ht="18" hidden="1" customHeight="1">
      <c r="Q3224" s="8"/>
      <c r="R3224" s="19">
        <f>P3224*0.5*0.5+Q3224*0.5</f>
        <v>0</v>
      </c>
      <c r="S3224" s="19"/>
    </row>
    <row r="3225" spans="17:19" ht="18" hidden="1" customHeight="1">
      <c r="Q3225" s="8"/>
      <c r="R3225" s="19">
        <f>P3225*0.5*0.5+Q3225*0.5</f>
        <v>0</v>
      </c>
      <c r="S3225" s="19"/>
    </row>
    <row r="3226" spans="17:19" ht="18" hidden="1" customHeight="1">
      <c r="Q3226" s="8"/>
      <c r="R3226" s="19">
        <f>P3226*0.5*0.5+Q3226*0.5</f>
        <v>0</v>
      </c>
      <c r="S3226" s="19"/>
    </row>
    <row r="3227" spans="17:19" ht="18" hidden="1" customHeight="1">
      <c r="Q3227" s="8"/>
      <c r="R3227" s="19">
        <f>P3227*0.5*0.5+Q3227*0.5</f>
        <v>0</v>
      </c>
      <c r="S3227" s="19"/>
    </row>
    <row r="3228" spans="17:19" ht="18" hidden="1" customHeight="1">
      <c r="Q3228" s="8"/>
      <c r="R3228" s="19">
        <f>P3228*0.5*0.5+Q3228*0.5</f>
        <v>0</v>
      </c>
      <c r="S3228" s="19"/>
    </row>
    <row r="3229" spans="17:19" ht="18" hidden="1" customHeight="1">
      <c r="Q3229" s="8"/>
      <c r="R3229" s="19">
        <f>P3229*0.5*0.5+Q3229*0.5</f>
        <v>0</v>
      </c>
      <c r="S3229" s="19"/>
    </row>
    <row r="3230" spans="17:19" ht="18" hidden="1" customHeight="1">
      <c r="Q3230" s="8"/>
      <c r="R3230" s="19">
        <f>P3230*0.5*0.5+Q3230*0.5</f>
        <v>0</v>
      </c>
      <c r="S3230" s="19"/>
    </row>
    <row r="3231" spans="17:19" ht="18" hidden="1" customHeight="1">
      <c r="Q3231" s="8"/>
      <c r="R3231" s="19">
        <f>P3231*0.5*0.5+Q3231*0.5</f>
        <v>0</v>
      </c>
      <c r="S3231" s="19"/>
    </row>
    <row r="3232" spans="17:19" ht="18" hidden="1" customHeight="1">
      <c r="Q3232" s="8"/>
      <c r="R3232" s="19">
        <f>P3232*0.5*0.5+Q3232*0.5</f>
        <v>0</v>
      </c>
      <c r="S3232" s="19"/>
    </row>
    <row r="3233" spans="1:19" ht="18" hidden="1" customHeight="1">
      <c r="Q3233" s="8"/>
      <c r="R3233" s="19">
        <f>P3233*0.5*0.5+Q3233*0.5</f>
        <v>0</v>
      </c>
      <c r="S3233" s="19"/>
    </row>
    <row r="3234" spans="1:19" ht="18" hidden="1" customHeight="1">
      <c r="Q3234" s="8"/>
      <c r="R3234" s="19">
        <f>P3234*0.5*0.5+Q3234*0.5</f>
        <v>0</v>
      </c>
      <c r="S3234" s="19"/>
    </row>
    <row r="3235" spans="1:19" ht="18" hidden="1" customHeight="1">
      <c r="Q3235" s="8"/>
      <c r="R3235" s="19">
        <f>P3235*0.5*0.5+Q3235*0.5</f>
        <v>0</v>
      </c>
      <c r="S3235" s="19"/>
    </row>
    <row r="3236" spans="1:19" ht="18" hidden="1" customHeight="1">
      <c r="Q3236" s="8"/>
      <c r="R3236" s="19">
        <f>P3236*0.5*0.5+Q3236*0.5</f>
        <v>0</v>
      </c>
      <c r="S3236" s="19"/>
    </row>
    <row r="3237" spans="1:19" ht="18" hidden="1" customHeight="1">
      <c r="Q3237" s="8"/>
      <c r="R3237" s="19">
        <f>P3237*0.5*0.5+Q3237*0.5</f>
        <v>0</v>
      </c>
      <c r="S3237" s="19"/>
    </row>
    <row r="3238" spans="1:19" ht="18" hidden="1" customHeight="1">
      <c r="Q3238" s="8"/>
      <c r="R3238" s="19">
        <f>P3238*0.5*0.5+Q3238*0.5</f>
        <v>0</v>
      </c>
      <c r="S3238" s="19"/>
    </row>
    <row r="3239" spans="1:19" ht="18" hidden="1" customHeight="1">
      <c r="Q3239" s="8"/>
      <c r="R3239" s="19">
        <f>P3239*0.5*0.5+Q3239*0.5</f>
        <v>0</v>
      </c>
      <c r="S3239" s="19"/>
    </row>
    <row r="3240" spans="1:19" ht="18" hidden="1" customHeight="1">
      <c r="Q3240" s="8"/>
      <c r="R3240" s="19">
        <f>P3240*0.5*0.5+Q3240*0.5</f>
        <v>0</v>
      </c>
      <c r="S3240" s="19"/>
    </row>
    <row r="3241" spans="1:19" ht="18" hidden="1" customHeight="1">
      <c r="Q3241" s="8"/>
      <c r="R3241" s="19">
        <f>P3241*0.5*0.5+Q3241*0.5</f>
        <v>0</v>
      </c>
      <c r="S3241" s="19"/>
    </row>
    <row r="3242" spans="1:19" ht="45" customHeight="1">
      <c r="A3242" s="13" t="s">
        <v>86</v>
      </c>
      <c r="B3242" s="13" t="s">
        <v>87</v>
      </c>
      <c r="C3242" s="14" t="s">
        <v>19</v>
      </c>
      <c r="D3242" s="14" t="s">
        <v>55</v>
      </c>
      <c r="E3242" s="14" t="s">
        <v>56</v>
      </c>
      <c r="F3242" s="13" t="s">
        <v>49</v>
      </c>
      <c r="G3242" s="13">
        <v>31</v>
      </c>
      <c r="H3242" s="13">
        <v>13310203611</v>
      </c>
      <c r="I3242" s="15" t="s">
        <v>41</v>
      </c>
      <c r="J3242" s="15" t="s">
        <v>23</v>
      </c>
      <c r="K3242" s="13" t="s">
        <v>77</v>
      </c>
      <c r="L3242" s="15" t="s">
        <v>17</v>
      </c>
      <c r="M3242" s="13" t="s">
        <v>78</v>
      </c>
      <c r="N3242" s="13" t="s">
        <v>79</v>
      </c>
      <c r="O3242" s="13" t="s">
        <v>43</v>
      </c>
      <c r="P3242" s="16">
        <v>130.97</v>
      </c>
      <c r="Q3242" s="19">
        <v>83.6</v>
      </c>
      <c r="R3242" s="19">
        <f>P3242*0.5*0.5+Q3242*0.5</f>
        <v>74.54249999999999</v>
      </c>
      <c r="S3242" s="20" t="s">
        <v>118</v>
      </c>
    </row>
    <row r="3243" spans="1:19" ht="18" customHeight="1"/>
    <row r="3244" spans="1:19" ht="18" customHeight="1"/>
    <row r="3245" spans="1:19" ht="18" customHeight="1"/>
    <row r="3246" spans="1:19" ht="18" customHeight="1"/>
    <row r="3247" spans="1:19" ht="18" customHeight="1"/>
    <row r="3248" spans="1:19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hidden="1" customHeight="1"/>
  </sheetData>
  <autoFilter ref="A2:S2"/>
  <mergeCells count="1">
    <mergeCell ref="A1:S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2021-08-09T00:55:36Z</cp:lastPrinted>
  <dcterms:created xsi:type="dcterms:W3CDTF">2014-04-20T06:26:59Z</dcterms:created>
  <dcterms:modified xsi:type="dcterms:W3CDTF">2021-12-05T11:35:03Z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