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光学类" sheetId="7" r:id="rId1"/>
    <sheet name="机械类" sheetId="8" r:id="rId2"/>
    <sheet name="电子类" sheetId="9" r:id="rId3"/>
    <sheet name="物理化学材料类" sheetId="11" r:id="rId4"/>
  </sheets>
  <definedNames>
    <definedName name="_xlnm._FilterDatabase" localSheetId="2" hidden="1">电子类!$A$1:$P$70</definedName>
    <definedName name="_xlnm._FilterDatabase" localSheetId="0" hidden="1">光学类!$A$1:$P$47</definedName>
    <definedName name="_xlnm._FilterDatabase" localSheetId="1" hidden="1">机械类!$A$1:$P$25</definedName>
    <definedName name="_xlnm.Print_Titles" localSheetId="2">电子类!#REF!</definedName>
    <definedName name="_xlnm.Print_Titles" localSheetId="0">光学类!#REF!</definedName>
    <definedName name="_xlnm.Print_Titles" localSheetId="1">机械类!#REF!</definedName>
  </definedNames>
  <calcPr calcId="144525"/>
</workbook>
</file>

<file path=xl/sharedStrings.xml><?xml version="1.0" encoding="utf-8"?>
<sst xmlns="http://schemas.openxmlformats.org/spreadsheetml/2006/main" count="1572" uniqueCount="624">
  <si>
    <t>序号</t>
  </si>
  <si>
    <t>部门</t>
  </si>
  <si>
    <t>岗位名称</t>
  </si>
  <si>
    <t>岗位分类</t>
  </si>
  <si>
    <t>岗位研究方向及主要研究内容
（将对外发布，描述需清晰、详实，具有吸引力，不少于100字）</t>
  </si>
  <si>
    <t>人数</t>
  </si>
  <si>
    <t>学历</t>
  </si>
  <si>
    <t>专业</t>
  </si>
  <si>
    <t>人员类别</t>
  </si>
  <si>
    <t>其它</t>
  </si>
  <si>
    <t>姓名</t>
  </si>
  <si>
    <t>邮箱</t>
  </si>
  <si>
    <t>对抗部</t>
  </si>
  <si>
    <t>对抗部-激光技术2</t>
  </si>
  <si>
    <t>光学类</t>
  </si>
  <si>
    <t>研究方向:大能量超短脉冲激光技术  主要研究内容：激光脉冲拾取与高效放大技术、超高强度激光脉冲调控技术、大能量超短脉冲激光系统集成与小型化设计</t>
  </si>
  <si>
    <t>博士</t>
  </si>
  <si>
    <t>光学工程，电气工程，机械电子工程，电力系统及其自动化，电路与系统</t>
  </si>
  <si>
    <t>应届生和有工作经验者均可</t>
  </si>
  <si>
    <t>陈飞</t>
  </si>
  <si>
    <t>feichenny@127.com</t>
  </si>
  <si>
    <t>对抗部-光学理论</t>
  </si>
  <si>
    <t>研究方向：红外辐射特性测量
主要研究内容：红外辐射定标、大气传输修正、辐射特性测量研究</t>
  </si>
  <si>
    <t>理论物理</t>
  </si>
  <si>
    <t>李宁</t>
  </si>
  <si>
    <t>119124328@qq.com</t>
  </si>
  <si>
    <t>发光室</t>
  </si>
  <si>
    <t>发光室-激光技术1</t>
  </si>
  <si>
    <t>研究方向：高功率高效率半导体激光器
主要研究内容：半导体激光器效率关联因素，热模拟、热管理、热阻分析，器件制备工艺优化，材料结构优化，碟片激光光束质量控制，频率转换效率提升，合束光束窄化方法探索等。</t>
  </si>
  <si>
    <t>凝聚态物理、光学、光学工程、微电子学与固体电子学</t>
  </si>
  <si>
    <t>佟存柱</t>
  </si>
  <si>
    <t>tongcz@ciomp.ac.cn</t>
  </si>
  <si>
    <t>光学中心</t>
  </si>
  <si>
    <t>光学中心-光学镀膜1</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</si>
  <si>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</si>
  <si>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物理学、光学工程
、材料科学与工程
、电子科学与技术</t>
  </si>
  <si>
    <t>王笑夷</t>
  </si>
  <si>
    <t>wangxiaoyi1977@sina.com</t>
  </si>
  <si>
    <t>光学中心-光学加工6</t>
  </si>
  <si>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</si>
  <si>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光学工程</t>
  </si>
  <si>
    <t>有工作经验者优先</t>
  </si>
  <si>
    <t>谢京江</t>
  </si>
  <si>
    <t xml:space="preserve"> 
jjxie@ciomp.ac.cn</t>
  </si>
  <si>
    <t>光学中心-光学理论2</t>
  </si>
  <si>
    <t>研究方向：基于微纳结构的集成干涉成像理论
主要研究内容：微纳制造；片上光调制相干技术；弱信号数据采集与图像反演算法；集成光学；干涉成像</t>
  </si>
  <si>
    <t>光学工程、仪器科学与技术</t>
  </si>
  <si>
    <t>应届生</t>
  </si>
  <si>
    <t>邓伟杰</t>
  </si>
  <si>
    <t>dengweijie@ciomp.ac.cn</t>
  </si>
  <si>
    <t>光栅中心</t>
  </si>
  <si>
    <t>光栅中心-光学理论</t>
  </si>
  <si>
    <t>研究方向：超表面元件设计、光栅设计
主要研究内容：针对衍射光栅、超表面元件以及衍射光学元件的理论设计开展研究工作。要求具备：超表面设计、微纳结构设计、光学设计、物理光学等相关研究工作。</t>
  </si>
  <si>
    <t>光学、 光学工程</t>
  </si>
  <si>
    <t>李文昊</t>
  </si>
  <si>
    <t>jiangyanxiup@163.com</t>
  </si>
  <si>
    <t>光栅中心-光栅研制</t>
  </si>
  <si>
    <t>研究方向：微纳加工、超表面元件加工、光栅刻划
主要研究内容：1针对衍射光栅、超表面元件、衍射光学元件、微纳制造工艺开展研究工作。2.光栅刻划工艺研究、光栅性能指标检测等。3.光栅切削制造技术与光栅批量生产工艺技术研究。要求具备：全息光学曝光、微纳加工、精密检测、精密机械等相关研究基础。</t>
  </si>
  <si>
    <t>光学、光学工程、机械工程、精密仪器及机械 、机械电子工程</t>
  </si>
  <si>
    <t>光栅中心-光谱理论</t>
  </si>
  <si>
    <t>研究方向：光谱技术开发
主要研究内容：针对应用于大科学装置、军事、显微探测等超快、荧光光谱技术开发过程中涉及到的光谱仪器系统开发，主要包括荧光光谱仪设计、光谱标定、光学标定等；光谱数据分析方法开发、光谱数据处理技术开发、光谱数据与应用融合技术开发等。</t>
  </si>
  <si>
    <t>光学、 光学工程、计量技术及仪器、精密仪器及机械、机械电子工程</t>
  </si>
  <si>
    <t>光子室</t>
  </si>
  <si>
    <t>光子室-光学理论</t>
  </si>
  <si>
    <t>研究方向：微纳光学
主要研究内容：微纳光学中光子晶体、超表面、光与物质相互作用、新型材料（拓扑、两维等）的光学特性等方面的基础理论以及器件设计。微纳光学结构加工与器件制备，包括基于飞秒激光微纳加工，电子束、光刻、以及其它新型微纳加工方法。并在此基础上实现新型光学器件</t>
  </si>
  <si>
    <t>光学、凝聚态物理</t>
  </si>
  <si>
    <t>年薪30万特设岗位</t>
  </si>
  <si>
    <t>李炜</t>
  </si>
  <si>
    <t>weili1@ciomp.ac.cn</t>
  </si>
  <si>
    <t>光子室-光学设计</t>
  </si>
  <si>
    <t>研究方向：红外光学
主要研究内容：红外波段光与物质相互作用的基础理论研究，以及红外光谱显微成像平台以及红外热辐射测量平台的设计与搭建。</t>
  </si>
  <si>
    <t>光学、凝聚态物理、工程热物理</t>
  </si>
  <si>
    <t>光子室-激光技术2</t>
  </si>
  <si>
    <t>研究方向：激光精密加工与应用
主要研究内容：飞秒激光快速微纳加工的创新原理和方法，关键技术与工艺，并探索其新型应用。</t>
  </si>
  <si>
    <t>光学</t>
  </si>
  <si>
    <t>杨建军</t>
  </si>
  <si>
    <t>jjyang@ciomp.ac.cn</t>
  </si>
  <si>
    <t>航测二部</t>
  </si>
  <si>
    <t>航测二部-光学设计2</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</si>
  <si>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t>
  </si>
  <si>
    <t>光学、光学工程</t>
  </si>
  <si>
    <t>年薪30万特设需求岗位</t>
  </si>
  <si>
    <t>远国勤</t>
  </si>
  <si>
    <t>13943195584@139.com</t>
  </si>
  <si>
    <t>空间二部</t>
  </si>
  <si>
    <t>空间二部-光机装调1</t>
  </si>
  <si>
    <t>研究方向：光学检测、光学装调
主要研究内容：依据光学成像系统的总体指标，基于光学成像原理（几何光学）以及计算机辅助装调技术，确定可见/红外光学系统装调、检测工艺；结合光学系统检测数据，开展光机结构在轨性能分析。</t>
  </si>
  <si>
    <t>王书新</t>
  </si>
  <si>
    <t>wangsx@ciomp.ac.cn</t>
  </si>
  <si>
    <t>空间二部-光机装调2</t>
  </si>
  <si>
    <t>研究方向：光学检测、光学装调
主要研究内容：依据光学成像系统的总体指标，基于光学成像原理（几何光学）以及计算机辅助装调技术，确定可见/红外光学系统总装、检测方案；结合光学系统检测数据，开展光机结构在轨性能分析。</t>
  </si>
  <si>
    <t>陈哲</t>
  </si>
  <si>
    <t>chenzheyiyezhiqiu@126.com</t>
  </si>
  <si>
    <t>空间三部</t>
  </si>
  <si>
    <t>空间三部-光机装调</t>
  </si>
  <si>
    <t>研究方向：复杂光机装调技术、光机坐标系传递与精测算法等
主要研究内容：巡天光学设施项目中涉及的光学机械装调、光机性能仿真分析、装调工装设计等。</t>
  </si>
  <si>
    <t>男生，有工作经验者优先</t>
  </si>
  <si>
    <t>张晓辉</t>
  </si>
  <si>
    <t>zhangxiaohui0123@163.com</t>
  </si>
  <si>
    <t>空间三部-光学检测</t>
  </si>
  <si>
    <t>研究方向：光学参数检测、光学设计与仿真分析等
主要研究内容：巡天光学设施项目中涉及的光学性能检测、光学仿真分析、大型综合试验等。</t>
  </si>
  <si>
    <t>空间新技术部</t>
  </si>
  <si>
    <t>空间新技术部-光学理论</t>
  </si>
  <si>
    <t>研究方向：新体制成像技术、前沿成像技术
主要研究内容：
1.具备但不限于以下研究经验之一：衍射成像、阵列成像、仿生光学、偏振成像、扫描成像、光场调控、单光子成像、计算光学、光学相控阵、事件相机等新型成像技术
2.跟踪国际国内光学成像领域动态，开展相关新体制成像技术及前沿成像技术研究
3.开展新型光学成像系统研究与设计</t>
  </si>
  <si>
    <t>光学、光学工程、理论物理等相关专业</t>
  </si>
  <si>
    <t>年薪20万，特别优秀者年薪30万，具体面议</t>
  </si>
  <si>
    <t>徐伟</t>
  </si>
  <si>
    <t>xwciomp@126.com</t>
  </si>
  <si>
    <t>空间新技术部-光机装调</t>
  </si>
  <si>
    <t>研究方向：光机系统装调技术
主要研究内容：开展项目中光学系统的光机装调与测试工作，负责光机装调工艺编制；负责部门光学装调检测仪器设备的日常维护；协助光学装调检测工装的设计及验收；协助参与光学装调测试条件建设。熟悉平行光管、干涉仪等常用光学仪器使用。</t>
  </si>
  <si>
    <t>光学工程、应用光学、工程光学、精密仪器及机械等相关专业</t>
  </si>
  <si>
    <t>空间新技术部-光通信技术</t>
  </si>
  <si>
    <t>研究方向：航天载荷光通信技术
主要研究内容：负责某新体制光学有效载荷数据电光信号转换功能需求分析与总体方案设计，开展光传输链路仿真、近距离高速瞄准控制、通信信号编码与解码、激光器调制控制、光信号采集与处理技术研究以及光传输单元的测试与试验。</t>
  </si>
  <si>
    <t>通信原理、光通信、计算机科学与技术、光学工程、通信与信息系统、信号与信息系统等相关专业</t>
  </si>
  <si>
    <t>空间一部</t>
  </si>
  <si>
    <t>空间一部-光学设计</t>
  </si>
  <si>
    <t>研究方向：空间光学遥感光学设计
主要研究内容：针对太阳反射谱段空间辐射测量基准、月基对地观测等项目，开展光学设计工作，包括光学镜头、望远系统、消杂光阑、辐射基准传递链路、太阳模拟光源、光谱成像系统等。</t>
  </si>
  <si>
    <t>物理学、光学工程；</t>
  </si>
  <si>
    <t>叶新</t>
  </si>
  <si>
    <t>yexin@ciomp.ac.cn</t>
  </si>
  <si>
    <t>探测部</t>
  </si>
  <si>
    <t>探测部-光学设计1</t>
  </si>
  <si>
    <t>研究方向：光学设计
主要研究内容：光学系统设计、装调等</t>
  </si>
  <si>
    <t>林旭东</t>
  </si>
  <si>
    <t>13039222921@126.com</t>
  </si>
  <si>
    <t>探测部-光学设计2</t>
  </si>
  <si>
    <t>研究方向：激光应用光学设计
主要研究内容：围绕地基大口径光电系统激光测距、激光检测、激光传输等多类拓展应用开展光学设计研究，具体工作主要包括光学设计、分析、仿真及精密光机系统的集成、装调等，以及激光传输链路研究、分析与计算。</t>
  </si>
  <si>
    <t>刘杰</t>
  </si>
  <si>
    <t>liujie@ciomp.ac.cn</t>
  </si>
  <si>
    <t>研发中心</t>
  </si>
  <si>
    <t>研发中心-光学理论</t>
  </si>
  <si>
    <t xml:space="preserve">主要从事自准直光学测量研究工作，重点从事两方面的内容：在项目前期方案论证阶段，能够进行项目论证，包括总体设计、优化准直光学系统的型式、形成技术方案；在工程研制阶段，研究适合自准直光学测量要求的光学系统，编写光学系统设计报告及设计图样；负责光学系统在研制过程中的与光学相关技术问题处理。
</t>
  </si>
  <si>
    <t>李建荣</t>
  </si>
  <si>
    <t>147206702@qq.com</t>
  </si>
  <si>
    <t>研发中心-光学设计1</t>
  </si>
  <si>
    <t>研究方向：面向前沿科学研究和军民融合成果转化，主要开展计算光学成像技术与用于研究。
主要研究内容：
1.三维主动成像技术
2.计算光场成像技术
3.数字超分辨率增强技术
4.用于机器视觉中的其他计算成像相关技术。</t>
  </si>
  <si>
    <t>余毅</t>
  </si>
  <si>
    <t>13756006195@139.com</t>
  </si>
  <si>
    <t>研发中心-光学设计2</t>
  </si>
  <si>
    <t>研究方向：光学系统设计
主要研究内容：光电经纬仪光学系统设计</t>
  </si>
  <si>
    <t>胡玥</t>
  </si>
  <si>
    <t>ciomp_hy@163.com</t>
  </si>
  <si>
    <t>应光室</t>
  </si>
  <si>
    <t>应光室-光学检测1</t>
  </si>
  <si>
    <r>
      <rPr>
        <b/>
        <sz val="9"/>
        <color theme="1"/>
        <rFont val="宋体"/>
        <charset val="134"/>
      </rPr>
      <t>研究方向</t>
    </r>
    <r>
      <rPr>
        <sz val="9"/>
        <color theme="1"/>
        <rFont val="宋体"/>
        <charset val="134"/>
      </rPr>
      <t xml:space="preserve">：激光光谱检测方法与应用技术
</t>
    </r>
    <r>
      <rPr>
        <b/>
        <sz val="9"/>
        <color theme="1"/>
        <rFont val="宋体"/>
        <charset val="134"/>
      </rPr>
      <t>主要研究内容</t>
    </r>
    <r>
      <rPr>
        <sz val="9"/>
        <color theme="1"/>
        <rFont val="宋体"/>
        <charset val="134"/>
      </rPr>
      <t>：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r>
  </si>
  <si>
    <t>王强</t>
  </si>
  <si>
    <t>wangqiang@ciomp.ac.cn</t>
  </si>
  <si>
    <t>应光室-光学检测2</t>
  </si>
  <si>
    <t>应光室-光谱理论1</t>
  </si>
  <si>
    <t>研究方向：近场光学
主要研究内容：二维材料极化激元研究</t>
  </si>
  <si>
    <t>李绍娟</t>
  </si>
  <si>
    <t>lishaojuan@ciomp.ac.cn</t>
  </si>
  <si>
    <t>应光室-光学设计5</t>
  </si>
  <si>
    <t>研究方向：光学系统设计
主要研究内容：开展新型高分辨率自适应光学生物医学成像技术研究；新体制光电成像与探测技术研究；</t>
  </si>
  <si>
    <t>穆全全</t>
  </si>
  <si>
    <t>muquanquan@ciomp.ac.cn</t>
  </si>
  <si>
    <t>应光室-光学设计2</t>
  </si>
  <si>
    <t>研究方向：成像系统光学设计
主要研究内容：
1）在项目前期方案论证阶段，负责成像系统光学指标的分解，完成初步总体方案设计及仿真；在工程研制阶段，根据实际需求，优化成像系统并负责其研制过程中相关光学技术问题处理以及最终的装调与检测；
2）根据深海探测全息显微成像与多光谱测量等技术方案，有针对性的开展所需物镜、光纤准直镜、极小像差镜头等光学系统设计。</t>
  </si>
  <si>
    <t>孟浩然</t>
  </si>
  <si>
    <t>ranokok@gmail.com</t>
  </si>
  <si>
    <t>应光室-光机装调1</t>
  </si>
  <si>
    <t>研究方向：海洋精密仪器与装备研发
主要研究内容：光学精密仪器集成与测试</t>
  </si>
  <si>
    <t>应光室-光学理论3</t>
  </si>
  <si>
    <t>研究方向：物理光学、计算光学
主要研究内容：以水下同步相移动态全息原位显微成像测量系统为基础，对数字全息显微系统的物理机制进行建模，从而对系统指标性能进行数学分析，完成方案设计、仿真与样机搭建，并结合实际的工程需求，设计新型探测方法与设备。</t>
  </si>
  <si>
    <t>应光室-光学设计4</t>
  </si>
  <si>
    <t>应光室-光学设计6</t>
  </si>
  <si>
    <t>研究方向：光谱仪器光学系统设计，纳米光子学，非线性光学
主要研究内容：生物细胞拉曼光谱仪、受激拉曼光谱分析仪光学系统设计，包括高分辨、低杂散光光栅色散系统设计，拉曼光谱信号激发、收集、传输光学系统设计；受激拉曼光学系统的设计；非线性光学，光与物质相互作用的稳态过程、动态过程和瞬态过程研究，非线性光学材料与机制研究；纳米光子学理论与结构设计，纳米光子学在生物医学上的应用研究。</t>
  </si>
  <si>
    <t>吴一辉</t>
  </si>
  <si>
    <t>yihuiwu@ciomp.ac.cn</t>
  </si>
  <si>
    <t>应光室-光学设计7</t>
  </si>
  <si>
    <t>主要从事物镜光路设计，像差平衡，性能分析优化及工程实现方案设计。重点解决极紫外光刻高数值孔径极小像差光学系统设计优化，以及基于全物理模型的光学系统模型构建问题。</t>
  </si>
  <si>
    <t>光学、光学工程、仪器科学与技术</t>
  </si>
  <si>
    <t xml:space="preserve">
应届博士18~30万/年；
特别优秀者：协议薪酬，一人一议</t>
  </si>
  <si>
    <t>金春水</t>
  </si>
  <si>
    <t>jincs@sklao.ac.cn</t>
  </si>
  <si>
    <t>应光室-光学设计8</t>
  </si>
  <si>
    <t>主要从事反射式照明系统光路设计，性能分析优化及工程实现方案设计。</t>
  </si>
  <si>
    <t>应光室—光学检测1</t>
  </si>
  <si>
    <t>研究方向：光学元件面形高精度检测技术研究
主要研究内容：主要从事非球面元件面形、自由曲面面形高精度检测技术研究方面的工作。重点开展零位补偿技术研究及零位补偿系统研制、绝对检测技术研究、超高精度面形检测装置研制等工作，重点解决极紫外光刻光学领域光学元件面形超高精度检测关键技术问题。</t>
  </si>
  <si>
    <t>应光室—光学检测2</t>
  </si>
  <si>
    <t>研究方向：光学系统波像差检测技术研究
主要研究内容：主要从事光学系统波像差高精度检测技术研究方面的工作。重点开展剪切干涉检测技术研究、剪切干涉信息处理技术、系统误差评定以及高精度波像差检测装置研发等工作，重点解决极紫外光刻光学领域物镜系统波像差高精度检测关键技术问题。</t>
  </si>
  <si>
    <t>应光室—光机装调</t>
  </si>
  <si>
    <t>研究方向：光学系统集成
主要研究内容：主要从事照明系统、物镜系统超精密集成技术研究。重点开展计算机辅助精密装调、系统像质参数控制等技术研究。</t>
  </si>
  <si>
    <t>应光室-光学加工1</t>
  </si>
  <si>
    <t>研究方向：光学超精密铣磨
主要研究内容：主要从事复杂曲面元件的精密铣磨成形原理及工艺优化研究、铣磨表面质量优化研究、优化制定铣磨工艺流程。</t>
  </si>
  <si>
    <t>机械工程、光学工程、仪器科学与技术</t>
  </si>
  <si>
    <t>应光室-光学加工2</t>
  </si>
  <si>
    <t>研究方向：光学超精密抛光
主要研究内容：计算机控制表面成形抛光技术研究、多种先进抛光修形技术研究、抛光表面质量优化研究、优化制定抛光工艺流程。</t>
  </si>
  <si>
    <t>应光室-光学加工3</t>
  </si>
  <si>
    <t>研究方向：光学表面超光滑
主要研究内容：复杂曲面元件波纹度误差平滑机理研究、超光滑方法研究、超光滑工艺优化、超光滑平台研制。</t>
  </si>
  <si>
    <t>应光室-光学加工4</t>
  </si>
  <si>
    <t>研究方向：金属基反射镜超精密高效切削技术研究
主要研究内容：主要从事金属基反射镜制备技术研究，重点从事基于金刚石单点车的金属基反射镜制备工艺研究。</t>
  </si>
  <si>
    <t>应光室-光学加工5</t>
  </si>
  <si>
    <t>研究方向：金属基反射镜超精密抛光技术研究
主要研究内容：主要从事金属基反射镜制备技术研究，重点从事金属基反射镜单点车工艺后的表面抛光及超光滑工艺研究。</t>
  </si>
  <si>
    <t>应光室-光学镀膜</t>
  </si>
  <si>
    <t>面向极紫外光刻光学系统需求，从事高性能极紫外多层膜技术研究，包括多层膜膜层材料筛选、沉积工艺优化以及测试表征等。重点开展纳米尺度多层膜界面工程研究，揭示多层膜微观结构和界面状态与其宏观性能的联系；开展多层膜在离子轰击环境中或者EUV辐照下光化学反应导致的原子氧、原子氢环境中表面保护层研发；开展用于滤除带外光谱的表面微结构多层膜研发。</t>
  </si>
  <si>
    <t>光学、
光学工程、材料科学与工程</t>
  </si>
  <si>
    <t>光学中心-机械设计</t>
  </si>
  <si>
    <t>机械类</t>
  </si>
  <si>
    <t>研究方向：光学设计和杂散辐射分析软件开发或光机结构设计
主要研究内容：主要围绕光学工程类软件开发中三维界面设计和软件总体架构开展研究工作；针对空间遥感相机、航空相机、侦查相机等光学设备，开展先进光学物镜光机结构设计，超轻量化反射镜设计，金属反射镜支撑设计、强约束环境下反射镜及相机力学仿真分析等工作。</t>
  </si>
  <si>
    <t>机械设计及理论、精密仪器及机械</t>
  </si>
  <si>
    <t>张新</t>
  </si>
  <si>
    <t>optlab@ciomp.ac.cn</t>
  </si>
  <si>
    <t>光栅中心-光机装调</t>
  </si>
  <si>
    <t>研究方向：精密机械
主要研究内容：1.精密机械研制，主要包括高精度光栅制造系统研制；2.超精密检测设备研制；3.滚珠、滚柱、丝杠、导轨超精密加工与检测技术。</t>
  </si>
  <si>
    <t>机械工程、机械设计及理论、精密仪器及机械</t>
  </si>
  <si>
    <t>光子室-热控设计</t>
  </si>
  <si>
    <t>研究方向：传热学以及热控分析
主要研究内容：微纳结构表面以及新型功能材料表面的辐射，对流，相变传热系统的传热学分析以及测试平台搭建</t>
  </si>
  <si>
    <t>工程热物理</t>
  </si>
  <si>
    <t>航测三部</t>
  </si>
  <si>
    <t>航测三部-机械设计</t>
  </si>
  <si>
    <t>研究方向：机械设计
主要研究内容：</t>
  </si>
  <si>
    <t>机械设计及其它机械学专业</t>
  </si>
  <si>
    <t>沈宏海</t>
  </si>
  <si>
    <t>shenhh@ciomp.ac.cn</t>
  </si>
  <si>
    <t>航测一部</t>
  </si>
  <si>
    <t>航测一部-机械设计</t>
  </si>
  <si>
    <t>研究方向：航空光电仪器精密结构设计
主要研究内容：主要从事机载光电稳定平台结构设计及光学成像载荷光机结构设计工作。根据产品伺服控制要求，优选平台驱动方式和结构设计方案，使之能够满足产品体积小、精度高、动态特性好等特点。针对光学设计要求，设计合理的光学元件支撑结构，使之能够满足体积小、像质高、适应复杂航空环境等要求。</t>
  </si>
  <si>
    <t>机械设计及理论、精密仪器及机械、工程力学、光学工程</t>
  </si>
  <si>
    <t>王平</t>
  </si>
  <si>
    <t>13039114283@163.com</t>
  </si>
  <si>
    <t>空间二部-机械设计</t>
  </si>
  <si>
    <t>研究方向：低温光学技术及新体制空间载荷结构研究
主要研究内容：针对空天态势感知等载荷应用需求，牵头开展低温光学系统结构优化及稳定性设计，开展新体制载荷高精度测量与调控技术研究；针对轻小灵巧型载荷应用需求，开展面向高集成度、快速装调的光机结构优化设计研究。支撑创新技术发展和重大背景预研、重点型号等论证。</t>
  </si>
  <si>
    <t>机械工程</t>
  </si>
  <si>
    <t>30万特设</t>
  </si>
  <si>
    <t>姜肖楠</t>
  </si>
  <si>
    <t>jxn_ciomp@qq.com</t>
  </si>
  <si>
    <t>空间二部-机械设计1</t>
  </si>
  <si>
    <t>研究方向：大口径空间相机高精度集成装配技术
主要研究内容：针对超大口径空间相机体量大、高精度、高集成度的结构特点，开展大口径相机总装集成及其优化设计工作，开展大型高精度复杂地检设备的设计、分析和研制工作，重点解决关键单机或部组件的高精度集成装配和测试问题。</t>
  </si>
  <si>
    <t>机械制造及自动化</t>
  </si>
  <si>
    <t>无</t>
  </si>
  <si>
    <t>陈  哲</t>
  </si>
  <si>
    <t>空间二部-光机装调3</t>
  </si>
  <si>
    <t>研究方向：大口径长焦距空间相机集成装调
主要研究内容：针对大口径长焦距空间相机，开展系统像差特性分析、集成装调过程的精度分析分配、系统成像特性分析与标定、系统失调解算与补偿调整策略制定、关键部组件高精度装调与测试以及计算机辅助装调等相关工作，基于光机结构的集成装配，重点解决成像性能优化与提升的关键问题。</t>
  </si>
  <si>
    <t>空间机器人中心</t>
  </si>
  <si>
    <t>空间机器人中心-热控设计</t>
  </si>
  <si>
    <t>研究方向：光机热集成设计与优化、智能自主热控技术、流体回路
主要研究内容：热控技术是大口径光学工程、在轨制造与组装望远镜的通用性、服务性的保障技术，目前传统热控技术已逐渐无法满足需求，需要热控设计人员构建并发展新的热控设计体系，建立健全基于光机热集成设计的新型热控指标评价方法，指导热控平台的发展，满足大口径光学工程、在轨制造与组装望远镜等技术对传统热控设计提出的挑战。重点在大口径光学系统光机热集成设计与优化、智能自主热控技术、流体回路等方面开展研究。</t>
  </si>
  <si>
    <t>动力工程及工程热物理、热能工程、流体力学</t>
  </si>
  <si>
    <t>郭亮</t>
  </si>
  <si>
    <t>guoliang@ciomp.ac.cn</t>
  </si>
  <si>
    <t>空间机器人中心-机械设计1</t>
  </si>
  <si>
    <t>研究方向；面向高端医疗/康复机器人技术需求，开展机器人关键技术研究。
主要研究内容：重点研究高端医疗/康复机器人总体技术，高性能关节、末端、减速机构设计等设计。</t>
  </si>
  <si>
    <t>机械电子、机械工程、机械制造及其自动化</t>
  </si>
  <si>
    <t>空间三部-机械设计2</t>
  </si>
  <si>
    <t>研究方向：空间光学遥感相机后端模块在轨维修接口机构设计研制以及人机工效学仿真、验证。
主要研究内容：研制空间光学遥感相机适用的通用后端模块接口机构，在实现定位精度同时满足宇航员在轨操作需求；对维修全流程进行仿真验证；研制地面验证装置，模拟宇航员在轨操作，与宇航员系统对接进行工效学评定。</t>
  </si>
  <si>
    <t>机械制造及其自动化、机械设计及理论、机械电子及工程、仪器科学与技术、精密仪器及机械</t>
  </si>
  <si>
    <t>赵伟国</t>
  </si>
  <si>
    <t>ciompi@126.com</t>
  </si>
  <si>
    <t>空间新技术部-机械设计1</t>
  </si>
  <si>
    <t>研究方向：航天光学遥感相机光机结构设计
主要研究内容：具有机械原理与机械设计基础，开展航天光学相机光机结构精密机械设计工作，对机械系统或运动机构进行有限元分析和结构优化设计，会使用三维机械设计与仿真分析软件。</t>
  </si>
  <si>
    <t>机械工程、机械制造及其自动化、机械设计及理论、精密仪器及机械、动力机械及工程等相关专业</t>
  </si>
  <si>
    <t>空间新技术部-热控设计</t>
  </si>
  <si>
    <t>研究方向：航天光学载荷及平台热控技术
主要研究内容：开展航天光学载荷及平台热仿真分析与热控设计工作；开展产品地面验证试验的策划、热控实施及试验数据分析。熟悉热分析与设计软件。</t>
  </si>
  <si>
    <t>动力工程及工程热物理、机械工程、机械制造及其自动化等相关专业</t>
  </si>
  <si>
    <t>空间一部-光机装调</t>
  </si>
  <si>
    <t>研究方向：光谱仪器光机装调
主要研究方向：航天载荷中光机系统装调，采用干涉仪、光电经纬仪和定心仪等设备对反射式和透射式光学系统进行装调，根据所装调的光谱仪器特点规划和改进装调工艺，设计装调工装，配合完成光机系统性能检测；熟悉不同结构形式的光机结构的装调方案。</t>
  </si>
  <si>
    <t>光学工程、机械设计及自动化、机械电子</t>
  </si>
  <si>
    <t>林冠宇</t>
  </si>
  <si>
    <t>linguanyu1976@163.com</t>
  </si>
  <si>
    <t>探测部-机械设计1</t>
  </si>
  <si>
    <t>研究方向：激光通信新型高性能光机系统设计
主要研究内容：应用于动平台激光通信领域的：1)光学与机械集成一体化创新性设计；2）高效率收发主光学天线设计；3）超轻超小运动包络新构型指向机构设计。</t>
  </si>
  <si>
    <t>机械制造及自动化、机械电子工程</t>
  </si>
  <si>
    <t>高世杰</t>
  </si>
  <si>
    <t>13604329504@163.com</t>
  </si>
  <si>
    <t>图像部</t>
  </si>
  <si>
    <t>图像部-工程分析</t>
  </si>
  <si>
    <t>研究方向：力、热耦合仿真分析
主要研究内容：针对空天环境下，光机电结构的热力学耦合仿真分析</t>
  </si>
  <si>
    <t>机械设计及理论</t>
  </si>
  <si>
    <t>孙海江</t>
  </si>
  <si>
    <t>sunhaijiang@126.com</t>
  </si>
  <si>
    <t>研发中心-机械设计2</t>
  </si>
  <si>
    <t>研究方向：精密光学机械系统设计。主要研究内容：光电成像系统机械结构设计。了解光电成像系统对机械结构的基本要求，并根据不同的结构，选择适当的材料，确定适当的加工工艺，从而设计便于装调的机械结构。</t>
  </si>
  <si>
    <t>机械设计及理论、机械电子工程</t>
  </si>
  <si>
    <t>刘震宇</t>
  </si>
  <si>
    <t>liuzy@ciomp.ac.cn</t>
  </si>
  <si>
    <t>应光室-机械设计1</t>
  </si>
  <si>
    <t>研究方向：海洋仪器与装备封装
主要研究内容：水下连接器封装与设计、海洋光学仪器与装备密封设计，耐压设计。</t>
  </si>
  <si>
    <t>应光室-机械设计3</t>
  </si>
  <si>
    <t>研究方向：高光谱遥感器机械设计
主要研究内容：光机结构分析、设计、制造</t>
  </si>
  <si>
    <t>机械制造及其自动化、机械设计及理论、精密仪器及机械</t>
  </si>
  <si>
    <t>蔺超</t>
  </si>
  <si>
    <t>linchaoluck@163.com</t>
  </si>
  <si>
    <t>应光室-光机装调2</t>
  </si>
  <si>
    <t>研究方向：曝光系统精密装配工艺
主要研究内容：主要从事投影物镜系统精密装调技术研究方面的工作，具体包括系统级、模块级机械装配及过程中的必要测试。</t>
  </si>
  <si>
    <t>应光室-机械设计7</t>
  </si>
  <si>
    <t>研究方向:精密仪器装备的光机结构设计
主要研究内容：主要从事曝光系统精密光机结构设计研制工作，具体包括物镜系统和照明系统元件支撑调整结构设计、曝光系统框架结构设计等相关工作，重点解决极紫外光学领域中光学元件超高面形精度实现以及反射镜模块超高位置稳定性实现等关键技术问题。</t>
  </si>
  <si>
    <t>机械工程、仪器科学与技术</t>
  </si>
  <si>
    <t>应光室-机械设计9</t>
  </si>
  <si>
    <t>研究方向:精密仪器机械性能仿真分析
主要研究内容：主要从事曝光系统复杂工况下的多物理场仿真分析工作，具体包括物镜系统和照明系统的的动态性能分析、核心单元多物理场仿真分析、真空环境下的热-流-固耦合仿真分析等工作，重点解决极紫外光学领域中模块级、系统级动态性能仿真评估及微环境控制等关键技术问题。</t>
  </si>
  <si>
    <t>机械工程、动力工程及工程热物理</t>
  </si>
  <si>
    <t>应届博士18~30万/年；
特别优秀者：协议薪酬，一人一议</t>
  </si>
  <si>
    <t>应光室-热控设计</t>
  </si>
  <si>
    <t>研究方向：精密仪器装备的热设计与热控制
主要研究内容：主要对物镜系统及其光学组件进行工作状态下的热分析和热设计，提出系统化的热控措施从而保证光学系统的光学质量。具体包括真空环境下物镜系统的热环境仿真分析、关键零部件热分析、满足系统指标的热设计和热控方案制定等工作，重点解决极紫外光学领域复杂环境下系统热控指标实现以及系统工作状态下动态稳定性实现等关键技术问题。</t>
  </si>
  <si>
    <t>动力工程及工程热物理</t>
  </si>
  <si>
    <t>应光室-机械设计6</t>
  </si>
  <si>
    <t>研究方向：同步辐射光束线技术、自由电子激光光束线技术
主要研究内容：重点开展上海同步辐射光源光束线关键设备和上海自由电子激装置光束线关键设备的研发工作，并推进第四代同步辐射光源和高重频自由电子激光装置中关键设备的技术攻关工作。同步辐射和自由电子激光光束线技术是短波光学重要的应用领域，是课题组在上海光源及其他大科学装置耕耘多年具有较强技术积累的学科方向，在上海光源建设中曾获得国家科技进步一等奖、上海科技进步特等奖。上海光源二期工程已开工建设，其他光源大科学装置也在启动之中，课题组在相关学科方向具有较强的技术储备，良好的工程建设经验，已有多项课题支持，研究经费充足。欢迎各位有识之士加入本课题组。</t>
  </si>
  <si>
    <t>机械制造及其自动化</t>
  </si>
  <si>
    <t>卢启鹏</t>
  </si>
  <si>
    <t>luqipeng@126.com</t>
  </si>
  <si>
    <t>大珩中心</t>
  </si>
  <si>
    <t>大珩中心-总体设计</t>
  </si>
  <si>
    <t>电子类</t>
  </si>
  <si>
    <t>研究方向：光电成像装备数字孪生技术
主要研究内容：开展光电成像装备数字孪生技术研究，支撑涵盖论证、研究、设计、制造、测试和交付六个阶段的综合仿真平台研究，开展硬件条件、基础软件及上层业务软件的仿真构架设计，构建以目标特性和装备数字样机为基础的一体化仿真、建模及综合管理系统，服务装备的论证及研发工作。</t>
  </si>
  <si>
    <t>光学工程、计算机科学与技术、控制科学与工程</t>
  </si>
  <si>
    <t>年薪20万</t>
  </si>
  <si>
    <t>蔡盛</t>
  </si>
  <si>
    <t>caisheng@ciomp.ac.cn</t>
  </si>
  <si>
    <t>对抗部-软件开发3</t>
  </si>
  <si>
    <t>研究方向：计算机智能及仿真
主要研究内容：基于计算机智能，开展光电系统智能感知与决策技术理论研究，包括强化学习、多智能体协同等应用</t>
  </si>
  <si>
    <t>计算机应用技术</t>
  </si>
  <si>
    <t>30万特设岗位</t>
  </si>
  <si>
    <t>李姜</t>
  </si>
  <si>
    <t>cclijiang@163.com</t>
  </si>
  <si>
    <t>对抗部-软件开发5</t>
  </si>
  <si>
    <t>研究方向：计算机智能及仿真
主要研究内容：基于计算机仿真，开展智能感知与决策推演应用研究，包括仿真构架、仿真平台开发等内容</t>
  </si>
  <si>
    <t>对抗部-电路设计1</t>
  </si>
  <si>
    <t>研究方向：图像处理
主要研究内容：国产化图像处理板设计、调试，开发VPX架构图像处理系统</t>
  </si>
  <si>
    <t>电路与系统</t>
  </si>
  <si>
    <t>119124329@qq.com</t>
  </si>
  <si>
    <t>对抗部-电路设计3</t>
  </si>
  <si>
    <t>研究方向：巨脉冲超快激光技术
主要研究内容：开展基于薄片激光的巨脉冲超快激光技术研究，解决复杂环境下激光高稳定驱动、复杂环境下激光器高效散热、高精度高可靠温控系统设计与应用和激光器工程化设计与研制等问题。</t>
  </si>
  <si>
    <t>电路与系统、动力工程及工程热物理、电力系统及其自动化</t>
  </si>
  <si>
    <t>feichenny@126.com</t>
  </si>
  <si>
    <t>对抗部-软件开发1</t>
  </si>
  <si>
    <t>研究方向：目标识别
主要研究内容：人工智能目标算法研究，基于VPX架构图像处理算法开发</t>
  </si>
  <si>
    <t>信号与
信号处理及计算机软件</t>
  </si>
  <si>
    <t>119124330@qq.com</t>
  </si>
  <si>
    <t>对抗部-软件开发2</t>
  </si>
  <si>
    <t>20万特设岗位</t>
  </si>
  <si>
    <t>对抗部-电路设计2</t>
  </si>
  <si>
    <t>研究方向：国产化替代
主要研究内容：国产化伺服控制电路、功率驱动电路设计。</t>
  </si>
  <si>
    <t>精密仪器及机械、电力系统及其自动化</t>
  </si>
  <si>
    <t>姜润强</t>
  </si>
  <si>
    <t>jiang_runqiang@163.com</t>
  </si>
  <si>
    <t>发光室-电子学检测</t>
  </si>
  <si>
    <t>研究方向：激光特性检测
主要研究内容：研究激光噪声、激光功率稳定性测试方法，搭建激光稳定性测试平台；研究利用Labview编写激光功率、波长、电压、发散角等设备集成测试软件；设计基于原子吸收特性的激光检测及稳频方法。</t>
  </si>
  <si>
    <t>宁永强</t>
  </si>
  <si>
    <t>ningyq@ciomp.ac.cn</t>
  </si>
  <si>
    <t>光学中心-软件开发1</t>
  </si>
  <si>
    <t>研究方向：光学设计和杂散辐射分析软件开发
主要研究内容：围绕国产大型光学设计软件开发，开展软件需求分析、软件总体架构设计、底层算法等方面的研究工作。</t>
  </si>
  <si>
    <t>有工作经验者</t>
  </si>
  <si>
    <t>30万特设岗</t>
  </si>
  <si>
    <t>光学中心-软件开发2</t>
  </si>
  <si>
    <t>研究方向：光学设计和杂散辐射分析软件开发
主要研究内容：围绕国产大型光学设计软件开发开展软件需求分析、软件总体架构设计、底层算法等方面的研究工作。</t>
  </si>
  <si>
    <t>计算数学、概率论与数理统计、
应用数学</t>
  </si>
  <si>
    <t>光学中心-软件开发3</t>
  </si>
  <si>
    <t>计算机软件与理论、计算机应用技术</t>
  </si>
  <si>
    <t>光学中心-软件开发4</t>
  </si>
  <si>
    <t>光栅中心-电路设计1</t>
  </si>
  <si>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</si>
  <si>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电子工程、电路与系统测试、计量技术及仪器、精密仪器及机械、机械电子工程</t>
  </si>
  <si>
    <t>光栅中心-自动控制</t>
  </si>
  <si>
    <t>研究方向：仪器装备自动控制系统设计与开发。
主要研究内容：精密仪器装备系统控制系统与开发，光栅拼接技术研究。要求具备嵌入式硬件、软件开发能力；具有DSP\FPFA\单片机应用基础；熟悉Cadence或者Altium designer等电子学硬件设计工具；具有良好的模拟电路、数字电路基础。</t>
  </si>
  <si>
    <t>光栅中心-电路设计2</t>
  </si>
  <si>
    <t>研究方向：电路系统设计
主要研究内容：1.光谱仪器FPGA/DSP电子学硬件开发；2.精密自动控制。</t>
  </si>
  <si>
    <t>电子工程、机械电子工程、电路与系统</t>
  </si>
  <si>
    <t>杨晋</t>
  </si>
  <si>
    <t>yang_jin1988@163.com</t>
  </si>
  <si>
    <t>航测二部-自动控制</t>
  </si>
  <si>
    <t>研究方向：从事航空光学遥感器研究工作
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</si>
  <si>
    <t>控制科学与工程</t>
  </si>
  <si>
    <t>杨永明</t>
  </si>
  <si>
    <t>yongmingyang@163.com</t>
  </si>
  <si>
    <t>航测二部-嵌入式系统设计</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</si>
  <si>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</si>
  <si>
    <t>电子科学与技术、
仪器科学与技术、计算机科学与技术、电子信息工程、测控技术与仪器</t>
  </si>
  <si>
    <t>航测三部-图像处理</t>
  </si>
  <si>
    <t>研究方向：图像信息检测与识别
主要研究内容：航空遥感图像信息实时检测，人工智能的图像检测与识别</t>
  </si>
  <si>
    <t>电子信息工程、计算机、雷达信号处理、水声信号处理、应用数学</t>
  </si>
  <si>
    <t>航测三部-电路设计</t>
  </si>
  <si>
    <t>研究方向：光电成像电子学、控制电子学设计
主要研究内容：从事嵌入式硬件设计，熟悉硬件语言，信号处理相关知识，有成像电路设计经验者可优先录取。</t>
  </si>
  <si>
    <t>电子信息工程及其它电子学专业</t>
  </si>
  <si>
    <t>马天翔</t>
  </si>
  <si>
    <t>flykatecn@163.com</t>
  </si>
  <si>
    <t>航测三部-软件开发</t>
  </si>
  <si>
    <t>研究方向：信号处理
主要研究内容：遥感图像信息处理与目标检测识别软件开发，主控软件的设计、开发机软件工程化相关工作</t>
  </si>
  <si>
    <t>航测三部-自动控制</t>
  </si>
  <si>
    <t>研究方向：嵌入式控制系统设计与开发
主要研究内容：航空稳定平台、光束指向控制机构的运动控制系统的设计、测试，电子学系统设计与实施</t>
  </si>
  <si>
    <t>航测一部-嵌入式系统设计</t>
  </si>
  <si>
    <t>研究方向：嵌入式LINUX相关编程工作
主要研究内容：在嵌入式硬件中实现高精度导航定位算法，图像处理等算法。应聘者应熟悉Linux交叉编译过程等。</t>
  </si>
  <si>
    <t>光学工程、电子科学与技术、信息与通信工程、控制科学与工程、计算机科学与技术等相关专业</t>
  </si>
  <si>
    <t>王宣</t>
  </si>
  <si>
    <t>13086848027@163.com</t>
  </si>
  <si>
    <t>航测一部-电路设计1</t>
  </si>
  <si>
    <t>研究方向：数字电路设计和嵌入式软件开发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</si>
  <si>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孙明超</t>
  </si>
  <si>
    <t>18686656859@163.com</t>
  </si>
  <si>
    <t>航测一部-信号处理</t>
  </si>
  <si>
    <t>研究方向：嵌入式图像信息处理系统开发及信号处理
主要研究内容：负责嵌入式图像信息处理系统硬件总体及方案设计;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</si>
  <si>
    <t>航测一部-电路设计2</t>
  </si>
  <si>
    <t>研究方向：空基广域侦察监视与目标识别
主要研究内容：航空光电成像装备电控系统总体设计、成像设备硬件电路设计、嵌入式软件等</t>
  </si>
  <si>
    <t>仪器科学与技术、电子科学与技术、控制科学与工程等相关专业</t>
  </si>
  <si>
    <t>王增发</t>
  </si>
  <si>
    <t>erwin1023!163.com</t>
  </si>
  <si>
    <t>航测一部-自动控制</t>
  </si>
  <si>
    <t>研究方向：航空光电稳定平台视轴稳定技术
主要研究内容：主要对航空光电稳定平台的稳定跟踪技术进行研究，设计伺服控制方案，优化伺服控制算法，隔离飞机姿态变化以及高频振动对瞄准装置的角运动干扰，使瞄准装置的视轴稳定、可以快速地盯住目标，并减小由于颤振引起的图像模糊，提高成像质量。</t>
  </si>
  <si>
    <t>自动控制</t>
  </si>
  <si>
    <t>年薪20万特设岗位</t>
  </si>
  <si>
    <t>李贤涛</t>
  </si>
  <si>
    <t>lixiantao_86@126.com</t>
  </si>
  <si>
    <t>航测一部-电路设计3</t>
  </si>
  <si>
    <t>研究方向：航空嵌入式硬件设计、开发
主要研究内容：1.图像视频处理、信号处理类硬件设计，主导板卡级硬件全流程开发，包括器件选型、原理图设计、PCB设计、板卡调试及开发，解决系统内部时统、指令和数据传输、电磁兼容设计、电源供电等嵌入式系统的设计和研发，满足航空军品环境适应性要求；2.负责嵌入式处理器的开发，包括ARM/DSP/FPGA/海思处理器的开发，算法移植、算法优化、算法研发。</t>
  </si>
  <si>
    <t>电子科学与技术、电气工程、信息与通信工程、控制科学与工程、机械电子工程、光学工程等相关专业</t>
  </si>
  <si>
    <t>宋策</t>
  </si>
  <si>
    <t>songce528@163.com</t>
  </si>
  <si>
    <t>航测一部-软件开发</t>
  </si>
  <si>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</si>
  <si>
    <t>机械电子工程；光学工程；测试计量技术及仪器；电路与系统；通信与信息系统；信号与信息处理；模式识别与智能系统；计算机软件与理论；计算机应用技术</t>
  </si>
  <si>
    <t>孙辉</t>
  </si>
  <si>
    <t>345989965@qq.com</t>
  </si>
  <si>
    <t>航测一部-图像处理</t>
  </si>
  <si>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</si>
  <si>
    <t>电子科学与技术、电气工程、信息与通信工程、模式识别与智能系统、机械电子工程、光学工程、计算机科学与技术、应用数学等相关专业</t>
  </si>
  <si>
    <t>空间二部-图像处理1</t>
  </si>
  <si>
    <t>研究方向：遥感影像应用技术研究
主要研究内容：针对重点型号与预研项目相关需求，主要牵头开展高分辨率遥感影像地面处理技术、宽覆盖高数据率遥感影像在轨处理与目标提取技术、高精度遥感影像几何信息处理技术等方面研究，支撑重点型号论证、方案设计、模式优化及在轨应用。</t>
  </si>
  <si>
    <t>摄影测量与遥感</t>
  </si>
  <si>
    <t>空间二部-软件开发2</t>
  </si>
  <si>
    <t>研究方向：航天相机成像电子学FPGA软件研制
主要研究内容：针对国产大面阵CMOS探测器成像电路，设计开发成像电子学软件，完成信息获取、信息处理等相关研制工作</t>
  </si>
  <si>
    <t>司国良</t>
  </si>
  <si>
    <t>siguol@163.com</t>
  </si>
  <si>
    <t>空间二部-电路设计</t>
  </si>
  <si>
    <t>研究方向：电子学软件和硬件（成像控制系统技术、智能控制系统技术、伺服控制技术）
主要研究内容：以航天相机光机系统为基础，智能多维控制软件驱动航天光学载荷硬件平台，满足航天载荷控制系统的智能化控制、轻量化、高性能等要求。</t>
  </si>
  <si>
    <t>电子学大专业：光电工程、计算机、机械电子工程、仪器仪表、测控、自动化等</t>
  </si>
  <si>
    <t>胡长虹</t>
  </si>
  <si>
    <t>changhonghu@rocketmail.com</t>
  </si>
  <si>
    <t>空间机器人中心-总体设计</t>
  </si>
  <si>
    <t>研究方向：热控电子学总体设计，面向智能自主热控需求的热控电子学设计。
主要研究内容：大口径光学工程、在轨制造与组装望远镜等技术对智能自主热控提出新的需求，开展新需求下的热控电子学总体设计，在满足智能自主热控技术需求的热控电子学领域开展研究。</t>
  </si>
  <si>
    <t>电子科学与技术、控制科学与工程</t>
  </si>
  <si>
    <t>空间新技术部-图像处理</t>
  </si>
  <si>
    <t>研究方向：航天光学遥感图像处理
主要研究内容：开展航天遥感相机成像几何校正与辐射校正技术、航天遥感数据多谱段融合与配准等技术研究；开展新体制成像机理分析及遥感图像信息处理等方面的研究，例如模拟图像生成、成像质量提升与评价、目标识别等技术研究。</t>
  </si>
  <si>
    <t>数学、信号与信息处理、计算机视觉、图像处理、模式识别与智能系统、机械电子工程以及摄影测量等相关专业</t>
  </si>
  <si>
    <t>空间新技术部-软件开发1</t>
  </si>
  <si>
    <t>研究方向：航天嵌入式FPGA软件开发
主要研究内容：基于CMOS图像传感器开展航天相机成像电子学相关FPGA软件设计、仿真、模块开发、调试及相应技术文档编写；学习使用过Verilog HDL或VHDL语言，能够使用ISE或VIVADO等FPGA开发工具。</t>
  </si>
  <si>
    <t>计算机科学与技术、计算机系统结构、计算机软件与理论、计算机应用技术、电子与计算机工程、软件工程等相关专业</t>
  </si>
  <si>
    <t>空间新技术部-软件开发2</t>
  </si>
  <si>
    <t>研究方向：航天嵌入式C软件开发
主要研究内容：采用C语言等在常用嵌入式处理器架构系统（ARM、PowerPC、单片机等）上，进行航天相机控制器和微纳卫星星务管理单元软件设计、开发与测试。</t>
  </si>
  <si>
    <t>空间新技术部-嵌入式系统设计</t>
  </si>
  <si>
    <t>研究方向：航天产品嵌入式硬件开发
主要研究内容：
根据航天产品的功能需求，能够使用protel或cadence进行空间电子学硬件电路系统硬件设计，具体包括：CPU电路设计、FPGA电路设计、 通信接口电路设计、二次电源电路设计等原理图及PCB设计；开展电路板调试、整机调试和技术文档的编写等工作。</t>
  </si>
  <si>
    <t>电路与系统 、信号与信息处理、计算机应用技术、机械电子工程等相关专业</t>
  </si>
  <si>
    <t>空间新技术部-自动控制1</t>
  </si>
  <si>
    <t>研究方向：空间伺服控制系统设计
主要研究内容：针对空间有效载荷活动部件，开展专用或通用的驱动、控制工作，主要包括：开展基于无刷力矩电机和编码器的高性能天基伺服系统驱动与控制系统设计工作，形成空间高性能伺服系统的总体技术方案；开展基于步进电机和编码器的天基运动组件的驱动与控制系统设计工作，形成空间步进电机驱动系统的通用性技术方案。</t>
  </si>
  <si>
    <t>自动控制、电机与电器、电力电子与电力传动、控制理论与控制工程、信号与信息处理、计算机、电子信息类等相关专业</t>
  </si>
  <si>
    <t>空间新技术部-自动控制2</t>
  </si>
  <si>
    <t>研究方向：微纳型航天器姿态控制技术
主要研究内容：依照顶层任务需求开展微纳型航天器精确姿态及轨道控制系统总体设计、建模、仿真分析与算法设计工作；融合敏感器和执行机构开展微纳航天器高精度指向及三轴稳定控制技术研究。</t>
  </si>
  <si>
    <t>自动控制、控制理论与控制工程、导航、制导与控制、飞行力学等相关专业</t>
  </si>
  <si>
    <t>空间新技术部-电路设计</t>
  </si>
  <si>
    <t>研究方向：多功能智能载荷设计及应用技术
研究内容：
1.空间光学遥感成像系统
2.遥感载荷数据存储、传输与处理集成技术
3.高性能嵌入式像图像处理系统
4.新型多功能智能载荷一体化成像组件
5.小型低成本相机控制系统</t>
  </si>
  <si>
    <t xml:space="preserve">机械电子工程、电路与系统、测试计量技术及仪器等相关专业    </t>
  </si>
  <si>
    <t>曲宏松</t>
  </si>
  <si>
    <t>quhongsong@ciomp.ac.cn</t>
  </si>
  <si>
    <t>空间新技术部-软件开发4</t>
  </si>
  <si>
    <t>研究方向：高灵敏度成像系统开发
主要研究内容：
1.高灵敏度TDI CCD/TDI CMOS成像系统开发
2.FPGA软硬件设计
3.多光谱偏振成像系统开发
4.高速数据通信系统开发
5.嵌入式系统软硬件开发</t>
  </si>
  <si>
    <t xml:space="preserve">机械电子工程、电路与系统、计算机应用技术、信号与信息处理等相关专业   </t>
  </si>
  <si>
    <t>空间一部-电路设计1</t>
  </si>
  <si>
    <t>研究方向：空间光学遥感电子学系统设计
主要研究内容：针对太阳反射谱段空间辐射测量基准、月基对地观测等项目，开展电子学系统设计工作，包括电源、FPGA、DSP、ARM、弱信号检测、自动化控制、通信等硬件设计及软件开发工作。</t>
  </si>
  <si>
    <t>仪器科学与技术、电子科学与技术、信息与通信工程、控制科学与工程；</t>
  </si>
  <si>
    <t>空间一部-嵌入式系统设计</t>
  </si>
  <si>
    <t>研究方向：空间引力波探测
主要研究内容：面向国家重点研发计划引力波探测重点专项，为了顺利开展重点专项项目“超高精度惯性传感器测试及评估技术”的研究，以及加快干涉测量系统中关键有效载荷“相位计”的设计与测试工作，培养我国空间引力波探测关键技术研究人才，开展超高精度弱力和位移测量、外差干涉信号模拟、多自由度姿态控制、超稳温控、复杂信号处理等关键技术的研究工作，特此招聘电子学软、硬件设计、控制、信号处理相关专业人才。</t>
  </si>
  <si>
    <t>仪器科学与技术、电气工程、电子科学与技术、信息与通信工程、控制科学与工程</t>
  </si>
  <si>
    <t>王智</t>
  </si>
  <si>
    <t>wz070611@126.com</t>
  </si>
  <si>
    <t>空间一部-软件开发1</t>
  </si>
  <si>
    <r>
      <rPr>
        <sz val="9"/>
        <rFont val="宋体"/>
        <charset val="134"/>
      </rPr>
      <t>研究方向：航天成像电子学系统设计
主要研究内容：航天光学遥感仪器成像电子学系统设计，高性能</t>
    </r>
    <r>
      <rPr>
        <sz val="9"/>
        <rFont val="Times New Roman"/>
        <charset val="134"/>
      </rPr>
      <t>FPGA</t>
    </r>
    <r>
      <rPr>
        <sz val="9"/>
        <rFont val="宋体"/>
        <charset val="134"/>
      </rPr>
      <t>数字电路设计、</t>
    </r>
    <r>
      <rPr>
        <sz val="9"/>
        <rFont val="Times New Roman"/>
        <charset val="134"/>
      </rPr>
      <t>FPGA</t>
    </r>
    <r>
      <rPr>
        <sz val="9"/>
        <rFont val="宋体"/>
        <charset val="134"/>
      </rPr>
      <t>编程等工作。</t>
    </r>
  </si>
  <si>
    <t>电子科学与技术、控制科学与工程、计算机科学与技术等相关专业</t>
  </si>
  <si>
    <t>有FPGA编程基础，熟悉VHDL或Verilog</t>
  </si>
  <si>
    <t>马庆军</t>
  </si>
  <si>
    <t>qjma@ciomp.ac.cn</t>
  </si>
  <si>
    <t>空间一部-软件开发3</t>
  </si>
  <si>
    <t>研究方向：嵌入式FPGA开发
主要研究内容：基于航天嵌入式FPGA软件的研发与测试，采用VHDL语言，涉及的项目主要应用于航天高精度光谱遥感仪器和光谱成像仪器。按航天软件工程化要求完成软件需求、设计、编码和测试阶段的软件工作。配合完成软硬件之间的调试和测试。配合完成项目各阶段的环境试验。</t>
  </si>
  <si>
    <t>信息与通信工程、控制科学与工程、计算机科学与技术、电气工程</t>
  </si>
  <si>
    <t>有伺服控制或开发调试经验者优先。</t>
  </si>
  <si>
    <t>探测部-软件开发1</t>
  </si>
  <si>
    <t>研究方向：软件开发
主要研究内容：数据库管理及应用开发；
 根据要求进行软件概要设计、详细设计、编码、单元测试工作及说明文档的编写；熟练掌握C++语言及软件开发环境，熟悉在Linux操作环境下的软件开发。</t>
  </si>
  <si>
    <t>信息与通信工程、控制科学与工程、计算机科学与技术</t>
  </si>
  <si>
    <t>李正炜</t>
  </si>
  <si>
    <t>lizhw2013@163.com</t>
  </si>
  <si>
    <t>探测部-图像处理1</t>
  </si>
  <si>
    <t>研究方向：目标跟踪识别检测
主要研究内容：空间目标提取、目标识别、目标特性测量等技术。熟练掌握C++语言及软件开发环境，熟悉在Linux操作环境下的软件开发。</t>
  </si>
  <si>
    <t>探测部-软件开发2</t>
  </si>
  <si>
    <t>研究方向：激光通信系统相关软件开发
主要研究内容：主要负责激光通信系统人机交互程序开发，利用计算机或者其他平台编程。开发激光通信相关仪器、组件操作控制界面。</t>
  </si>
  <si>
    <t>计算机科学与技术、电子科学与技术、信息与通信工程</t>
  </si>
  <si>
    <t>探测部-软件开发3</t>
  </si>
  <si>
    <t>研究方向：软件设计
主要研究内容：实时程序设计</t>
  </si>
  <si>
    <t>计算计软件与理论、计算机应用技术</t>
  </si>
  <si>
    <t>探测部-电路设计2</t>
  </si>
  <si>
    <t>研究方向：电路系统设计
主要研究内容：围绕信息采集、处理等开展系统电路设计研究，负责电路的设计、仿真与工程实现，要求掌握电子电路设计与，以及相应MCU、FPGA等类器件编程语言，具备一定高频信号处理、模拟电路以及数字电路等背景基础知识。</t>
  </si>
  <si>
    <t>电路与系统、通信与信息系统</t>
  </si>
  <si>
    <t>贾建禄</t>
  </si>
  <si>
    <t>jiajianlu@ciomp.ac.cn</t>
  </si>
  <si>
    <t>探测部-图像处理2</t>
  </si>
  <si>
    <t>研究方向：目标特性获取与光谱偏振数据处理
主要研究内容：开展地基大口径光电望远镜特性获取终端研究，重点开展成像光谱与成像偏振探测终端的数据处理与应用系统研究。解决目标材料与主要组成部件识别所牵引相关关键机理性问题。</t>
  </si>
  <si>
    <t>光学工程、信号与信息处理</t>
  </si>
  <si>
    <t>具备扎实的数学基础，相关物理概念清晰，常用编程软件使用能力强，岗位年薪可因人而设</t>
  </si>
  <si>
    <t>姚凯男</t>
  </si>
  <si>
    <t>yaokainan001@126.com</t>
  </si>
  <si>
    <t>图像部-图像处理1</t>
  </si>
  <si>
    <t>研究方向：机器视觉、图像处理
主要研究内容：基于机器视觉及人工智能的遥感影像图像处理技术等</t>
  </si>
  <si>
    <t>应用数学、计算机科学与技术、信息与通信工程、信号与信息处理等相关专业</t>
  </si>
  <si>
    <t>图像部-图像处理5</t>
  </si>
  <si>
    <t>研究方向：图像处理
主要研究内容：目标识别跟踪算法研究、深度学习算法设计、空间定位测量等</t>
  </si>
  <si>
    <t>图像部-电路设计</t>
  </si>
  <si>
    <t>研究方向：空间环境下机器视觉系统的电子学设计
主要研究内容：面对空间站和载人飞行器在在轨组装与建造、月球与深空探测等多项航天工程任务需求，开展多种空间环境机器视觉系统的设计研究，包括传感器成像、数字处理系统架构、数据传输等。</t>
  </si>
  <si>
    <t xml:space="preserve">信息与通讯工程、电路与系统  </t>
  </si>
  <si>
    <t>图像部-图像处理3</t>
  </si>
  <si>
    <t>研究方向：数字图像处理
主要研究内容：图像处理相关的嵌入式软件开发或者硬件开发，在FPGA、DSP、SOC或者ARM等结构上实现基本的图像处理算法以及数字逻辑，完成基本理论模型以及经典AI图像处理算法的嵌入式部署和实施。</t>
  </si>
  <si>
    <t>电子科学与技术、信息与通信工程</t>
  </si>
  <si>
    <t>网络中心</t>
  </si>
  <si>
    <t>网络中心-软件开发1</t>
  </si>
  <si>
    <t xml:space="preserve">研究方向：大数据及人工智能，大型辅助设计软件研发
研究内容：光机领域大数据分析与处理，人工智能技术应用与开发，国家十四五重点设计软件项目研制；上述工作充满挑战，意义重大，具有广阔的发展前景
</t>
  </si>
  <si>
    <t>计算机相关专业</t>
  </si>
  <si>
    <t>娄洪伟</t>
  </si>
  <si>
    <t>louhw@ciomp.ac.cn</t>
  </si>
  <si>
    <t>研发中心-图像处理1</t>
  </si>
  <si>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</si>
  <si>
    <t>计算机应用技术、模式识别与智能系统、机械电子工程等相关专业</t>
  </si>
  <si>
    <t>1、熟练使用C、VC++、Python中至少一种语言进行开发；2、具有良好的沟通、学习能力与团队合作精神</t>
  </si>
  <si>
    <t>研发中心-电路设计2</t>
  </si>
  <si>
    <t>研究方向：CMOS成像与控制电路设计
主要研究内容：国产CCD/CMOS成像电路设计：面阵CCD/CMOS与线阵CCD/CMOS成像电路设计、图像处理功能FPGA与DSP软件开发等；用FPGA与DSP软件开发实现网口、CameraLink等接口。</t>
  </si>
  <si>
    <t>研发中心-软件开发1</t>
  </si>
  <si>
    <t>研究方向：FPGA软件开发主要;研究内容：主要研究内容：FPGA开发及设计，熟悉Xilinx公司K7、A7等系列FPGA芯片开发流程，熟练使用开发仿真软件，具有一定图像处理的基础。</t>
  </si>
  <si>
    <t>研发中心-嵌入式系统设计2</t>
  </si>
  <si>
    <t>研究方向：电子学平台开发
主要研究内容：主要从事嵌入式平台硬件设计，熟悉FPGA、DSP或ARM等嵌入式芯片开发相关知识；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</si>
  <si>
    <t>电子科学与技术、信息与通信工程、电气工程、光学工程</t>
  </si>
  <si>
    <t>王成龙</t>
  </si>
  <si>
    <t>13944934139@139.com</t>
  </si>
  <si>
    <t>研发中心-软件开发2</t>
  </si>
  <si>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</si>
  <si>
    <t>计算机科学与技术、光学工程、数学</t>
  </si>
  <si>
    <t>研发中心-图像处理2</t>
  </si>
  <si>
    <t xml:space="preserve">研究方向：图像处理软件开发、深度学习算法开发
主要研究内容：主要从事图像处理软件开发，涵盖各类光学测量设备图像处理软件，研究图像处理基本理论、研究图像处理中的目标检测、跟踪、识别等各类基于图像的实时、事后数据处理技术；从事图像处理深度学习算法理论研究，研究基于机器视觉中深度学习理论的图像处理算法，研究深度学习用于目标检测、图像复原、语义分割等各类处理技术。熟练使用C语言或Python语言编程。熟练使用Visual Studio或qt Creator。熟悉OpenCV、CUDA编程、设计模式、linux编程任一领域者可优先录取。
</t>
  </si>
  <si>
    <t>电子科学与技术、信息与通信工程、电气工程、计算机科学与技术、物理学、光学工程、数学</t>
  </si>
  <si>
    <t>应光室-电子学检测</t>
  </si>
  <si>
    <t>应光室-图像处理</t>
  </si>
  <si>
    <t>研究方向：数字图像信号处理，深度学习
主要研究内容：拉曼光谱成像数据滤噪、谱峰识别等信号处理；基于拉曼光谱成像与深度学习的癌细胞鉴别技术，通过识别算法，建立拉曼光谱定性和定量分析模型，自动提取最优特征，进行癌细胞的准确识别和成分分析；数据采集系统与信号处理系统的硬件电路系统（FPGA/DSP/单片机）开发。基于深度学习，实现大视场微透镜成像图像信号处理及图像融合，完成复眼系统目标识别算法与追踪软件开发；单幅及多幅图像超分辨率重构。</t>
  </si>
  <si>
    <t>计算机科学与技术、电子科学与技术、机械工程</t>
  </si>
  <si>
    <t>应光室-自动控制</t>
  </si>
  <si>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</si>
  <si>
    <t>控制科学与工程、机械工程</t>
  </si>
  <si>
    <t>应光室-电路设计5</t>
  </si>
  <si>
    <t xml:space="preserve">研究方向：精密仪器装备的电路设计
主要研究内容：主要从事精密仪器装备中光学组件的电子电路设计和开发工作，具体包括电控系统需求分析，电子电路设计，硬件调试和测试等工作。重点解决反射镜阵列的驱动器设计、反馈信号降噪处理等关键技术问题。
</t>
  </si>
  <si>
    <t>电气工程、电子科学与技术</t>
  </si>
  <si>
    <t>应光室-电路设计4</t>
  </si>
  <si>
    <t>机械电子工程</t>
  </si>
  <si>
    <t>应光室-软件开发</t>
  </si>
  <si>
    <t>主要从事光学系统优化算法设计</t>
  </si>
  <si>
    <t>软件、计算机</t>
  </si>
  <si>
    <t>应光室-软件开发1</t>
  </si>
  <si>
    <t xml:space="preserve">研究方向：精密仪器设计软件开发
主要研究内容：主要从事精密仪器装备中系统级、模块级软件开发工作，具体包括软件的程序设计及代码编写，系统仿真模型建立、软件调试等工作。
</t>
  </si>
  <si>
    <t>质检中心</t>
  </si>
  <si>
    <t>质检中心-总体设计</t>
  </si>
  <si>
    <t>光电测试设备总体设计：主要从事高精度光电测试类产品的总体设计工作，具体包括测试设备物理建模；基于指标要求的误差分解及精度分析；测试系统的总体论证及先进性分析；光机电一体的协同设计及总体指标论证。</t>
  </si>
  <si>
    <t>测控技术及仪器、光学工程、机械电子工程、精密仪器及机械</t>
  </si>
  <si>
    <t xml:space="preserve">李俊霖 </t>
  </si>
  <si>
    <t>lijunlin0913@126.com</t>
  </si>
  <si>
    <t>发光室-材料物理1</t>
  </si>
  <si>
    <t>物理化学材料类</t>
  </si>
  <si>
    <t>研究方向：纳米光子学及生物应用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仪器化。主要研究基本纳米光子生物传器的仪器化集成的设计、软硬件研发等。</t>
  </si>
  <si>
    <t>凝聚态物理、物理化学</t>
  </si>
  <si>
    <t>常钰磊</t>
  </si>
  <si>
    <t>yuleichang@ciomp.ac.cn</t>
  </si>
  <si>
    <t>发光室-器件制备2</t>
  </si>
  <si>
    <t>研究方向：宽调谐半导体激光器和光栅耦合半导体激光器研究
主要研究内容：团队在激光雷达、原子传感领域在研课题8项，均涉及高功率、窄线宽、宽调谐半导体激光器的研制。光栅耦合半导体激光芯片是项目中的核心器件。解决半导体外延片上的微纳光栅制备技术，研制出适用于激光雷达和原子传感领域的宽调谐半导体激光芯片和模块</t>
  </si>
  <si>
    <t>凝聚态物理</t>
  </si>
  <si>
    <t>秦莉</t>
  </si>
  <si>
    <t>qinl@ciomp.ac.cn</t>
  </si>
  <si>
    <t>发光室-器件制备3</t>
  </si>
  <si>
    <t>研究方向：光电材料与器件
主要研究内容：宽禁带半导体材料生长，二维材料制备与性能表征、拓扑材料研究、表面等离激元制备与物性研究、微纳材料与光电子器件，发光器件、场效应晶体管、光电探测器、传感器件研制与性能表征。</t>
  </si>
  <si>
    <t>孙晓娟</t>
  </si>
  <si>
    <t>sunxj@ciomp.ac.cn</t>
  </si>
  <si>
    <t>发光室-材料物理2</t>
  </si>
  <si>
    <t>发光室-材料物理3</t>
  </si>
  <si>
    <t>研究方向：发光材料的制备及器件性能研究
主要研究内容：发光材料应用研究，主要包括材料合成，器件制备以及性能研究等。</t>
  </si>
  <si>
    <t>化学、材料学及物理学</t>
  </si>
  <si>
    <t>李斌</t>
  </si>
  <si>
    <t>lib020@163.com</t>
  </si>
  <si>
    <t>发光室-材料物理4</t>
  </si>
  <si>
    <t>研究方向：钙钛矿光伏材料的制备及器件性能研究
主要研究内容：光伏材料研究应用，主要包括材料合成，器件制备以及性能研究等。</t>
  </si>
  <si>
    <t>发光室-器件制备4</t>
  </si>
  <si>
    <t>研究方向：宽光谱红外探测器研制
主要研究内容：研制高分辨可见-红外宽光谱探测器，解决小像元探测器设计制备、衬底减薄工艺等问题。</t>
  </si>
  <si>
    <t>固体电子学与微电子学</t>
  </si>
  <si>
    <t>赵东旭</t>
  </si>
  <si>
    <t>zhaodx@ciomp.ac.cn</t>
  </si>
  <si>
    <t>发光室-器件物理</t>
  </si>
  <si>
    <t>研究方向：晶圆检测设备研制
主要研究内容：研制国产化的超声空洞检测设备、前道晶圆激光打标设备等。</t>
  </si>
  <si>
    <t>发光室-材料制备</t>
  </si>
  <si>
    <t>研究方向：
主要研究内容：宽禁带半导体材料生长，二维材料制备与性能表征、拓扑材料研究、表面等离激元制备与物性研究、微纳材料与光电子器件，发光器件、场效应晶体管、光电探测器、传感器件研制与性能表征。</t>
  </si>
  <si>
    <t>发光室-器件制备5</t>
  </si>
  <si>
    <t>研究方向：混合集成关键工艺
主要研究内容：完善及掌握金属键合工艺、晶圆键合工艺、大面积光刻工艺等。</t>
  </si>
  <si>
    <t>光子室-材料制备1</t>
  </si>
  <si>
    <t>研究方向：新型功能材料
主要研究内容：
1：研究超疏水，超疏油，超滑表面大规模制备方法
2：研究超疏及超滑性能耐久性的提升的方法
3：研究物理，化学及机械相结合的超疏，超滑表面的制备方法
4：研究基于不同材料为基底的超疏，超滑表面的制备方法，制备符合超疏，超滑特性要求的新型材料
5：研究微纳压印制备超疏表面的制备方法
6：研究飞秒激光超疏表面的制备方法
7：研究化学涂层超疏，超滑表面的制备方法</t>
  </si>
  <si>
    <t>高分子化学与物理、光学、机械制造及自动化、材料物理与化学、材料学、材料加工工程</t>
  </si>
  <si>
    <t>光子室-器件物理</t>
  </si>
  <si>
    <t>研究方向：二维材料及其范德瓦尔斯堆叠结构在光子学器件中的应用
主要研究内容：将二维材料及其堆叠结构集成到光子学器件中，合理设计结构实现高效率的调制器、放大器等光子学器件，数值模拟其器件效率；充分利用二维材料的优势，结合多种表面光学模式，发展可调控的光子学器件。</t>
  </si>
  <si>
    <t>程晋罗</t>
  </si>
  <si>
    <t>jlcheng@ciomp.ac.cn</t>
  </si>
  <si>
    <t>光子室-材料制备2</t>
  </si>
  <si>
    <t>研究方向：激光表面调控技术
主要研究内容：应用飞秒激光对金属表面进行加工和改性，提高材料表面机械、流体和防腐性能。</t>
  </si>
  <si>
    <t>光学、材料</t>
  </si>
  <si>
    <t>光子室-器件制备</t>
  </si>
  <si>
    <t>研究方向：新型光电材料与器件的飞秒加工和检测
主要研究内容：新型材料的飞秒加工和光学、电学性质</t>
  </si>
  <si>
    <t>于伟利</t>
  </si>
  <si>
    <t>weili.yu@ciomp.ac.cn</t>
  </si>
  <si>
    <t>应光室-材料物理1</t>
  </si>
  <si>
    <t>研究方向：二维材料及光探测器
主要研究内容：二维材料的CVD生长制备</t>
  </si>
  <si>
    <t>应光室-材料物理2</t>
  </si>
  <si>
    <t>应光室-器件物理1</t>
  </si>
  <si>
    <t>研究方向：二维材料及光探测器
主要研究内容：基于二维材料光探测器的制备及性能分析</t>
  </si>
  <si>
    <t>应光室-器件物理2</t>
  </si>
  <si>
    <t>应光室-器件物理3</t>
  </si>
  <si>
    <t>研究方向：场效应晶体管
主要研究内容：基于二维材料的场效应晶体管/反相器制备及性能分析</t>
  </si>
  <si>
    <t>应光室-总体设计</t>
  </si>
  <si>
    <t>研究方向：地基/水体光学遥感应用及研究
研究内容：1）地基遥感辐射定标方法研究，提高辐射定标场辐照度、辐亮度测量精度;2）大气环境监测仪器应用研究，开展气溶胶光学厚度、水汽含量等参量反演方法研究；3）水环境监测仪器应用研究，开展叶绿素、浊度、溶解氧、后向散射系数等测量研究；</t>
  </si>
  <si>
    <t>光学、光学工程、光学检测、应用物理及相关专业</t>
  </si>
  <si>
    <t>王玉鹏</t>
  </si>
  <si>
    <t>wangyp@ciomp.ac.cn</t>
  </si>
  <si>
    <t>中德中心</t>
  </si>
  <si>
    <t>中德中心-器件物理2</t>
  </si>
  <si>
    <t>研究方向：高速垂直腔面发射激光器、高亮度边发射激光器。
主要研究内容：上述半导体激光器外延设计、激光器理论模拟、激光器工艺制备与测试、模块封装与测试。</t>
  </si>
  <si>
    <t>凝聚态物理、光学、微电子学与固体电子学</t>
  </si>
  <si>
    <t>田思聪</t>
  </si>
  <si>
    <t>tiansicong@ciomp.ac.cn</t>
  </si>
  <si>
    <t>中德中心-器件制备2</t>
  </si>
  <si>
    <t>中德中心-器件物理1</t>
  </si>
  <si>
    <t>中德中心-器件制备1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</si>
</sst>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黑体"/>
      <charset val="134"/>
    </font>
    <font>
      <b/>
      <sz val="10"/>
      <name val="黑体"/>
      <charset val="134"/>
    </font>
    <font>
      <sz val="9"/>
      <name val="宋体"/>
      <charset val="134"/>
    </font>
    <font>
      <b/>
      <sz val="10"/>
      <color theme="1"/>
      <name val="黑体"/>
      <charset val="134"/>
    </font>
    <font>
      <sz val="9"/>
      <color theme="1"/>
      <name val="宋体"/>
      <charset val="134"/>
    </font>
    <font>
      <u/>
      <sz val="9"/>
      <color theme="10"/>
      <name val="宋体"/>
      <charset val="134"/>
    </font>
    <font>
      <sz val="12"/>
      <color theme="1"/>
      <name val="宋体"/>
      <charset val="134"/>
    </font>
    <font>
      <u/>
      <sz val="12"/>
      <color theme="10"/>
      <name val="宋体"/>
      <charset val="134"/>
    </font>
    <font>
      <sz val="9"/>
      <name val="Times New Roman"/>
      <charset val="134"/>
    </font>
    <font>
      <sz val="11"/>
      <color theme="1"/>
      <name val="宋体"/>
      <charset val="134"/>
      <scheme val="minor"/>
    </font>
    <font>
      <sz val="11"/>
      <color theme="0"/>
      <name val="宋体"/>
      <charset val="0"/>
      <scheme val="minor"/>
    </font>
    <font>
      <b/>
      <sz val="18"/>
      <color theme="3"/>
      <name val="宋体"/>
      <charset val="134"/>
      <scheme val="minor"/>
    </font>
    <font>
      <sz val="11"/>
      <color theme="1"/>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13" fillId="4" borderId="0" applyNumberFormat="0" applyBorder="0" applyAlignment="0" applyProtection="0">
      <alignment vertical="center"/>
    </xf>
    <xf numFmtId="0" fontId="15" fillId="6"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7" borderId="0" applyNumberFormat="0" applyBorder="0" applyAlignment="0" applyProtection="0">
      <alignment vertical="center"/>
    </xf>
    <xf numFmtId="0" fontId="17" fillId="9" borderId="0" applyNumberFormat="0" applyBorder="0" applyAlignment="0" applyProtection="0">
      <alignment vertical="center"/>
    </xf>
    <xf numFmtId="43" fontId="10" fillId="0" borderId="0" applyFont="0" applyFill="0" applyBorder="0" applyAlignment="0" applyProtection="0">
      <alignment vertical="center"/>
    </xf>
    <xf numFmtId="0" fontId="11" fillId="10" borderId="0" applyNumberFormat="0" applyBorder="0" applyAlignment="0" applyProtection="0">
      <alignment vertical="center"/>
    </xf>
    <xf numFmtId="0" fontId="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12" borderId="5" applyNumberFormat="0" applyFont="0" applyAlignment="0" applyProtection="0">
      <alignment vertical="center"/>
    </xf>
    <xf numFmtId="0" fontId="11"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6" applyNumberFormat="0" applyFill="0" applyAlignment="0" applyProtection="0">
      <alignment vertical="center"/>
    </xf>
    <xf numFmtId="0" fontId="24" fillId="0" borderId="6" applyNumberFormat="0" applyFill="0" applyAlignment="0" applyProtection="0">
      <alignment vertical="center"/>
    </xf>
    <xf numFmtId="0" fontId="11" fillId="18" borderId="0" applyNumberFormat="0" applyBorder="0" applyAlignment="0" applyProtection="0">
      <alignment vertical="center"/>
    </xf>
    <xf numFmtId="0" fontId="21" fillId="0" borderId="7" applyNumberFormat="0" applyFill="0" applyAlignment="0" applyProtection="0">
      <alignment vertical="center"/>
    </xf>
    <xf numFmtId="0" fontId="11" fillId="17" borderId="0" applyNumberFormat="0" applyBorder="0" applyAlignment="0" applyProtection="0">
      <alignment vertical="center"/>
    </xf>
    <xf numFmtId="0" fontId="25" fillId="19" borderId="8" applyNumberFormat="0" applyAlignment="0" applyProtection="0">
      <alignment vertical="center"/>
    </xf>
    <xf numFmtId="0" fontId="26" fillId="19" borderId="4" applyNumberFormat="0" applyAlignment="0" applyProtection="0">
      <alignment vertical="center"/>
    </xf>
    <xf numFmtId="0" fontId="27" fillId="21" borderId="9" applyNumberFormat="0" applyAlignment="0" applyProtection="0">
      <alignment vertical="center"/>
    </xf>
    <xf numFmtId="0" fontId="13" fillId="24" borderId="0" applyNumberFormat="0" applyBorder="0" applyAlignment="0" applyProtection="0">
      <alignment vertical="center"/>
    </xf>
    <xf numFmtId="0" fontId="11" fillId="26" borderId="0" applyNumberFormat="0" applyBorder="0" applyAlignment="0" applyProtection="0">
      <alignment vertical="center"/>
    </xf>
    <xf numFmtId="0" fontId="28" fillId="0" borderId="10" applyNumberFormat="0" applyFill="0" applyAlignment="0" applyProtection="0">
      <alignment vertical="center"/>
    </xf>
    <xf numFmtId="0" fontId="14" fillId="0" borderId="3" applyNumberFormat="0" applyFill="0" applyAlignment="0" applyProtection="0">
      <alignment vertical="center"/>
    </xf>
    <xf numFmtId="0" fontId="18" fillId="11" borderId="0" applyNumberFormat="0" applyBorder="0" applyAlignment="0" applyProtection="0">
      <alignment vertical="center"/>
    </xf>
    <xf numFmtId="0" fontId="16" fillId="8" borderId="0" applyNumberFormat="0" applyBorder="0" applyAlignment="0" applyProtection="0">
      <alignment vertical="center"/>
    </xf>
    <xf numFmtId="0" fontId="13" fillId="23" borderId="0" applyNumberFormat="0" applyBorder="0" applyAlignment="0" applyProtection="0">
      <alignment vertical="center"/>
    </xf>
    <xf numFmtId="0" fontId="11" fillId="27" borderId="0" applyNumberFormat="0" applyBorder="0" applyAlignment="0" applyProtection="0">
      <alignment vertical="center"/>
    </xf>
    <xf numFmtId="0" fontId="13" fillId="5" borderId="0" applyNumberFormat="0" applyBorder="0" applyAlignment="0" applyProtection="0">
      <alignment vertical="center"/>
    </xf>
    <xf numFmtId="0" fontId="13" fillId="20" borderId="0" applyNumberFormat="0" applyBorder="0" applyAlignment="0" applyProtection="0">
      <alignment vertical="center"/>
    </xf>
    <xf numFmtId="0" fontId="13" fillId="25" borderId="0" applyNumberFormat="0" applyBorder="0" applyAlignment="0" applyProtection="0">
      <alignment vertical="center"/>
    </xf>
    <xf numFmtId="0" fontId="13" fillId="30" borderId="0" applyNumberFormat="0" applyBorder="0" applyAlignment="0" applyProtection="0">
      <alignment vertical="center"/>
    </xf>
    <xf numFmtId="0" fontId="11" fillId="31" borderId="0" applyNumberFormat="0" applyBorder="0" applyAlignment="0" applyProtection="0">
      <alignment vertical="center"/>
    </xf>
    <xf numFmtId="0" fontId="11" fillId="14" borderId="0" applyNumberFormat="0" applyBorder="0" applyAlignment="0" applyProtection="0">
      <alignment vertical="center"/>
    </xf>
    <xf numFmtId="0" fontId="13" fillId="16" borderId="0" applyNumberFormat="0" applyBorder="0" applyAlignment="0" applyProtection="0">
      <alignment vertical="center"/>
    </xf>
    <xf numFmtId="0" fontId="13" fillId="33" borderId="0" applyNumberFormat="0" applyBorder="0" applyAlignment="0" applyProtection="0">
      <alignment vertical="center"/>
    </xf>
    <xf numFmtId="0" fontId="11" fillId="3" borderId="0" applyNumberFormat="0" applyBorder="0" applyAlignment="0" applyProtection="0">
      <alignment vertical="center"/>
    </xf>
    <xf numFmtId="0" fontId="13" fillId="29" borderId="0" applyNumberFormat="0" applyBorder="0" applyAlignment="0" applyProtection="0">
      <alignment vertical="center"/>
    </xf>
    <xf numFmtId="0" fontId="11" fillId="22" borderId="0" applyNumberFormat="0" applyBorder="0" applyAlignment="0" applyProtection="0">
      <alignment vertical="center"/>
    </xf>
    <xf numFmtId="0" fontId="11" fillId="13" borderId="0" applyNumberFormat="0" applyBorder="0" applyAlignment="0" applyProtection="0">
      <alignment vertical="center"/>
    </xf>
    <xf numFmtId="0" fontId="13" fillId="32" borderId="0" applyNumberFormat="0" applyBorder="0" applyAlignment="0" applyProtection="0">
      <alignment vertical="center"/>
    </xf>
    <xf numFmtId="0" fontId="11" fillId="28" borderId="0" applyNumberFormat="0" applyBorder="0" applyAlignment="0" applyProtection="0">
      <alignment vertical="center"/>
    </xf>
  </cellStyleXfs>
  <cellXfs count="34">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Font="1" applyFill="1" applyAlignment="1">
      <alignment vertical="center" wrapText="1"/>
    </xf>
    <xf numFmtId="0" fontId="5" fillId="0" borderId="1" xfId="0" applyFont="1" applyFill="1" applyBorder="1" applyAlignment="1">
      <alignment horizontal="center" vertical="center" wrapText="1"/>
    </xf>
    <xf numFmtId="0" fontId="6" fillId="0" borderId="2" xfId="10" applyFont="1" applyFill="1" applyBorder="1" applyAlignment="1">
      <alignment vertical="center" wrapText="1"/>
    </xf>
    <xf numFmtId="49" fontId="6" fillId="0" borderId="2" xfId="10" applyNumberFormat="1" applyFont="1" applyFill="1" applyBorder="1" applyAlignment="1">
      <alignment vertical="center" wrapText="1"/>
    </xf>
    <xf numFmtId="0" fontId="5" fillId="2"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Border="1" applyAlignment="1">
      <alignment horizontal="center" vertical="center" wrapText="1"/>
    </xf>
    <xf numFmtId="0" fontId="7" fillId="2" borderId="1" xfId="0" applyFont="1" applyFill="1" applyBorder="1" applyAlignment="1">
      <alignment vertical="center" wrapText="1"/>
    </xf>
    <xf numFmtId="0" fontId="8" fillId="0" borderId="2" xfId="10" applyBorder="1" applyAlignment="1">
      <alignment vertical="center" wrapText="1"/>
    </xf>
    <xf numFmtId="0" fontId="0" fillId="0" borderId="0" xfId="0" applyAlignment="1">
      <alignment horizontal="center" vertical="center" wrapText="1"/>
    </xf>
    <xf numFmtId="49" fontId="0" fillId="2" borderId="0" xfId="0" applyNumberFormat="1" applyFill="1" applyAlignment="1">
      <alignment vertical="center" wrapText="1"/>
    </xf>
    <xf numFmtId="49" fontId="0" fillId="0" borderId="0" xfId="0" applyNumberFormat="1" applyAlignment="1">
      <alignment vertical="center" wrapText="1"/>
    </xf>
    <xf numFmtId="0" fontId="7" fillId="2" borderId="0" xfId="0" applyFont="1" applyFill="1" applyAlignment="1">
      <alignment vertical="center" wrapText="1"/>
    </xf>
    <xf numFmtId="0" fontId="9" fillId="0" borderId="1" xfId="0" applyFont="1" applyBorder="1" applyAlignment="1">
      <alignment horizontal="left" vertical="center" wrapText="1"/>
    </xf>
    <xf numFmtId="0" fontId="3" fillId="0" borderId="1" xfId="0" applyFont="1" applyFill="1" applyBorder="1" applyAlignment="1">
      <alignment vertical="center" wrapText="1"/>
    </xf>
    <xf numFmtId="0" fontId="6" fillId="0" borderId="1" xfId="10" applyFont="1" applyFill="1" applyBorder="1" applyAlignment="1">
      <alignment vertical="center" wrapText="1"/>
    </xf>
    <xf numFmtId="0" fontId="0" fillId="2" borderId="0" xfId="0" applyFill="1" applyAlignment="1">
      <alignment vertical="center" wrapText="1"/>
    </xf>
    <xf numFmtId="0" fontId="9" fillId="0" borderId="2" xfId="0" applyFont="1" applyBorder="1" applyAlignment="1">
      <alignment horizontal="center" vertical="center" wrapText="1"/>
    </xf>
    <xf numFmtId="0" fontId="6" fillId="0" borderId="2" xfId="10" applyFont="1" applyBorder="1" applyAlignment="1">
      <alignmen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3039222921@126.com" TargetMode="External"/><Relationship Id="rId8" Type="http://schemas.openxmlformats.org/officeDocument/2006/relationships/hyperlink" Target="mailto:optlab@ciomp.ac.cn" TargetMode="External"/><Relationship Id="rId7" Type="http://schemas.openxmlformats.org/officeDocument/2006/relationships/hyperlink" Target="mailto:wangxiaoyi1977@sina.com" TargetMode="External"/><Relationship Id="rId6" Type="http://schemas.openxmlformats.org/officeDocument/2006/relationships/hyperlink" Target="mailto:dengweijie@ciomp.ac.cn" TargetMode="External"/><Relationship Id="rId5" Type="http://schemas.openxmlformats.org/officeDocument/2006/relationships/hyperlink" Target="mailto:13943195584@139.com" TargetMode="External"/><Relationship Id="rId4" Type="http://schemas.openxmlformats.org/officeDocument/2006/relationships/hyperlink" Target="mailto:yihuiwu@ciomp.ac.cn" TargetMode="External"/><Relationship Id="rId3" Type="http://schemas.openxmlformats.org/officeDocument/2006/relationships/hyperlink" Target="mailto:wangqiang@ciomp.ac.cn" TargetMode="External"/><Relationship Id="rId2" Type="http://schemas.openxmlformats.org/officeDocument/2006/relationships/hyperlink" Target="mailto:lishaojuan@ciomp.ac.cn" TargetMode="External"/><Relationship Id="rId17" Type="http://schemas.openxmlformats.org/officeDocument/2006/relationships/hyperlink" Target="mailto:feichenny@126.com" TargetMode="External"/><Relationship Id="rId16" Type="http://schemas.openxmlformats.org/officeDocument/2006/relationships/hyperlink" Target="mailto:119124328@qq.com" TargetMode="External"/><Relationship Id="rId15" Type="http://schemas.openxmlformats.org/officeDocument/2006/relationships/hyperlink" Target="mailto:13756006195@139.com" TargetMode="External"/><Relationship Id="rId14" Type="http://schemas.openxmlformats.org/officeDocument/2006/relationships/hyperlink" Target="mailto:ciomp_hy@163.com" TargetMode="External"/><Relationship Id="rId13" Type="http://schemas.openxmlformats.org/officeDocument/2006/relationships/hyperlink" Target="mailto:jiangyanxiup@163.com" TargetMode="External"/><Relationship Id="rId12" Type="http://schemas.openxmlformats.org/officeDocument/2006/relationships/hyperlink" Target="mailto:weili1@ciomp.ac.cn" TargetMode="External"/><Relationship Id="rId11" Type="http://schemas.openxmlformats.org/officeDocument/2006/relationships/hyperlink" Target="mailto:jjyang@ciomp.ac.cn" TargetMode="External"/><Relationship Id="rId10" Type="http://schemas.openxmlformats.org/officeDocument/2006/relationships/hyperlink" Target="mailto:liujie@ciomp.ac.cn" TargetMode="External"/><Relationship Id="rId1" Type="http://schemas.openxmlformats.org/officeDocument/2006/relationships/hyperlink" Target="mailto:tongcz@ciomp.ac.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jiangyanxiup@163.com" TargetMode="External"/><Relationship Id="rId8" Type="http://schemas.openxmlformats.org/officeDocument/2006/relationships/hyperlink" Target="mailto:weili1@ciomp.ac.cn" TargetMode="External"/><Relationship Id="rId7" Type="http://schemas.openxmlformats.org/officeDocument/2006/relationships/hyperlink" Target="mailto:guoliang@ciomp.ac.cn" TargetMode="External"/><Relationship Id="rId6" Type="http://schemas.openxmlformats.org/officeDocument/2006/relationships/hyperlink" Target="mailto:13604329504@163.com" TargetMode="External"/><Relationship Id="rId5" Type="http://schemas.openxmlformats.org/officeDocument/2006/relationships/hyperlink" Target="mailto:shenhh@ciomp.ac.cn" TargetMode="External"/><Relationship Id="rId4" Type="http://schemas.openxmlformats.org/officeDocument/2006/relationships/hyperlink" Target="mailto:13039114283@163.com" TargetMode="External"/><Relationship Id="rId3" Type="http://schemas.openxmlformats.org/officeDocument/2006/relationships/hyperlink" Target="mailto:ciompi@126.com" TargetMode="External"/><Relationship Id="rId2" Type="http://schemas.openxmlformats.org/officeDocument/2006/relationships/hyperlink" Target="mailto:jxn_ciomp@qq.com" TargetMode="External"/><Relationship Id="rId11" Type="http://schemas.openxmlformats.org/officeDocument/2006/relationships/hyperlink" Target="mailto:xintan_grating@163.com" TargetMode="External"/><Relationship Id="rId10" Type="http://schemas.openxmlformats.org/officeDocument/2006/relationships/hyperlink" Target="mailto:liuzy@ciomp.ac.cn" TargetMode="External"/><Relationship Id="rId1" Type="http://schemas.openxmlformats.org/officeDocument/2006/relationships/hyperlink" Target="mailto:luqipeng@126.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mailto:optlab@ciomp.ac.cn" TargetMode="External"/><Relationship Id="rId8" Type="http://schemas.openxmlformats.org/officeDocument/2006/relationships/hyperlink" Target="mailto:shenhh@ciomp.ac.cn" TargetMode="External"/><Relationship Id="rId7" Type="http://schemas.openxmlformats.org/officeDocument/2006/relationships/hyperlink" Target="mailto:flykatecn@163.com" TargetMode="External"/><Relationship Id="rId6" Type="http://schemas.openxmlformats.org/officeDocument/2006/relationships/hyperlink" Target="mailto:yongmingyang@163.com" TargetMode="External"/><Relationship Id="rId5" Type="http://schemas.openxmlformats.org/officeDocument/2006/relationships/hyperlink" Target="mailto:345989965@qq.com" TargetMode="External"/><Relationship Id="rId4" Type="http://schemas.openxmlformats.org/officeDocument/2006/relationships/hyperlink" Target="mailto:songce528@163.com" TargetMode="External"/><Relationship Id="rId3" Type="http://schemas.openxmlformats.org/officeDocument/2006/relationships/hyperlink" Target="mailto:lixiantao_86@126.com" TargetMode="External"/><Relationship Id="rId27" Type="http://schemas.openxmlformats.org/officeDocument/2006/relationships/hyperlink" Target="mailto:feichenny@126.com" TargetMode="External"/><Relationship Id="rId26" Type="http://schemas.openxmlformats.org/officeDocument/2006/relationships/hyperlink" Target="mailto:119124328@qq.com" TargetMode="External"/><Relationship Id="rId25" Type="http://schemas.openxmlformats.org/officeDocument/2006/relationships/hyperlink" Target="mailto:jiang_runqiang@163.com" TargetMode="External"/><Relationship Id="rId24" Type="http://schemas.openxmlformats.org/officeDocument/2006/relationships/hyperlink" Target="mailto:cclijiang@163.com" TargetMode="External"/><Relationship Id="rId23" Type="http://schemas.openxmlformats.org/officeDocument/2006/relationships/hyperlink" Target="mailto:147206702@qq.com" TargetMode="External"/><Relationship Id="rId22" Type="http://schemas.openxmlformats.org/officeDocument/2006/relationships/hyperlink" Target="mailto:13756006195@139.com" TargetMode="External"/><Relationship Id="rId21" Type="http://schemas.openxmlformats.org/officeDocument/2006/relationships/hyperlink" Target="mailto:13944934139@139.com" TargetMode="External"/><Relationship Id="rId20" Type="http://schemas.openxmlformats.org/officeDocument/2006/relationships/hyperlink" Target="mailto:jiangyanxiup@163.com" TargetMode="External"/><Relationship Id="rId2" Type="http://schemas.openxmlformats.org/officeDocument/2006/relationships/hyperlink" Target="mailto:18686656859@163.com" TargetMode="External"/><Relationship Id="rId19" Type="http://schemas.openxmlformats.org/officeDocument/2006/relationships/hyperlink" Target="mailto:yang_jin1988@163.com" TargetMode="External"/><Relationship Id="rId18" Type="http://schemas.openxmlformats.org/officeDocument/2006/relationships/hyperlink" Target="mailto:louhw@ciomp.ac.cn" TargetMode="External"/><Relationship Id="rId17" Type="http://schemas.openxmlformats.org/officeDocument/2006/relationships/hyperlink" Target="mailto:lijunlin0913@126.com" TargetMode="External"/><Relationship Id="rId16" Type="http://schemas.openxmlformats.org/officeDocument/2006/relationships/hyperlink" Target="mailto:caisheng@ciomp.ac.cn" TargetMode="External"/><Relationship Id="rId15" Type="http://schemas.openxmlformats.org/officeDocument/2006/relationships/hyperlink" Target="mailto:guoliang@ciomp.ac.cn" TargetMode="External"/><Relationship Id="rId14" Type="http://schemas.openxmlformats.org/officeDocument/2006/relationships/hyperlink" Target="mailto:yaokainan001@126.com" TargetMode="External"/><Relationship Id="rId13" Type="http://schemas.openxmlformats.org/officeDocument/2006/relationships/hyperlink" Target="mailto:jiajianlu@ciomp.ac.cn" TargetMode="External"/><Relationship Id="rId12" Type="http://schemas.openxmlformats.org/officeDocument/2006/relationships/hyperlink" Target="mailto:13039222921@126.com" TargetMode="External"/><Relationship Id="rId11" Type="http://schemas.openxmlformats.org/officeDocument/2006/relationships/hyperlink" Target="mailto:13604329504@163.com" TargetMode="External"/><Relationship Id="rId10" Type="http://schemas.openxmlformats.org/officeDocument/2006/relationships/hyperlink" Target="mailto:lizhw2013@163.com" TargetMode="External"/><Relationship Id="rId1" Type="http://schemas.openxmlformats.org/officeDocument/2006/relationships/hyperlink" Target="mailto:jxn_ciomp@qq.com" TargetMode="External"/></Relationships>
</file>

<file path=xl/worksheets/_rels/sheet4.xml.rels><?xml version="1.0" encoding="UTF-8" standalone="yes"?>
<Relationships xmlns="http://schemas.openxmlformats.org/package/2006/relationships"><Relationship Id="rId7" Type="http://schemas.openxmlformats.org/officeDocument/2006/relationships/hyperlink" Target="mailto:wangyp@ciomp.ac.cn" TargetMode="External"/><Relationship Id="rId6" Type="http://schemas.openxmlformats.org/officeDocument/2006/relationships/hyperlink" Target="mailto:tiansicong@ciomp.ac.cn" TargetMode="External"/><Relationship Id="rId5" Type="http://schemas.openxmlformats.org/officeDocument/2006/relationships/hyperlink" Target="mailto:weili1@ciomp.ac.cn" TargetMode="External"/><Relationship Id="rId4" Type="http://schemas.openxmlformats.org/officeDocument/2006/relationships/hyperlink" Target="mailto:jjyang@ciomp.ac.cn" TargetMode="External"/><Relationship Id="rId3" Type="http://schemas.openxmlformats.org/officeDocument/2006/relationships/hyperlink" Target="mailto:weili.yu@ciomp.ac.cn" TargetMode="External"/><Relationship Id="rId2" Type="http://schemas.openxmlformats.org/officeDocument/2006/relationships/hyperlink" Target="mailto:lishaojuan@ciomp.ac.cn" TargetMode="External"/><Relationship Id="rId1" Type="http://schemas.openxmlformats.org/officeDocument/2006/relationships/hyperlink" Target="mailto:lib020@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7"/>
  <sheetViews>
    <sheetView tabSelected="1" workbookViewId="0">
      <pane ySplit="1" topLeftCell="A26" activePane="bottomLeft" state="frozen"/>
      <selection/>
      <selection pane="bottomLeft" activeCell="D47" sqref="D47"/>
    </sheetView>
  </sheetViews>
  <sheetFormatPr defaultColWidth="9" defaultRowHeight="14.25"/>
  <cols>
    <col min="1" max="1" width="4.625" style="22" customWidth="1"/>
    <col min="2" max="2" width="9" style="22"/>
    <col min="3" max="3" width="24" style="2" customWidth="1"/>
    <col min="4" max="4" width="16.125" style="2" customWidth="1"/>
    <col min="5" max="5" width="35.5" style="2" customWidth="1"/>
    <col min="6" max="6" width="5.75" style="2" customWidth="1"/>
    <col min="7" max="7" width="5.125" style="2" customWidth="1"/>
    <col min="8" max="8" width="13" style="23" customWidth="1"/>
    <col min="9" max="9" width="8.125" style="24" customWidth="1"/>
    <col min="10" max="10" width="25.125" style="25" customWidth="1"/>
    <col min="11" max="11" width="5.875" style="2" customWidth="1"/>
    <col min="12" max="12" width="9.625" style="2" customWidth="1"/>
    <col min="13" max="16384" width="9" style="2"/>
  </cols>
  <sheetData>
    <row r="1" s="1" customFormat="1" ht="42.75" spans="1:16">
      <c r="A1" s="3" t="s">
        <v>0</v>
      </c>
      <c r="B1" s="3" t="s">
        <v>1</v>
      </c>
      <c r="C1" s="4" t="s">
        <v>2</v>
      </c>
      <c r="D1" s="4" t="s">
        <v>3</v>
      </c>
      <c r="E1" s="3" t="s">
        <v>4</v>
      </c>
      <c r="F1" s="3" t="s">
        <v>5</v>
      </c>
      <c r="G1" s="5" t="s">
        <v>6</v>
      </c>
      <c r="H1" s="6" t="s">
        <v>7</v>
      </c>
      <c r="I1" s="5" t="s">
        <v>8</v>
      </c>
      <c r="J1" s="12" t="s">
        <v>9</v>
      </c>
      <c r="K1" s="3" t="s">
        <v>10</v>
      </c>
      <c r="L1" s="3" t="s">
        <v>11</v>
      </c>
      <c r="M1" s="13"/>
      <c r="N1" s="13"/>
      <c r="O1" s="13"/>
      <c r="P1" s="13"/>
    </row>
    <row r="2" ht="56.25" spans="1:12">
      <c r="A2" s="7">
        <v>1</v>
      </c>
      <c r="B2" s="7" t="s">
        <v>12</v>
      </c>
      <c r="C2" s="7" t="s">
        <v>13</v>
      </c>
      <c r="D2" s="7" t="s">
        <v>14</v>
      </c>
      <c r="E2" s="11" t="s">
        <v>15</v>
      </c>
      <c r="F2" s="7">
        <v>1</v>
      </c>
      <c r="G2" s="7" t="s">
        <v>16</v>
      </c>
      <c r="H2" s="10" t="s">
        <v>17</v>
      </c>
      <c r="I2" s="7" t="s">
        <v>18</v>
      </c>
      <c r="J2" s="17"/>
      <c r="K2" s="7" t="s">
        <v>19</v>
      </c>
      <c r="L2" s="18" t="s">
        <v>20</v>
      </c>
    </row>
    <row r="3" ht="33.75" spans="1:12">
      <c r="A3" s="7">
        <v>2</v>
      </c>
      <c r="B3" s="7" t="s">
        <v>12</v>
      </c>
      <c r="C3" s="7" t="s">
        <v>21</v>
      </c>
      <c r="D3" s="7" t="s">
        <v>14</v>
      </c>
      <c r="E3" s="11" t="s">
        <v>22</v>
      </c>
      <c r="F3" s="7">
        <v>1</v>
      </c>
      <c r="G3" s="7" t="s">
        <v>16</v>
      </c>
      <c r="H3" s="10" t="s">
        <v>23</v>
      </c>
      <c r="I3" s="7" t="s">
        <v>18</v>
      </c>
      <c r="J3" s="17"/>
      <c r="K3" s="7" t="s">
        <v>24</v>
      </c>
      <c r="L3" s="18" t="s">
        <v>25</v>
      </c>
    </row>
    <row r="4" ht="56.25" spans="1:16">
      <c r="A4" s="7">
        <v>3</v>
      </c>
      <c r="B4" s="7" t="s">
        <v>26</v>
      </c>
      <c r="C4" s="7" t="s">
        <v>27</v>
      </c>
      <c r="D4" s="7" t="s">
        <v>14</v>
      </c>
      <c r="E4" s="11" t="s">
        <v>28</v>
      </c>
      <c r="F4" s="7">
        <v>1</v>
      </c>
      <c r="G4" s="7" t="s">
        <v>16</v>
      </c>
      <c r="H4" s="10" t="s">
        <v>29</v>
      </c>
      <c r="I4" s="7" t="s">
        <v>18</v>
      </c>
      <c r="J4" s="17"/>
      <c r="K4" s="7" t="s">
        <v>30</v>
      </c>
      <c r="L4" s="31" t="s">
        <v>31</v>
      </c>
      <c r="M4" s="1"/>
      <c r="N4" s="1"/>
      <c r="O4" s="1"/>
      <c r="P4" s="1"/>
    </row>
    <row r="5" ht="78.75" spans="1:12">
      <c r="A5" s="7">
        <v>4</v>
      </c>
      <c r="B5" s="7" t="s">
        <v>32</v>
      </c>
      <c r="C5" s="7" t="s">
        <v>33</v>
      </c>
      <c r="D5" s="7" t="s">
        <v>14</v>
      </c>
      <c r="E5" s="11" t="s">
        <v>34</v>
      </c>
      <c r="F5" s="7">
        <v>1</v>
      </c>
      <c r="G5" s="7" t="s">
        <v>16</v>
      </c>
      <c r="H5" s="10" t="s">
        <v>35</v>
      </c>
      <c r="I5" s="7" t="s">
        <v>18</v>
      </c>
      <c r="J5" s="17"/>
      <c r="K5" s="7" t="s">
        <v>36</v>
      </c>
      <c r="L5" s="18" t="s">
        <v>37</v>
      </c>
    </row>
    <row r="6" ht="90" spans="1:12">
      <c r="A6" s="7">
        <v>5</v>
      </c>
      <c r="B6" s="7" t="s">
        <v>32</v>
      </c>
      <c r="C6" s="7" t="s">
        <v>38</v>
      </c>
      <c r="D6" s="7" t="s">
        <v>14</v>
      </c>
      <c r="E6" s="11" t="s">
        <v>39</v>
      </c>
      <c r="F6" s="7">
        <v>1</v>
      </c>
      <c r="G6" s="7" t="s">
        <v>16</v>
      </c>
      <c r="H6" s="10" t="s">
        <v>40</v>
      </c>
      <c r="I6" s="7" t="s">
        <v>18</v>
      </c>
      <c r="J6" s="17" t="s">
        <v>41</v>
      </c>
      <c r="K6" s="7" t="s">
        <v>42</v>
      </c>
      <c r="L6" s="18" t="s">
        <v>43</v>
      </c>
    </row>
    <row r="7" ht="33.75" spans="1:12">
      <c r="A7" s="7">
        <v>6</v>
      </c>
      <c r="B7" s="7" t="s">
        <v>32</v>
      </c>
      <c r="C7" s="7" t="s">
        <v>44</v>
      </c>
      <c r="D7" s="7" t="s">
        <v>14</v>
      </c>
      <c r="E7" s="11" t="s">
        <v>45</v>
      </c>
      <c r="F7" s="7">
        <v>1</v>
      </c>
      <c r="G7" s="7" t="s">
        <v>16</v>
      </c>
      <c r="H7" s="10" t="s">
        <v>46</v>
      </c>
      <c r="I7" s="7" t="s">
        <v>47</v>
      </c>
      <c r="J7" s="17"/>
      <c r="K7" s="7" t="s">
        <v>48</v>
      </c>
      <c r="L7" s="18" t="s">
        <v>49</v>
      </c>
    </row>
    <row r="8" ht="56.25" spans="1:12">
      <c r="A8" s="7">
        <v>7</v>
      </c>
      <c r="B8" s="7" t="s">
        <v>50</v>
      </c>
      <c r="C8" s="7" t="s">
        <v>51</v>
      </c>
      <c r="D8" s="7" t="s">
        <v>14</v>
      </c>
      <c r="E8" s="11" t="s">
        <v>52</v>
      </c>
      <c r="F8" s="7">
        <v>1</v>
      </c>
      <c r="G8" s="7" t="s">
        <v>16</v>
      </c>
      <c r="H8" s="10" t="s">
        <v>53</v>
      </c>
      <c r="I8" s="7" t="s">
        <v>18</v>
      </c>
      <c r="J8" s="17"/>
      <c r="K8" s="7" t="s">
        <v>54</v>
      </c>
      <c r="L8" s="18" t="s">
        <v>55</v>
      </c>
    </row>
    <row r="9" ht="78.75" spans="1:12">
      <c r="A9" s="7">
        <v>8</v>
      </c>
      <c r="B9" s="7" t="s">
        <v>50</v>
      </c>
      <c r="C9" s="7" t="s">
        <v>56</v>
      </c>
      <c r="D9" s="7" t="s">
        <v>14</v>
      </c>
      <c r="E9" s="11" t="s">
        <v>57</v>
      </c>
      <c r="F9" s="7">
        <v>4</v>
      </c>
      <c r="G9" s="7" t="s">
        <v>16</v>
      </c>
      <c r="H9" s="10" t="s">
        <v>58</v>
      </c>
      <c r="I9" s="7" t="s">
        <v>18</v>
      </c>
      <c r="J9" s="17"/>
      <c r="K9" s="7" t="s">
        <v>54</v>
      </c>
      <c r="L9" s="18" t="s">
        <v>55</v>
      </c>
    </row>
    <row r="10" ht="67.5" spans="1:12">
      <c r="A10" s="7">
        <v>9</v>
      </c>
      <c r="B10" s="7" t="s">
        <v>50</v>
      </c>
      <c r="C10" s="7" t="s">
        <v>59</v>
      </c>
      <c r="D10" s="7" t="s">
        <v>14</v>
      </c>
      <c r="E10" s="11" t="s">
        <v>60</v>
      </c>
      <c r="F10" s="7">
        <v>2</v>
      </c>
      <c r="G10" s="7" t="s">
        <v>16</v>
      </c>
      <c r="H10" s="10" t="s">
        <v>61</v>
      </c>
      <c r="I10" s="7" t="s">
        <v>18</v>
      </c>
      <c r="J10" s="17"/>
      <c r="K10" s="7" t="s">
        <v>54</v>
      </c>
      <c r="L10" s="18" t="s">
        <v>55</v>
      </c>
    </row>
    <row r="11" ht="78.75" spans="1:12">
      <c r="A11" s="7">
        <v>10</v>
      </c>
      <c r="B11" s="7" t="s">
        <v>62</v>
      </c>
      <c r="C11" s="7" t="s">
        <v>63</v>
      </c>
      <c r="D11" s="7" t="s">
        <v>14</v>
      </c>
      <c r="E11" s="11" t="s">
        <v>64</v>
      </c>
      <c r="F11" s="7">
        <v>1</v>
      </c>
      <c r="G11" s="7" t="s">
        <v>16</v>
      </c>
      <c r="H11" s="10" t="s">
        <v>65</v>
      </c>
      <c r="I11" s="7" t="s">
        <v>18</v>
      </c>
      <c r="J11" s="17" t="s">
        <v>66</v>
      </c>
      <c r="K11" s="7" t="s">
        <v>67</v>
      </c>
      <c r="L11" s="18" t="s">
        <v>68</v>
      </c>
    </row>
    <row r="12" ht="45" spans="1:12">
      <c r="A12" s="7">
        <v>11</v>
      </c>
      <c r="B12" s="7" t="s">
        <v>62</v>
      </c>
      <c r="C12" s="7" t="s">
        <v>69</v>
      </c>
      <c r="D12" s="7" t="s">
        <v>14</v>
      </c>
      <c r="E12" s="11" t="s">
        <v>70</v>
      </c>
      <c r="F12" s="7">
        <v>1</v>
      </c>
      <c r="G12" s="7" t="s">
        <v>16</v>
      </c>
      <c r="H12" s="10" t="s">
        <v>71</v>
      </c>
      <c r="I12" s="7" t="s">
        <v>18</v>
      </c>
      <c r="J12" s="17" t="s">
        <v>66</v>
      </c>
      <c r="K12" s="7" t="s">
        <v>67</v>
      </c>
      <c r="L12" s="18" t="s">
        <v>68</v>
      </c>
    </row>
    <row r="13" ht="33.75" spans="1:12">
      <c r="A13" s="7">
        <v>12</v>
      </c>
      <c r="B13" s="7" t="s">
        <v>62</v>
      </c>
      <c r="C13" s="7" t="s">
        <v>72</v>
      </c>
      <c r="D13" s="7" t="s">
        <v>14</v>
      </c>
      <c r="E13" s="11" t="s">
        <v>73</v>
      </c>
      <c r="F13" s="7">
        <v>1</v>
      </c>
      <c r="G13" s="7" t="s">
        <v>16</v>
      </c>
      <c r="H13" s="10" t="s">
        <v>74</v>
      </c>
      <c r="I13" s="7" t="s">
        <v>18</v>
      </c>
      <c r="J13" s="17"/>
      <c r="K13" s="7" t="s">
        <v>75</v>
      </c>
      <c r="L13" s="18" t="s">
        <v>76</v>
      </c>
    </row>
    <row r="14" ht="78.75" spans="1:16">
      <c r="A14" s="7">
        <v>13</v>
      </c>
      <c r="B14" s="10" t="s">
        <v>77</v>
      </c>
      <c r="C14" s="10" t="s">
        <v>78</v>
      </c>
      <c r="D14" s="10" t="s">
        <v>14</v>
      </c>
      <c r="E14" s="32" t="s">
        <v>79</v>
      </c>
      <c r="F14" s="10">
        <v>1</v>
      </c>
      <c r="G14" s="10" t="s">
        <v>16</v>
      </c>
      <c r="H14" s="10" t="s">
        <v>80</v>
      </c>
      <c r="I14" s="10" t="s">
        <v>18</v>
      </c>
      <c r="J14" s="17" t="s">
        <v>81</v>
      </c>
      <c r="K14" s="10" t="s">
        <v>82</v>
      </c>
      <c r="L14" s="33" t="s">
        <v>83</v>
      </c>
      <c r="M14" s="1"/>
      <c r="N14" s="1"/>
      <c r="O14" s="1"/>
      <c r="P14" s="1"/>
    </row>
    <row r="15" ht="56.25" spans="1:12">
      <c r="A15" s="7">
        <v>14</v>
      </c>
      <c r="B15" s="7" t="s">
        <v>84</v>
      </c>
      <c r="C15" s="7" t="s">
        <v>85</v>
      </c>
      <c r="D15" s="7" t="s">
        <v>14</v>
      </c>
      <c r="E15" s="11" t="s">
        <v>86</v>
      </c>
      <c r="F15" s="7">
        <v>2</v>
      </c>
      <c r="G15" s="7" t="s">
        <v>16</v>
      </c>
      <c r="H15" s="10" t="s">
        <v>40</v>
      </c>
      <c r="I15" s="7" t="s">
        <v>18</v>
      </c>
      <c r="J15" s="17"/>
      <c r="K15" s="7" t="s">
        <v>87</v>
      </c>
      <c r="L15" s="18" t="s">
        <v>88</v>
      </c>
    </row>
    <row r="16" ht="56.25" spans="1:12">
      <c r="A16" s="7">
        <v>15</v>
      </c>
      <c r="B16" s="7" t="s">
        <v>84</v>
      </c>
      <c r="C16" s="7" t="s">
        <v>89</v>
      </c>
      <c r="D16" s="7" t="s">
        <v>14</v>
      </c>
      <c r="E16" s="11" t="s">
        <v>90</v>
      </c>
      <c r="F16" s="7">
        <v>1</v>
      </c>
      <c r="G16" s="7" t="s">
        <v>16</v>
      </c>
      <c r="H16" s="10" t="s">
        <v>40</v>
      </c>
      <c r="I16" s="7" t="s">
        <v>18</v>
      </c>
      <c r="J16" s="17"/>
      <c r="K16" s="7" t="s">
        <v>91</v>
      </c>
      <c r="L16" s="18" t="s">
        <v>92</v>
      </c>
    </row>
    <row r="17" ht="45" spans="1:12">
      <c r="A17" s="7">
        <v>16</v>
      </c>
      <c r="B17" s="7" t="s">
        <v>93</v>
      </c>
      <c r="C17" s="7" t="s">
        <v>94</v>
      </c>
      <c r="D17" s="7" t="s">
        <v>14</v>
      </c>
      <c r="E17" s="11" t="s">
        <v>95</v>
      </c>
      <c r="F17" s="7">
        <v>1</v>
      </c>
      <c r="G17" s="7" t="s">
        <v>16</v>
      </c>
      <c r="H17" s="10" t="s">
        <v>40</v>
      </c>
      <c r="I17" s="7" t="s">
        <v>18</v>
      </c>
      <c r="J17" s="17" t="s">
        <v>96</v>
      </c>
      <c r="K17" s="7" t="s">
        <v>97</v>
      </c>
      <c r="L17" s="18" t="s">
        <v>98</v>
      </c>
    </row>
    <row r="18" ht="33.75" spans="1:12">
      <c r="A18" s="7">
        <v>17</v>
      </c>
      <c r="B18" s="7" t="s">
        <v>93</v>
      </c>
      <c r="C18" s="7" t="s">
        <v>99</v>
      </c>
      <c r="D18" s="7" t="s">
        <v>14</v>
      </c>
      <c r="E18" s="11" t="s">
        <v>100</v>
      </c>
      <c r="F18" s="7">
        <v>1</v>
      </c>
      <c r="G18" s="7" t="s">
        <v>16</v>
      </c>
      <c r="H18" s="10" t="s">
        <v>40</v>
      </c>
      <c r="I18" s="7" t="s">
        <v>18</v>
      </c>
      <c r="J18" s="17" t="s">
        <v>96</v>
      </c>
      <c r="K18" s="7" t="s">
        <v>97</v>
      </c>
      <c r="L18" s="18" t="s">
        <v>98</v>
      </c>
    </row>
    <row r="19" ht="101.25" spans="1:12">
      <c r="A19" s="7">
        <v>18</v>
      </c>
      <c r="B19" s="7" t="s">
        <v>101</v>
      </c>
      <c r="C19" s="7" t="s">
        <v>102</v>
      </c>
      <c r="D19" s="7" t="s">
        <v>14</v>
      </c>
      <c r="E19" s="11" t="s">
        <v>103</v>
      </c>
      <c r="F19" s="7">
        <v>2</v>
      </c>
      <c r="G19" s="7" t="s">
        <v>16</v>
      </c>
      <c r="H19" s="10" t="s">
        <v>104</v>
      </c>
      <c r="I19" s="7" t="s">
        <v>18</v>
      </c>
      <c r="J19" s="17" t="s">
        <v>105</v>
      </c>
      <c r="K19" s="7" t="s">
        <v>106</v>
      </c>
      <c r="L19" s="18" t="s">
        <v>107</v>
      </c>
    </row>
    <row r="20" ht="67.5" spans="1:12">
      <c r="A20" s="7">
        <v>19</v>
      </c>
      <c r="B20" s="7" t="s">
        <v>101</v>
      </c>
      <c r="C20" s="7" t="s">
        <v>108</v>
      </c>
      <c r="D20" s="7" t="s">
        <v>14</v>
      </c>
      <c r="E20" s="11" t="s">
        <v>109</v>
      </c>
      <c r="F20" s="7">
        <v>2</v>
      </c>
      <c r="G20" s="7" t="s">
        <v>16</v>
      </c>
      <c r="H20" s="10" t="s">
        <v>110</v>
      </c>
      <c r="I20" s="7" t="s">
        <v>18</v>
      </c>
      <c r="J20" s="17" t="s">
        <v>105</v>
      </c>
      <c r="K20" s="7" t="s">
        <v>106</v>
      </c>
      <c r="L20" s="18" t="s">
        <v>107</v>
      </c>
    </row>
    <row r="21" ht="67.5" spans="1:12">
      <c r="A21" s="7">
        <v>20</v>
      </c>
      <c r="B21" s="7" t="s">
        <v>101</v>
      </c>
      <c r="C21" s="7" t="s">
        <v>111</v>
      </c>
      <c r="D21" s="7" t="s">
        <v>14</v>
      </c>
      <c r="E21" s="11" t="s">
        <v>112</v>
      </c>
      <c r="F21" s="7">
        <v>2</v>
      </c>
      <c r="G21" s="7" t="s">
        <v>16</v>
      </c>
      <c r="H21" s="10" t="s">
        <v>113</v>
      </c>
      <c r="I21" s="7" t="s">
        <v>18</v>
      </c>
      <c r="J21" s="17"/>
      <c r="K21" s="7" t="s">
        <v>106</v>
      </c>
      <c r="L21" s="18" t="s">
        <v>107</v>
      </c>
    </row>
    <row r="22" ht="56.25" spans="1:12">
      <c r="A22" s="7">
        <v>21</v>
      </c>
      <c r="B22" s="7" t="s">
        <v>114</v>
      </c>
      <c r="C22" s="7" t="s">
        <v>115</v>
      </c>
      <c r="D22" s="7" t="s">
        <v>14</v>
      </c>
      <c r="E22" s="11" t="s">
        <v>116</v>
      </c>
      <c r="F22" s="7">
        <v>1</v>
      </c>
      <c r="G22" s="7" t="s">
        <v>16</v>
      </c>
      <c r="H22" s="10" t="s">
        <v>117</v>
      </c>
      <c r="I22" s="7" t="s">
        <v>18</v>
      </c>
      <c r="J22" s="17"/>
      <c r="K22" s="7" t="s">
        <v>118</v>
      </c>
      <c r="L22" s="18" t="s">
        <v>119</v>
      </c>
    </row>
    <row r="23" ht="33.75" spans="1:12">
      <c r="A23" s="7">
        <v>22</v>
      </c>
      <c r="B23" s="7" t="s">
        <v>120</v>
      </c>
      <c r="C23" s="7" t="s">
        <v>121</v>
      </c>
      <c r="D23" s="7" t="s">
        <v>14</v>
      </c>
      <c r="E23" s="11" t="s">
        <v>122</v>
      </c>
      <c r="F23" s="7">
        <v>1</v>
      </c>
      <c r="G23" s="7" t="s">
        <v>16</v>
      </c>
      <c r="H23" s="10" t="s">
        <v>40</v>
      </c>
      <c r="I23" s="7" t="s">
        <v>18</v>
      </c>
      <c r="J23" s="17"/>
      <c r="K23" s="7" t="s">
        <v>123</v>
      </c>
      <c r="L23" s="18" t="s">
        <v>124</v>
      </c>
    </row>
    <row r="24" ht="67.5" spans="1:12">
      <c r="A24" s="7">
        <v>23</v>
      </c>
      <c r="B24" s="7" t="s">
        <v>120</v>
      </c>
      <c r="C24" s="7" t="s">
        <v>125</v>
      </c>
      <c r="D24" s="7" t="s">
        <v>14</v>
      </c>
      <c r="E24" s="11" t="s">
        <v>126</v>
      </c>
      <c r="F24" s="7">
        <v>1</v>
      </c>
      <c r="G24" s="7" t="s">
        <v>16</v>
      </c>
      <c r="H24" s="10" t="s">
        <v>40</v>
      </c>
      <c r="I24" s="7" t="s">
        <v>18</v>
      </c>
      <c r="J24" s="17"/>
      <c r="K24" s="7" t="s">
        <v>127</v>
      </c>
      <c r="L24" s="18" t="s">
        <v>128</v>
      </c>
    </row>
    <row r="25" ht="90" spans="1:12">
      <c r="A25" s="7">
        <v>24</v>
      </c>
      <c r="B25" s="7" t="s">
        <v>129</v>
      </c>
      <c r="C25" s="7" t="s">
        <v>130</v>
      </c>
      <c r="D25" s="7" t="s">
        <v>14</v>
      </c>
      <c r="E25" s="11" t="s">
        <v>131</v>
      </c>
      <c r="F25" s="7">
        <v>1</v>
      </c>
      <c r="G25" s="7" t="s">
        <v>16</v>
      </c>
      <c r="H25" s="10" t="s">
        <v>80</v>
      </c>
      <c r="I25" s="7" t="s">
        <v>18</v>
      </c>
      <c r="J25" s="17"/>
      <c r="K25" s="7" t="s">
        <v>132</v>
      </c>
      <c r="L25" s="18" t="s">
        <v>133</v>
      </c>
    </row>
    <row r="26" ht="78.75" spans="1:12">
      <c r="A26" s="7">
        <v>25</v>
      </c>
      <c r="B26" s="7" t="s">
        <v>129</v>
      </c>
      <c r="C26" s="7" t="s">
        <v>134</v>
      </c>
      <c r="D26" s="7" t="s">
        <v>14</v>
      </c>
      <c r="E26" s="11" t="s">
        <v>135</v>
      </c>
      <c r="F26" s="7">
        <v>1</v>
      </c>
      <c r="G26" s="7" t="s">
        <v>16</v>
      </c>
      <c r="H26" s="10" t="s">
        <v>40</v>
      </c>
      <c r="I26" s="7" t="s">
        <v>18</v>
      </c>
      <c r="J26" s="17"/>
      <c r="K26" s="7" t="s">
        <v>136</v>
      </c>
      <c r="L26" s="18" t="s">
        <v>137</v>
      </c>
    </row>
    <row r="27" ht="22.5" spans="1:12">
      <c r="A27" s="7">
        <v>26</v>
      </c>
      <c r="B27" s="7" t="s">
        <v>129</v>
      </c>
      <c r="C27" s="7" t="s">
        <v>138</v>
      </c>
      <c r="D27" s="7" t="s">
        <v>14</v>
      </c>
      <c r="E27" s="11" t="s">
        <v>139</v>
      </c>
      <c r="F27" s="7">
        <v>1</v>
      </c>
      <c r="G27" s="7" t="s">
        <v>16</v>
      </c>
      <c r="H27" s="10" t="s">
        <v>40</v>
      </c>
      <c r="I27" s="7" t="s">
        <v>47</v>
      </c>
      <c r="J27" s="17"/>
      <c r="K27" s="7" t="s">
        <v>140</v>
      </c>
      <c r="L27" s="18" t="s">
        <v>141</v>
      </c>
    </row>
    <row r="28" ht="90" spans="1:16">
      <c r="A28" s="7">
        <v>27</v>
      </c>
      <c r="B28" s="7" t="s">
        <v>142</v>
      </c>
      <c r="C28" s="7" t="s">
        <v>143</v>
      </c>
      <c r="D28" s="7" t="s">
        <v>14</v>
      </c>
      <c r="E28" s="7" t="s">
        <v>144</v>
      </c>
      <c r="F28" s="7">
        <v>1</v>
      </c>
      <c r="G28" s="7" t="s">
        <v>16</v>
      </c>
      <c r="H28" s="10" t="s">
        <v>80</v>
      </c>
      <c r="I28" s="7" t="s">
        <v>18</v>
      </c>
      <c r="J28" s="7"/>
      <c r="K28" s="7" t="s">
        <v>145</v>
      </c>
      <c r="L28" s="19" t="s">
        <v>146</v>
      </c>
      <c r="M28" s="1"/>
      <c r="N28" s="1"/>
      <c r="O28" s="1"/>
      <c r="P28" s="1"/>
    </row>
    <row r="29" ht="90" spans="1:16">
      <c r="A29" s="7">
        <v>28</v>
      </c>
      <c r="B29" s="7" t="s">
        <v>142</v>
      </c>
      <c r="C29" s="7" t="s">
        <v>147</v>
      </c>
      <c r="D29" s="7" t="s">
        <v>14</v>
      </c>
      <c r="E29" s="7" t="s">
        <v>144</v>
      </c>
      <c r="F29" s="7">
        <v>1</v>
      </c>
      <c r="G29" s="7" t="s">
        <v>16</v>
      </c>
      <c r="H29" s="10" t="s">
        <v>80</v>
      </c>
      <c r="I29" s="7" t="s">
        <v>18</v>
      </c>
      <c r="J29" s="7"/>
      <c r="K29" s="7" t="s">
        <v>145</v>
      </c>
      <c r="L29" s="19" t="s">
        <v>146</v>
      </c>
      <c r="M29" s="1"/>
      <c r="N29" s="1"/>
      <c r="O29" s="1"/>
      <c r="P29" s="1"/>
    </row>
    <row r="30" ht="33.75" spans="1:16">
      <c r="A30" s="7">
        <v>29</v>
      </c>
      <c r="B30" s="7" t="s">
        <v>142</v>
      </c>
      <c r="C30" s="7" t="s">
        <v>148</v>
      </c>
      <c r="D30" s="7" t="s">
        <v>14</v>
      </c>
      <c r="E30" s="7" t="s">
        <v>149</v>
      </c>
      <c r="F30" s="7">
        <v>1</v>
      </c>
      <c r="G30" s="7" t="s">
        <v>16</v>
      </c>
      <c r="H30" s="10"/>
      <c r="I30" s="7" t="s">
        <v>18</v>
      </c>
      <c r="J30" s="7"/>
      <c r="K30" s="7" t="s">
        <v>150</v>
      </c>
      <c r="L30" s="19" t="s">
        <v>151</v>
      </c>
      <c r="M30" s="1"/>
      <c r="N30" s="1"/>
      <c r="O30" s="1"/>
      <c r="P30" s="1"/>
    </row>
    <row r="31" ht="33.75" spans="1:16">
      <c r="A31" s="7">
        <v>30</v>
      </c>
      <c r="B31" s="7" t="s">
        <v>142</v>
      </c>
      <c r="C31" s="7" t="s">
        <v>152</v>
      </c>
      <c r="D31" s="7" t="s">
        <v>14</v>
      </c>
      <c r="E31" s="7" t="s">
        <v>153</v>
      </c>
      <c r="F31" s="7">
        <v>1</v>
      </c>
      <c r="G31" s="7" t="s">
        <v>16</v>
      </c>
      <c r="H31" s="10" t="s">
        <v>40</v>
      </c>
      <c r="I31" s="7" t="s">
        <v>18</v>
      </c>
      <c r="J31" s="7"/>
      <c r="K31" s="7" t="s">
        <v>154</v>
      </c>
      <c r="L31" s="19" t="s">
        <v>155</v>
      </c>
      <c r="M31" s="1"/>
      <c r="N31" s="1"/>
      <c r="O31" s="1"/>
      <c r="P31" s="1"/>
    </row>
    <row r="32" ht="112.5" spans="1:12">
      <c r="A32" s="7">
        <v>31</v>
      </c>
      <c r="B32" s="7" t="s">
        <v>142</v>
      </c>
      <c r="C32" s="7" t="s">
        <v>156</v>
      </c>
      <c r="D32" s="7" t="s">
        <v>14</v>
      </c>
      <c r="E32" s="7" t="s">
        <v>157</v>
      </c>
      <c r="F32" s="7">
        <v>1</v>
      </c>
      <c r="G32" s="7" t="s">
        <v>16</v>
      </c>
      <c r="H32" s="10" t="s">
        <v>80</v>
      </c>
      <c r="I32" s="7" t="s">
        <v>18</v>
      </c>
      <c r="J32" s="7"/>
      <c r="K32" s="7" t="s">
        <v>158</v>
      </c>
      <c r="L32" s="19" t="s">
        <v>159</v>
      </c>
    </row>
    <row r="33" ht="33.75" spans="1:12">
      <c r="A33" s="7">
        <v>32</v>
      </c>
      <c r="B33" s="7" t="s">
        <v>142</v>
      </c>
      <c r="C33" s="7" t="s">
        <v>160</v>
      </c>
      <c r="D33" s="7" t="s">
        <v>14</v>
      </c>
      <c r="E33" s="7" t="s">
        <v>161</v>
      </c>
      <c r="F33" s="7">
        <v>2</v>
      </c>
      <c r="G33" s="7" t="s">
        <v>16</v>
      </c>
      <c r="H33" s="10" t="s">
        <v>80</v>
      </c>
      <c r="I33" s="7" t="s">
        <v>18</v>
      </c>
      <c r="J33" s="7"/>
      <c r="K33" s="7" t="s">
        <v>158</v>
      </c>
      <c r="L33" s="19" t="s">
        <v>159</v>
      </c>
    </row>
    <row r="34" ht="67.5" spans="1:12">
      <c r="A34" s="7">
        <v>33</v>
      </c>
      <c r="B34" s="7" t="s">
        <v>142</v>
      </c>
      <c r="C34" s="7" t="s">
        <v>162</v>
      </c>
      <c r="D34" s="7" t="s">
        <v>14</v>
      </c>
      <c r="E34" s="7" t="s">
        <v>163</v>
      </c>
      <c r="F34" s="7">
        <v>1</v>
      </c>
      <c r="G34" s="7" t="s">
        <v>16</v>
      </c>
      <c r="H34" s="10" t="s">
        <v>80</v>
      </c>
      <c r="I34" s="7" t="s">
        <v>18</v>
      </c>
      <c r="J34" s="7"/>
      <c r="K34" s="7" t="s">
        <v>158</v>
      </c>
      <c r="L34" s="19" t="s">
        <v>159</v>
      </c>
    </row>
    <row r="35" ht="33.75" spans="1:12">
      <c r="A35" s="7">
        <v>34</v>
      </c>
      <c r="B35" s="7" t="s">
        <v>142</v>
      </c>
      <c r="C35" s="7" t="s">
        <v>164</v>
      </c>
      <c r="D35" s="7" t="s">
        <v>14</v>
      </c>
      <c r="E35" s="7" t="s">
        <v>153</v>
      </c>
      <c r="F35" s="7">
        <v>1</v>
      </c>
      <c r="G35" s="7" t="s">
        <v>16</v>
      </c>
      <c r="H35" s="10" t="s">
        <v>40</v>
      </c>
      <c r="I35" s="7" t="s">
        <v>18</v>
      </c>
      <c r="J35" s="7"/>
      <c r="K35" s="7" t="s">
        <v>154</v>
      </c>
      <c r="L35" s="19" t="s">
        <v>155</v>
      </c>
    </row>
    <row r="36" ht="101.25" spans="1:12">
      <c r="A36" s="7">
        <v>35</v>
      </c>
      <c r="B36" s="7" t="s">
        <v>142</v>
      </c>
      <c r="C36" s="7" t="s">
        <v>165</v>
      </c>
      <c r="D36" s="7" t="s">
        <v>14</v>
      </c>
      <c r="E36" s="7" t="s">
        <v>166</v>
      </c>
      <c r="F36" s="7">
        <v>1</v>
      </c>
      <c r="G36" s="7" t="s">
        <v>16</v>
      </c>
      <c r="H36" s="10" t="s">
        <v>80</v>
      </c>
      <c r="I36" s="7" t="s">
        <v>47</v>
      </c>
      <c r="J36" s="7"/>
      <c r="K36" s="7" t="s">
        <v>167</v>
      </c>
      <c r="L36" s="19" t="s">
        <v>168</v>
      </c>
    </row>
    <row r="37" ht="45" spans="1:12">
      <c r="A37" s="7">
        <v>36</v>
      </c>
      <c r="B37" s="7" t="s">
        <v>142</v>
      </c>
      <c r="C37" s="7" t="s">
        <v>169</v>
      </c>
      <c r="D37" s="7" t="s">
        <v>14</v>
      </c>
      <c r="E37" s="7" t="s">
        <v>170</v>
      </c>
      <c r="F37" s="7">
        <v>3</v>
      </c>
      <c r="G37" s="7" t="s">
        <v>16</v>
      </c>
      <c r="H37" s="7" t="s">
        <v>171</v>
      </c>
      <c r="I37" s="7" t="s">
        <v>18</v>
      </c>
      <c r="J37" s="7" t="s">
        <v>172</v>
      </c>
      <c r="K37" s="7" t="s">
        <v>173</v>
      </c>
      <c r="L37" s="19" t="s">
        <v>174</v>
      </c>
    </row>
    <row r="38" ht="33.75" spans="1:12">
      <c r="A38" s="7">
        <v>37</v>
      </c>
      <c r="B38" s="7" t="s">
        <v>142</v>
      </c>
      <c r="C38" s="7" t="s">
        <v>175</v>
      </c>
      <c r="D38" s="7" t="s">
        <v>14</v>
      </c>
      <c r="E38" s="7" t="s">
        <v>176</v>
      </c>
      <c r="F38" s="7">
        <v>3</v>
      </c>
      <c r="G38" s="7" t="s">
        <v>16</v>
      </c>
      <c r="H38" s="7" t="s">
        <v>171</v>
      </c>
      <c r="I38" s="7" t="s">
        <v>18</v>
      </c>
      <c r="J38" s="7" t="s">
        <v>172</v>
      </c>
      <c r="K38" s="7" t="s">
        <v>173</v>
      </c>
      <c r="L38" s="19" t="s">
        <v>174</v>
      </c>
    </row>
    <row r="39" ht="78.75" spans="1:12">
      <c r="A39" s="7">
        <v>38</v>
      </c>
      <c r="B39" s="7" t="s">
        <v>142</v>
      </c>
      <c r="C39" s="7" t="s">
        <v>177</v>
      </c>
      <c r="D39" s="7" t="s">
        <v>14</v>
      </c>
      <c r="E39" s="7" t="s">
        <v>178</v>
      </c>
      <c r="F39" s="7">
        <v>3</v>
      </c>
      <c r="G39" s="7" t="s">
        <v>16</v>
      </c>
      <c r="H39" s="7" t="s">
        <v>171</v>
      </c>
      <c r="I39" s="7" t="s">
        <v>18</v>
      </c>
      <c r="J39" s="7" t="s">
        <v>172</v>
      </c>
      <c r="K39" s="7" t="s">
        <v>173</v>
      </c>
      <c r="L39" s="19" t="s">
        <v>174</v>
      </c>
    </row>
    <row r="40" ht="67.5" spans="1:12">
      <c r="A40" s="7">
        <v>39</v>
      </c>
      <c r="B40" s="7" t="s">
        <v>142</v>
      </c>
      <c r="C40" s="7" t="s">
        <v>179</v>
      </c>
      <c r="D40" s="7" t="s">
        <v>14</v>
      </c>
      <c r="E40" s="7" t="s">
        <v>180</v>
      </c>
      <c r="F40" s="7">
        <v>3</v>
      </c>
      <c r="G40" s="7" t="s">
        <v>16</v>
      </c>
      <c r="H40" s="7" t="s">
        <v>171</v>
      </c>
      <c r="I40" s="7" t="s">
        <v>18</v>
      </c>
      <c r="J40" s="7" t="s">
        <v>172</v>
      </c>
      <c r="K40" s="7" t="s">
        <v>173</v>
      </c>
      <c r="L40" s="19" t="s">
        <v>174</v>
      </c>
    </row>
    <row r="41" ht="45" spans="1:12">
      <c r="A41" s="7">
        <v>40</v>
      </c>
      <c r="B41" s="7" t="s">
        <v>142</v>
      </c>
      <c r="C41" s="10" t="s">
        <v>181</v>
      </c>
      <c r="D41" s="7" t="s">
        <v>14</v>
      </c>
      <c r="E41" s="7" t="s">
        <v>182</v>
      </c>
      <c r="F41" s="7">
        <v>6</v>
      </c>
      <c r="G41" s="7" t="s">
        <v>16</v>
      </c>
      <c r="H41" s="7" t="s">
        <v>171</v>
      </c>
      <c r="I41" s="7" t="s">
        <v>18</v>
      </c>
      <c r="J41" s="7" t="s">
        <v>172</v>
      </c>
      <c r="K41" s="7" t="s">
        <v>173</v>
      </c>
      <c r="L41" s="19" t="s">
        <v>174</v>
      </c>
    </row>
    <row r="42" ht="45" spans="1:12">
      <c r="A42" s="7">
        <v>41</v>
      </c>
      <c r="B42" s="7" t="s">
        <v>142</v>
      </c>
      <c r="C42" s="10" t="s">
        <v>183</v>
      </c>
      <c r="D42" s="7" t="s">
        <v>14</v>
      </c>
      <c r="E42" s="7" t="s">
        <v>184</v>
      </c>
      <c r="F42" s="7">
        <v>1</v>
      </c>
      <c r="G42" s="7" t="s">
        <v>16</v>
      </c>
      <c r="H42" s="7" t="s">
        <v>185</v>
      </c>
      <c r="I42" s="7" t="s">
        <v>18</v>
      </c>
      <c r="J42" s="7" t="s">
        <v>172</v>
      </c>
      <c r="K42" s="7" t="s">
        <v>173</v>
      </c>
      <c r="L42" s="19" t="s">
        <v>174</v>
      </c>
    </row>
    <row r="43" ht="45" spans="1:12">
      <c r="A43" s="7">
        <v>42</v>
      </c>
      <c r="B43" s="7" t="s">
        <v>142</v>
      </c>
      <c r="C43" s="10" t="s">
        <v>186</v>
      </c>
      <c r="D43" s="7" t="s">
        <v>14</v>
      </c>
      <c r="E43" s="7" t="s">
        <v>187</v>
      </c>
      <c r="F43" s="7">
        <v>2</v>
      </c>
      <c r="G43" s="7" t="s">
        <v>16</v>
      </c>
      <c r="H43" s="7" t="s">
        <v>185</v>
      </c>
      <c r="I43" s="7" t="s">
        <v>18</v>
      </c>
      <c r="J43" s="7" t="s">
        <v>172</v>
      </c>
      <c r="K43" s="7" t="s">
        <v>173</v>
      </c>
      <c r="L43" s="19" t="s">
        <v>174</v>
      </c>
    </row>
    <row r="44" ht="45" spans="1:12">
      <c r="A44" s="7">
        <v>43</v>
      </c>
      <c r="B44" s="7" t="s">
        <v>142</v>
      </c>
      <c r="C44" s="10" t="s">
        <v>188</v>
      </c>
      <c r="D44" s="7" t="s">
        <v>14</v>
      </c>
      <c r="E44" s="7" t="s">
        <v>189</v>
      </c>
      <c r="F44" s="7">
        <v>3</v>
      </c>
      <c r="G44" s="7" t="s">
        <v>16</v>
      </c>
      <c r="H44" s="7" t="s">
        <v>185</v>
      </c>
      <c r="I44" s="7" t="s">
        <v>18</v>
      </c>
      <c r="J44" s="7" t="s">
        <v>172</v>
      </c>
      <c r="K44" s="7" t="s">
        <v>173</v>
      </c>
      <c r="L44" s="19" t="s">
        <v>174</v>
      </c>
    </row>
    <row r="45" ht="45" spans="1:12">
      <c r="A45" s="7">
        <v>44</v>
      </c>
      <c r="B45" s="7" t="s">
        <v>142</v>
      </c>
      <c r="C45" s="10" t="s">
        <v>190</v>
      </c>
      <c r="D45" s="7" t="s">
        <v>14</v>
      </c>
      <c r="E45" s="7" t="s">
        <v>191</v>
      </c>
      <c r="F45" s="7">
        <v>1</v>
      </c>
      <c r="G45" s="7" t="s">
        <v>16</v>
      </c>
      <c r="H45" s="7" t="s">
        <v>185</v>
      </c>
      <c r="I45" s="7" t="s">
        <v>18</v>
      </c>
      <c r="J45" s="7" t="s">
        <v>172</v>
      </c>
      <c r="K45" s="7" t="s">
        <v>173</v>
      </c>
      <c r="L45" s="19" t="s">
        <v>174</v>
      </c>
    </row>
    <row r="46" ht="45" spans="1:12">
      <c r="A46" s="7">
        <v>45</v>
      </c>
      <c r="B46" s="7" t="s">
        <v>142</v>
      </c>
      <c r="C46" s="10" t="s">
        <v>192</v>
      </c>
      <c r="D46" s="7" t="s">
        <v>14</v>
      </c>
      <c r="E46" s="7" t="s">
        <v>193</v>
      </c>
      <c r="F46" s="7">
        <v>2</v>
      </c>
      <c r="G46" s="7" t="s">
        <v>16</v>
      </c>
      <c r="H46" s="7" t="s">
        <v>185</v>
      </c>
      <c r="I46" s="7" t="s">
        <v>18</v>
      </c>
      <c r="J46" s="7" t="s">
        <v>172</v>
      </c>
      <c r="K46" s="7" t="s">
        <v>173</v>
      </c>
      <c r="L46" s="19" t="s">
        <v>174</v>
      </c>
    </row>
    <row r="47" ht="90" spans="1:12">
      <c r="A47" s="7">
        <v>46</v>
      </c>
      <c r="B47" s="7" t="s">
        <v>142</v>
      </c>
      <c r="C47" s="10" t="s">
        <v>194</v>
      </c>
      <c r="D47" s="7" t="s">
        <v>14</v>
      </c>
      <c r="E47" s="7" t="s">
        <v>195</v>
      </c>
      <c r="F47" s="7">
        <v>3</v>
      </c>
      <c r="G47" s="7" t="s">
        <v>16</v>
      </c>
      <c r="H47" s="7" t="s">
        <v>196</v>
      </c>
      <c r="I47" s="7" t="s">
        <v>18</v>
      </c>
      <c r="J47" s="7" t="s">
        <v>172</v>
      </c>
      <c r="K47" s="7" t="s">
        <v>173</v>
      </c>
      <c r="L47" s="19" t="s">
        <v>174</v>
      </c>
    </row>
  </sheetData>
  <sheetProtection formatCells="0" formatRows="0" insertRows="0" deleteRows="0" sort="0" autoFilter="0" pivotTables="0"/>
  <sortState ref="A2:P47">
    <sortCondition ref="B2:B47"/>
  </sortState>
  <hyperlinks>
    <hyperlink ref="L4" r:id="rId1" display="tongcz@ciomp.ac.cn"/>
    <hyperlink ref="L30" r:id="rId2" display="lishaojuan@ciomp.ac.cn"/>
    <hyperlink ref="L29" r:id="rId3" display="wangqiang@ciomp.ac.cn"/>
    <hyperlink ref="L28" r:id="rId3" display="wangqiang@ciomp.ac.cn"/>
    <hyperlink ref="L36" r:id="rId4" display="yihuiwu@ciomp.ac.cn"/>
    <hyperlink ref="L14" r:id="rId5" display="13943195584@139.com"/>
    <hyperlink ref="L7" r:id="rId6" display="dengweijie@ciomp.ac.cn"/>
    <hyperlink ref="L5" r:id="rId7" display="wangxiaoyi1977@sina.com"/>
    <hyperlink ref="L9:L12" r:id="rId8" display="jiangyanxiup@163.com"/>
    <hyperlink ref="L23" r:id="rId9" display="13039222921@126.com"/>
    <hyperlink ref="L24" r:id="rId10" display="liujie@ciomp.ac.cn"/>
    <hyperlink ref="L13" r:id="rId11" display="jjyang@ciomp.ac.cn"/>
    <hyperlink ref="L11" r:id="rId12" display="weili1@ciomp.ac.cn"/>
    <hyperlink ref="L12" r:id="rId12" display="weili1@ciomp.ac.cn"/>
    <hyperlink ref="L8" r:id="rId13" display="jiangyanxiup@163.com"/>
    <hyperlink ref="L9" r:id="rId13" display="jiangyanxiup@163.com"/>
    <hyperlink ref="L10" r:id="rId13" display="jiangyanxiup@163.com"/>
    <hyperlink ref="L27" r:id="rId14" display="ciomp_hy@163.com"/>
    <hyperlink ref="L26" r:id="rId15" display="13756006195@139.com"/>
    <hyperlink ref="L3" r:id="rId16" display="119124328@qq.com"/>
    <hyperlink ref="L2" r:id="rId17" display="feichenny@127.com"/>
  </hyperlinks>
  <printOptions horizontalCentered="1" verticalCentered="1"/>
  <pageMargins left="0" right="0" top="0.196850393700787" bottom="0.196850393700787" header="0" footer="0"/>
  <pageSetup paperSize="9" scale="7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5"/>
  <sheetViews>
    <sheetView workbookViewId="0">
      <pane ySplit="1" topLeftCell="A19" activePane="bottomLeft" state="frozen"/>
      <selection/>
      <selection pane="bottomLeft" activeCell="O24" sqref="N24:O24"/>
    </sheetView>
  </sheetViews>
  <sheetFormatPr defaultColWidth="9" defaultRowHeight="14.25"/>
  <cols>
    <col min="1" max="1" width="4.625" style="22" customWidth="1"/>
    <col min="2" max="2" width="9" style="22"/>
    <col min="3" max="3" width="24" style="2" customWidth="1"/>
    <col min="4" max="4" width="16.125" style="2" customWidth="1"/>
    <col min="5" max="5" width="35.5" style="2" customWidth="1"/>
    <col min="6" max="6" width="5.75" style="2" customWidth="1"/>
    <col min="7" max="7" width="5.125" style="2" customWidth="1"/>
    <col min="8" max="8" width="13" style="23" customWidth="1"/>
    <col min="9" max="9" width="8.125" style="24" customWidth="1"/>
    <col min="10" max="10" width="25.125" style="25" customWidth="1"/>
    <col min="11" max="11" width="5.875" style="2" customWidth="1"/>
    <col min="12" max="12" width="9.625" style="2" customWidth="1"/>
    <col min="13" max="16384" width="9" style="2"/>
  </cols>
  <sheetData>
    <row r="1" s="1" customFormat="1" ht="42.75" spans="1:16">
      <c r="A1" s="3" t="s">
        <v>0</v>
      </c>
      <c r="B1" s="3" t="s">
        <v>1</v>
      </c>
      <c r="C1" s="4" t="s">
        <v>2</v>
      </c>
      <c r="D1" s="4" t="s">
        <v>3</v>
      </c>
      <c r="E1" s="3" t="s">
        <v>4</v>
      </c>
      <c r="F1" s="3" t="s">
        <v>5</v>
      </c>
      <c r="G1" s="5" t="s">
        <v>6</v>
      </c>
      <c r="H1" s="6" t="s">
        <v>7</v>
      </c>
      <c r="I1" s="5" t="s">
        <v>8</v>
      </c>
      <c r="J1" s="12" t="s">
        <v>9</v>
      </c>
      <c r="K1" s="3" t="s">
        <v>10</v>
      </c>
      <c r="L1" s="3" t="s">
        <v>11</v>
      </c>
      <c r="M1" s="13"/>
      <c r="N1" s="13"/>
      <c r="O1" s="13"/>
      <c r="P1" s="13"/>
    </row>
    <row r="2" ht="90" spans="1:12">
      <c r="A2" s="7">
        <v>1</v>
      </c>
      <c r="B2" s="7" t="s">
        <v>32</v>
      </c>
      <c r="C2" s="7" t="s">
        <v>197</v>
      </c>
      <c r="D2" s="7" t="s">
        <v>198</v>
      </c>
      <c r="E2" s="11" t="s">
        <v>199</v>
      </c>
      <c r="F2" s="7">
        <v>1</v>
      </c>
      <c r="G2" s="7" t="s">
        <v>16</v>
      </c>
      <c r="H2" s="10" t="s">
        <v>200</v>
      </c>
      <c r="I2" s="7" t="s">
        <v>18</v>
      </c>
      <c r="J2" s="17"/>
      <c r="K2" s="7" t="s">
        <v>201</v>
      </c>
      <c r="L2" s="18" t="s">
        <v>202</v>
      </c>
    </row>
    <row r="3" ht="45" spans="1:12">
      <c r="A3" s="7">
        <v>2</v>
      </c>
      <c r="B3" s="7" t="s">
        <v>50</v>
      </c>
      <c r="C3" s="7" t="s">
        <v>203</v>
      </c>
      <c r="D3" s="7" t="s">
        <v>198</v>
      </c>
      <c r="E3" s="11" t="s">
        <v>204</v>
      </c>
      <c r="F3" s="7">
        <v>2</v>
      </c>
      <c r="G3" s="7" t="s">
        <v>16</v>
      </c>
      <c r="H3" s="10" t="s">
        <v>205</v>
      </c>
      <c r="I3" s="7" t="s">
        <v>47</v>
      </c>
      <c r="J3" s="17"/>
      <c r="K3" s="7" t="s">
        <v>54</v>
      </c>
      <c r="L3" s="18" t="s">
        <v>55</v>
      </c>
    </row>
    <row r="4" ht="45" spans="1:12">
      <c r="A4" s="7">
        <v>3</v>
      </c>
      <c r="B4" s="7" t="s">
        <v>62</v>
      </c>
      <c r="C4" s="7" t="s">
        <v>206</v>
      </c>
      <c r="D4" s="7" t="s">
        <v>198</v>
      </c>
      <c r="E4" s="11" t="s">
        <v>207</v>
      </c>
      <c r="F4" s="7">
        <v>1</v>
      </c>
      <c r="G4" s="7" t="s">
        <v>16</v>
      </c>
      <c r="H4" s="10" t="s">
        <v>208</v>
      </c>
      <c r="I4" s="7" t="s">
        <v>18</v>
      </c>
      <c r="J4" s="17" t="s">
        <v>66</v>
      </c>
      <c r="K4" s="7" t="s">
        <v>67</v>
      </c>
      <c r="L4" s="18" t="s">
        <v>68</v>
      </c>
    </row>
    <row r="5" ht="33.75" spans="1:12">
      <c r="A5" s="7">
        <v>4</v>
      </c>
      <c r="B5" s="7" t="s">
        <v>209</v>
      </c>
      <c r="C5" s="7" t="s">
        <v>210</v>
      </c>
      <c r="D5" s="7" t="s">
        <v>198</v>
      </c>
      <c r="E5" s="11" t="s">
        <v>211</v>
      </c>
      <c r="F5" s="7">
        <v>2</v>
      </c>
      <c r="G5" s="7" t="s">
        <v>16</v>
      </c>
      <c r="H5" s="10" t="s">
        <v>212</v>
      </c>
      <c r="I5" s="7" t="s">
        <v>18</v>
      </c>
      <c r="J5" s="17"/>
      <c r="K5" s="7" t="s">
        <v>213</v>
      </c>
      <c r="L5" s="18" t="s">
        <v>214</v>
      </c>
    </row>
    <row r="6" ht="90" spans="1:12">
      <c r="A6" s="7">
        <v>5</v>
      </c>
      <c r="B6" s="7" t="s">
        <v>215</v>
      </c>
      <c r="C6" s="7" t="s">
        <v>216</v>
      </c>
      <c r="D6" s="7" t="s">
        <v>198</v>
      </c>
      <c r="E6" s="11" t="s">
        <v>217</v>
      </c>
      <c r="F6" s="7">
        <v>1</v>
      </c>
      <c r="G6" s="7" t="s">
        <v>16</v>
      </c>
      <c r="H6" s="10" t="s">
        <v>218</v>
      </c>
      <c r="I6" s="7" t="s">
        <v>18</v>
      </c>
      <c r="J6" s="17"/>
      <c r="K6" s="7" t="s">
        <v>219</v>
      </c>
      <c r="L6" s="18" t="s">
        <v>220</v>
      </c>
    </row>
    <row r="7" ht="78.75" spans="1:12">
      <c r="A7" s="7">
        <v>6</v>
      </c>
      <c r="B7" s="7" t="s">
        <v>84</v>
      </c>
      <c r="C7" s="7" t="s">
        <v>221</v>
      </c>
      <c r="D7" s="7" t="s">
        <v>198</v>
      </c>
      <c r="E7" s="11" t="s">
        <v>222</v>
      </c>
      <c r="F7" s="7">
        <v>1</v>
      </c>
      <c r="G7" s="7" t="s">
        <v>16</v>
      </c>
      <c r="H7" s="10" t="s">
        <v>223</v>
      </c>
      <c r="I7" s="7" t="s">
        <v>18</v>
      </c>
      <c r="J7" s="17" t="s">
        <v>224</v>
      </c>
      <c r="K7" s="7" t="s">
        <v>225</v>
      </c>
      <c r="L7" s="18" t="s">
        <v>226</v>
      </c>
    </row>
    <row r="8" ht="67.5" spans="1:12">
      <c r="A8" s="7">
        <v>7</v>
      </c>
      <c r="B8" s="7" t="s">
        <v>84</v>
      </c>
      <c r="C8" s="7" t="s">
        <v>227</v>
      </c>
      <c r="D8" s="7" t="s">
        <v>198</v>
      </c>
      <c r="E8" s="11" t="s">
        <v>228</v>
      </c>
      <c r="F8" s="7">
        <v>3</v>
      </c>
      <c r="G8" s="7" t="s">
        <v>16</v>
      </c>
      <c r="H8" s="10" t="s">
        <v>229</v>
      </c>
      <c r="I8" s="7" t="s">
        <v>18</v>
      </c>
      <c r="J8" s="17" t="s">
        <v>230</v>
      </c>
      <c r="K8" s="7" t="s">
        <v>231</v>
      </c>
      <c r="L8" s="18" t="s">
        <v>92</v>
      </c>
    </row>
    <row r="9" ht="78.75" spans="1:12">
      <c r="A9" s="7">
        <v>8</v>
      </c>
      <c r="B9" s="7" t="s">
        <v>84</v>
      </c>
      <c r="C9" s="7" t="s">
        <v>232</v>
      </c>
      <c r="D9" s="7" t="s">
        <v>198</v>
      </c>
      <c r="E9" s="11" t="s">
        <v>233</v>
      </c>
      <c r="F9" s="7">
        <v>1</v>
      </c>
      <c r="G9" s="7" t="s">
        <v>16</v>
      </c>
      <c r="H9" s="10" t="s">
        <v>40</v>
      </c>
      <c r="I9" s="7" t="s">
        <v>18</v>
      </c>
      <c r="J9" s="17" t="s">
        <v>230</v>
      </c>
      <c r="K9" s="7" t="s">
        <v>231</v>
      </c>
      <c r="L9" s="18" t="s">
        <v>92</v>
      </c>
    </row>
    <row r="10" ht="123.75" spans="1:12">
      <c r="A10" s="7">
        <v>9</v>
      </c>
      <c r="B10" s="7" t="s">
        <v>234</v>
      </c>
      <c r="C10" s="7" t="s">
        <v>235</v>
      </c>
      <c r="D10" s="7" t="s">
        <v>198</v>
      </c>
      <c r="E10" s="11" t="s">
        <v>236</v>
      </c>
      <c r="F10" s="7">
        <v>1</v>
      </c>
      <c r="G10" s="7" t="s">
        <v>16</v>
      </c>
      <c r="H10" s="10" t="s">
        <v>237</v>
      </c>
      <c r="I10" s="7" t="s">
        <v>18</v>
      </c>
      <c r="J10" s="17"/>
      <c r="K10" s="7" t="s">
        <v>238</v>
      </c>
      <c r="L10" s="18" t="s">
        <v>239</v>
      </c>
    </row>
    <row r="11" ht="45" spans="1:12">
      <c r="A11" s="7">
        <v>10</v>
      </c>
      <c r="B11" s="7" t="s">
        <v>234</v>
      </c>
      <c r="C11" s="7" t="s">
        <v>240</v>
      </c>
      <c r="D11" s="7" t="s">
        <v>198</v>
      </c>
      <c r="E11" s="11" t="s">
        <v>241</v>
      </c>
      <c r="F11" s="7">
        <v>1</v>
      </c>
      <c r="G11" s="7" t="s">
        <v>16</v>
      </c>
      <c r="H11" s="10" t="s">
        <v>242</v>
      </c>
      <c r="I11" s="7" t="s">
        <v>18</v>
      </c>
      <c r="J11" s="17"/>
      <c r="K11" s="7" t="s">
        <v>238</v>
      </c>
      <c r="L11" s="18" t="s">
        <v>239</v>
      </c>
    </row>
    <row r="12" ht="78.75" spans="1:12">
      <c r="A12" s="7">
        <v>11</v>
      </c>
      <c r="B12" s="7" t="s">
        <v>93</v>
      </c>
      <c r="C12" s="7" t="s">
        <v>243</v>
      </c>
      <c r="D12" s="7" t="s">
        <v>198</v>
      </c>
      <c r="E12" s="11" t="s">
        <v>244</v>
      </c>
      <c r="F12" s="7">
        <v>1</v>
      </c>
      <c r="G12" s="7" t="s">
        <v>16</v>
      </c>
      <c r="H12" s="10" t="s">
        <v>245</v>
      </c>
      <c r="I12" s="7" t="s">
        <v>47</v>
      </c>
      <c r="J12" s="17"/>
      <c r="K12" s="7" t="s">
        <v>246</v>
      </c>
      <c r="L12" s="18" t="s">
        <v>247</v>
      </c>
    </row>
    <row r="13" ht="67.5" spans="1:12">
      <c r="A13" s="7">
        <v>12</v>
      </c>
      <c r="B13" s="7" t="s">
        <v>101</v>
      </c>
      <c r="C13" s="7" t="s">
        <v>248</v>
      </c>
      <c r="D13" s="7" t="s">
        <v>198</v>
      </c>
      <c r="E13" s="11" t="s">
        <v>249</v>
      </c>
      <c r="F13" s="7">
        <v>1</v>
      </c>
      <c r="G13" s="7" t="s">
        <v>16</v>
      </c>
      <c r="H13" s="10" t="s">
        <v>250</v>
      </c>
      <c r="I13" s="7" t="s">
        <v>18</v>
      </c>
      <c r="J13" s="17"/>
      <c r="K13" s="7" t="s">
        <v>106</v>
      </c>
      <c r="L13" s="18" t="s">
        <v>107</v>
      </c>
    </row>
    <row r="14" ht="45" spans="1:12">
      <c r="A14" s="7">
        <v>13</v>
      </c>
      <c r="B14" s="7" t="s">
        <v>101</v>
      </c>
      <c r="C14" s="7" t="s">
        <v>251</v>
      </c>
      <c r="D14" s="7" t="s">
        <v>198</v>
      </c>
      <c r="E14" s="11" t="s">
        <v>252</v>
      </c>
      <c r="F14" s="7">
        <v>2</v>
      </c>
      <c r="G14" s="7" t="s">
        <v>16</v>
      </c>
      <c r="H14" s="10" t="s">
        <v>253</v>
      </c>
      <c r="I14" s="7" t="s">
        <v>18</v>
      </c>
      <c r="J14" s="17"/>
      <c r="K14" s="7" t="s">
        <v>106</v>
      </c>
      <c r="L14" s="18" t="s">
        <v>107</v>
      </c>
    </row>
    <row r="15" ht="67.5" spans="1:12">
      <c r="A15" s="7">
        <v>14</v>
      </c>
      <c r="B15" s="7" t="s">
        <v>114</v>
      </c>
      <c r="C15" s="7" t="s">
        <v>254</v>
      </c>
      <c r="D15" s="7" t="s">
        <v>198</v>
      </c>
      <c r="E15" s="11" t="s">
        <v>255</v>
      </c>
      <c r="F15" s="7">
        <v>1</v>
      </c>
      <c r="G15" s="7" t="s">
        <v>16</v>
      </c>
      <c r="H15" s="10" t="s">
        <v>256</v>
      </c>
      <c r="I15" s="7" t="s">
        <v>18</v>
      </c>
      <c r="J15" s="17"/>
      <c r="K15" s="7" t="s">
        <v>257</v>
      </c>
      <c r="L15" s="31" t="s">
        <v>258</v>
      </c>
    </row>
    <row r="16" ht="56.25" spans="1:12">
      <c r="A16" s="7">
        <v>15</v>
      </c>
      <c r="B16" s="7" t="s">
        <v>120</v>
      </c>
      <c r="C16" s="7" t="s">
        <v>259</v>
      </c>
      <c r="D16" s="7" t="s">
        <v>198</v>
      </c>
      <c r="E16" s="11" t="s">
        <v>260</v>
      </c>
      <c r="F16" s="7">
        <v>1</v>
      </c>
      <c r="G16" s="7" t="s">
        <v>16</v>
      </c>
      <c r="H16" s="10" t="s">
        <v>261</v>
      </c>
      <c r="I16" s="7" t="s">
        <v>18</v>
      </c>
      <c r="J16" s="17"/>
      <c r="K16" s="7" t="s">
        <v>262</v>
      </c>
      <c r="L16" s="18" t="s">
        <v>263</v>
      </c>
    </row>
    <row r="17" ht="33.75" spans="1:12">
      <c r="A17" s="7">
        <v>16</v>
      </c>
      <c r="B17" s="7" t="s">
        <v>264</v>
      </c>
      <c r="C17" s="7" t="s">
        <v>265</v>
      </c>
      <c r="D17" s="7" t="s">
        <v>198</v>
      </c>
      <c r="E17" s="11" t="s">
        <v>266</v>
      </c>
      <c r="F17" s="7">
        <v>1</v>
      </c>
      <c r="G17" s="7" t="s">
        <v>16</v>
      </c>
      <c r="H17" s="10" t="s">
        <v>267</v>
      </c>
      <c r="I17" s="7" t="s">
        <v>18</v>
      </c>
      <c r="J17" s="17"/>
      <c r="K17" s="7" t="s">
        <v>268</v>
      </c>
      <c r="L17" s="18" t="s">
        <v>269</v>
      </c>
    </row>
    <row r="18" ht="56.25" spans="1:12">
      <c r="A18" s="7">
        <v>17</v>
      </c>
      <c r="B18" s="7" t="s">
        <v>129</v>
      </c>
      <c r="C18" s="7" t="s">
        <v>270</v>
      </c>
      <c r="D18" s="7" t="s">
        <v>198</v>
      </c>
      <c r="E18" s="11" t="s">
        <v>271</v>
      </c>
      <c r="F18" s="7">
        <v>3</v>
      </c>
      <c r="G18" s="7" t="s">
        <v>16</v>
      </c>
      <c r="H18" s="10" t="s">
        <v>272</v>
      </c>
      <c r="I18" s="7" t="s">
        <v>18</v>
      </c>
      <c r="J18" s="17"/>
      <c r="K18" s="7" t="s">
        <v>273</v>
      </c>
      <c r="L18" s="18" t="s">
        <v>274</v>
      </c>
    </row>
    <row r="19" ht="33.75" spans="1:12">
      <c r="A19" s="7">
        <v>18</v>
      </c>
      <c r="B19" s="7" t="s">
        <v>142</v>
      </c>
      <c r="C19" s="7" t="s">
        <v>275</v>
      </c>
      <c r="D19" s="7" t="s">
        <v>198</v>
      </c>
      <c r="E19" s="7" t="s">
        <v>276</v>
      </c>
      <c r="F19" s="7">
        <v>2</v>
      </c>
      <c r="G19" s="7" t="s">
        <v>16</v>
      </c>
      <c r="H19" s="10" t="s">
        <v>223</v>
      </c>
      <c r="I19" s="7" t="s">
        <v>18</v>
      </c>
      <c r="J19" s="7"/>
      <c r="K19" s="7" t="s">
        <v>158</v>
      </c>
      <c r="L19" s="19" t="s">
        <v>159</v>
      </c>
    </row>
    <row r="20" ht="45" spans="1:12">
      <c r="A20" s="7">
        <v>19</v>
      </c>
      <c r="B20" s="7" t="s">
        <v>142</v>
      </c>
      <c r="C20" s="7" t="s">
        <v>277</v>
      </c>
      <c r="D20" s="7" t="s">
        <v>198</v>
      </c>
      <c r="E20" s="7" t="s">
        <v>278</v>
      </c>
      <c r="F20" s="7">
        <v>3</v>
      </c>
      <c r="G20" s="7" t="s">
        <v>16</v>
      </c>
      <c r="H20" s="10" t="s">
        <v>279</v>
      </c>
      <c r="I20" s="7" t="s">
        <v>47</v>
      </c>
      <c r="J20" s="7"/>
      <c r="K20" s="7" t="s">
        <v>280</v>
      </c>
      <c r="L20" s="19" t="s">
        <v>281</v>
      </c>
    </row>
    <row r="21" ht="45" spans="1:12">
      <c r="A21" s="7">
        <v>20</v>
      </c>
      <c r="B21" s="7" t="s">
        <v>142</v>
      </c>
      <c r="C21" s="10" t="s">
        <v>282</v>
      </c>
      <c r="D21" s="7" t="s">
        <v>198</v>
      </c>
      <c r="E21" s="7" t="s">
        <v>283</v>
      </c>
      <c r="F21" s="7">
        <v>8</v>
      </c>
      <c r="G21" s="7" t="s">
        <v>16</v>
      </c>
      <c r="H21" s="7" t="s">
        <v>185</v>
      </c>
      <c r="I21" s="7" t="s">
        <v>18</v>
      </c>
      <c r="J21" s="7" t="s">
        <v>172</v>
      </c>
      <c r="K21" s="7" t="s">
        <v>173</v>
      </c>
      <c r="L21" s="19" t="s">
        <v>174</v>
      </c>
    </row>
    <row r="22" ht="78.75" spans="1:12">
      <c r="A22" s="7">
        <v>21</v>
      </c>
      <c r="B22" s="7" t="s">
        <v>142</v>
      </c>
      <c r="C22" s="10" t="s">
        <v>284</v>
      </c>
      <c r="D22" s="7" t="s">
        <v>198</v>
      </c>
      <c r="E22" s="7" t="s">
        <v>285</v>
      </c>
      <c r="F22" s="7">
        <v>9</v>
      </c>
      <c r="G22" s="7" t="s">
        <v>16</v>
      </c>
      <c r="H22" s="7" t="s">
        <v>286</v>
      </c>
      <c r="I22" s="7" t="s">
        <v>18</v>
      </c>
      <c r="J22" s="7" t="s">
        <v>172</v>
      </c>
      <c r="K22" s="7" t="s">
        <v>173</v>
      </c>
      <c r="L22" s="19" t="s">
        <v>174</v>
      </c>
    </row>
    <row r="23" ht="78.75" spans="1:12">
      <c r="A23" s="7">
        <v>22</v>
      </c>
      <c r="B23" s="7" t="s">
        <v>142</v>
      </c>
      <c r="C23" s="10" t="s">
        <v>287</v>
      </c>
      <c r="D23" s="7" t="s">
        <v>198</v>
      </c>
      <c r="E23" s="7" t="s">
        <v>288</v>
      </c>
      <c r="F23" s="7">
        <v>5</v>
      </c>
      <c r="G23" s="7" t="s">
        <v>16</v>
      </c>
      <c r="H23" s="7" t="s">
        <v>289</v>
      </c>
      <c r="I23" s="7" t="s">
        <v>18</v>
      </c>
      <c r="J23" s="7" t="s">
        <v>290</v>
      </c>
      <c r="K23" s="7" t="s">
        <v>173</v>
      </c>
      <c r="L23" s="19" t="s">
        <v>174</v>
      </c>
    </row>
    <row r="24" ht="90" spans="1:12">
      <c r="A24" s="7">
        <v>23</v>
      </c>
      <c r="B24" s="7" t="s">
        <v>142</v>
      </c>
      <c r="C24" s="7" t="s">
        <v>291</v>
      </c>
      <c r="D24" s="7" t="s">
        <v>198</v>
      </c>
      <c r="E24" s="7" t="s">
        <v>292</v>
      </c>
      <c r="F24" s="7">
        <v>4</v>
      </c>
      <c r="G24" s="7" t="s">
        <v>16</v>
      </c>
      <c r="H24" s="7" t="s">
        <v>293</v>
      </c>
      <c r="I24" s="7" t="s">
        <v>18</v>
      </c>
      <c r="J24" s="7" t="s">
        <v>172</v>
      </c>
      <c r="K24" s="7" t="s">
        <v>173</v>
      </c>
      <c r="L24" s="19" t="s">
        <v>174</v>
      </c>
    </row>
    <row r="25" ht="157.5" spans="1:12">
      <c r="A25" s="7">
        <v>24</v>
      </c>
      <c r="B25" s="7" t="s">
        <v>142</v>
      </c>
      <c r="C25" s="7" t="s">
        <v>294</v>
      </c>
      <c r="D25" s="7" t="s">
        <v>198</v>
      </c>
      <c r="E25" s="7" t="s">
        <v>295</v>
      </c>
      <c r="F25" s="7">
        <v>1</v>
      </c>
      <c r="G25" s="7" t="s">
        <v>16</v>
      </c>
      <c r="H25" s="10" t="s">
        <v>296</v>
      </c>
      <c r="I25" s="7" t="s">
        <v>47</v>
      </c>
      <c r="J25" s="7"/>
      <c r="K25" s="7" t="s">
        <v>297</v>
      </c>
      <c r="L25" s="19" t="s">
        <v>298</v>
      </c>
    </row>
  </sheetData>
  <sheetProtection formatCells="0" formatRows="0" insertRows="0" deleteRows="0" sort="0" autoFilter="0" pivotTables="0"/>
  <sortState ref="A2:P25">
    <sortCondition ref="B2:B25"/>
  </sortState>
  <hyperlinks>
    <hyperlink ref="L25" r:id="rId1" display="luqipeng@126.com"/>
    <hyperlink ref="L7" r:id="rId2" display="jxn_ciomp@qq.com" tooltip="mailto:jxn_ciomp@qq.com"/>
    <hyperlink ref="L12" r:id="rId3" display="ciompi@126.com"/>
    <hyperlink ref="L6" r:id="rId4" display="13039114283@163.com"/>
    <hyperlink ref="L5" r:id="rId5" display="shenhh@ciomp.ac.cn"/>
    <hyperlink ref="L16" r:id="rId6" display="13604329504@163.com"/>
    <hyperlink ref="L10" r:id="rId7" display="guoliang@ciomp.ac.cn"/>
    <hyperlink ref="L11" r:id="rId7" display="guoliang@ciomp.ac.cn"/>
    <hyperlink ref="L4" r:id="rId8" display="weili1@ciomp.ac.cn"/>
    <hyperlink ref="L3" r:id="rId9" display="jiangyanxiup@163.com"/>
    <hyperlink ref="L18" r:id="rId10" display="liuzy@ciomp.ac.cn"/>
    <hyperlink ref="L20:L21" r:id="rId11" display="linchaoluck@163.com"/>
  </hyperlinks>
  <printOptions horizontalCentered="1" verticalCentered="1"/>
  <pageMargins left="0" right="0" top="0.196850393700787" bottom="0.196850393700787" header="0" footer="0"/>
  <pageSetup paperSize="9" scale="7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workbookViewId="0">
      <pane ySplit="1" topLeftCell="A67" activePane="bottomLeft" state="frozen"/>
      <selection/>
      <selection pane="bottomLeft" activeCell="J69" sqref="J69"/>
    </sheetView>
  </sheetViews>
  <sheetFormatPr defaultColWidth="9" defaultRowHeight="14.25"/>
  <cols>
    <col min="1" max="1" width="4.625" style="22" customWidth="1"/>
    <col min="2" max="2" width="9" style="22"/>
    <col min="3" max="3" width="24" style="2" customWidth="1"/>
    <col min="4" max="4" width="16.125" style="2" customWidth="1"/>
    <col min="5" max="5" width="35.5" style="2" customWidth="1"/>
    <col min="6" max="6" width="5.75" style="2" customWidth="1"/>
    <col min="7" max="7" width="5.125" style="2" customWidth="1"/>
    <col min="8" max="8" width="13" style="23" customWidth="1"/>
    <col min="9" max="9" width="8.125" style="24" customWidth="1"/>
    <col min="10" max="10" width="25.125" style="25" customWidth="1"/>
    <col min="11" max="11" width="5.875" style="2" customWidth="1"/>
    <col min="12" max="12" width="9.625" style="2" customWidth="1"/>
    <col min="13" max="16384" width="9" style="2"/>
  </cols>
  <sheetData>
    <row r="1" s="1" customFormat="1" ht="42.75" spans="1:16">
      <c r="A1" s="3" t="s">
        <v>0</v>
      </c>
      <c r="B1" s="3" t="s">
        <v>1</v>
      </c>
      <c r="C1" s="4" t="s">
        <v>2</v>
      </c>
      <c r="D1" s="4" t="s">
        <v>3</v>
      </c>
      <c r="E1" s="3" t="s">
        <v>4</v>
      </c>
      <c r="F1" s="3" t="s">
        <v>5</v>
      </c>
      <c r="G1" s="5" t="s">
        <v>6</v>
      </c>
      <c r="H1" s="6" t="s">
        <v>7</v>
      </c>
      <c r="I1" s="5" t="s">
        <v>8</v>
      </c>
      <c r="J1" s="12" t="s">
        <v>9</v>
      </c>
      <c r="K1" s="3" t="s">
        <v>10</v>
      </c>
      <c r="L1" s="3" t="s">
        <v>11</v>
      </c>
      <c r="M1" s="13"/>
      <c r="N1" s="13"/>
      <c r="O1" s="13"/>
      <c r="P1" s="13"/>
    </row>
    <row r="2" ht="78.75" spans="1:12">
      <c r="A2" s="7">
        <v>1</v>
      </c>
      <c r="B2" s="7" t="s">
        <v>299</v>
      </c>
      <c r="C2" s="7" t="s">
        <v>300</v>
      </c>
      <c r="D2" s="7" t="s">
        <v>301</v>
      </c>
      <c r="E2" s="11" t="s">
        <v>302</v>
      </c>
      <c r="F2" s="7">
        <v>1</v>
      </c>
      <c r="G2" s="7" t="s">
        <v>16</v>
      </c>
      <c r="H2" s="10" t="s">
        <v>303</v>
      </c>
      <c r="I2" s="7" t="s">
        <v>18</v>
      </c>
      <c r="J2" s="17" t="s">
        <v>304</v>
      </c>
      <c r="K2" s="7" t="s">
        <v>305</v>
      </c>
      <c r="L2" s="27" t="s">
        <v>306</v>
      </c>
    </row>
    <row r="3" s="1" customFormat="1" ht="45" spans="1:16">
      <c r="A3" s="7">
        <v>2</v>
      </c>
      <c r="B3" s="7" t="s">
        <v>12</v>
      </c>
      <c r="C3" s="7" t="s">
        <v>307</v>
      </c>
      <c r="D3" s="7" t="s">
        <v>301</v>
      </c>
      <c r="E3" s="11" t="s">
        <v>308</v>
      </c>
      <c r="F3" s="7">
        <v>1</v>
      </c>
      <c r="G3" s="7" t="s">
        <v>16</v>
      </c>
      <c r="H3" s="10" t="s">
        <v>309</v>
      </c>
      <c r="I3" s="7" t="s">
        <v>18</v>
      </c>
      <c r="J3" s="17" t="s">
        <v>310</v>
      </c>
      <c r="K3" s="7" t="s">
        <v>311</v>
      </c>
      <c r="L3" s="27" t="s">
        <v>312</v>
      </c>
      <c r="M3" s="2"/>
      <c r="N3" s="2"/>
      <c r="O3" s="2"/>
      <c r="P3" s="2"/>
    </row>
    <row r="4" s="1" customFormat="1" ht="45" spans="1:16">
      <c r="A4" s="7">
        <v>3</v>
      </c>
      <c r="B4" s="7" t="s">
        <v>12</v>
      </c>
      <c r="C4" s="7" t="s">
        <v>313</v>
      </c>
      <c r="D4" s="7" t="s">
        <v>301</v>
      </c>
      <c r="E4" s="11" t="s">
        <v>314</v>
      </c>
      <c r="F4" s="7">
        <v>1</v>
      </c>
      <c r="G4" s="7" t="s">
        <v>16</v>
      </c>
      <c r="H4" s="10" t="s">
        <v>309</v>
      </c>
      <c r="I4" s="7" t="s">
        <v>18</v>
      </c>
      <c r="J4" s="17"/>
      <c r="K4" s="7" t="s">
        <v>311</v>
      </c>
      <c r="L4" s="27" t="s">
        <v>312</v>
      </c>
      <c r="M4" s="2"/>
      <c r="N4" s="2"/>
      <c r="O4" s="2"/>
      <c r="P4" s="2"/>
    </row>
    <row r="5" s="1" customFormat="1" ht="33.75" spans="1:16">
      <c r="A5" s="7">
        <v>4</v>
      </c>
      <c r="B5" s="7" t="s">
        <v>12</v>
      </c>
      <c r="C5" s="7" t="s">
        <v>315</v>
      </c>
      <c r="D5" s="7" t="s">
        <v>301</v>
      </c>
      <c r="E5" s="11" t="s">
        <v>316</v>
      </c>
      <c r="F5" s="7">
        <v>2</v>
      </c>
      <c r="G5" s="7" t="s">
        <v>16</v>
      </c>
      <c r="H5" s="10" t="s">
        <v>317</v>
      </c>
      <c r="I5" s="7" t="s">
        <v>18</v>
      </c>
      <c r="J5" s="17"/>
      <c r="K5" s="7" t="s">
        <v>24</v>
      </c>
      <c r="L5" s="27" t="s">
        <v>318</v>
      </c>
      <c r="M5" s="2"/>
      <c r="N5" s="2"/>
      <c r="O5" s="2"/>
      <c r="P5" s="2"/>
    </row>
    <row r="6" s="1" customFormat="1" ht="56.25" spans="1:16">
      <c r="A6" s="7">
        <v>5</v>
      </c>
      <c r="B6" s="7" t="s">
        <v>12</v>
      </c>
      <c r="C6" s="7" t="s">
        <v>319</v>
      </c>
      <c r="D6" s="7" t="s">
        <v>301</v>
      </c>
      <c r="E6" s="11" t="s">
        <v>320</v>
      </c>
      <c r="F6" s="7">
        <v>1</v>
      </c>
      <c r="G6" s="7" t="s">
        <v>16</v>
      </c>
      <c r="H6" s="10" t="s">
        <v>321</v>
      </c>
      <c r="I6" s="7" t="s">
        <v>18</v>
      </c>
      <c r="J6" s="17"/>
      <c r="K6" s="7" t="s">
        <v>19</v>
      </c>
      <c r="L6" s="27" t="s">
        <v>322</v>
      </c>
      <c r="M6" s="2"/>
      <c r="N6" s="2"/>
      <c r="O6" s="2"/>
      <c r="P6" s="2"/>
    </row>
    <row r="7" s="1" customFormat="1" ht="33.75" spans="1:16">
      <c r="A7" s="7">
        <v>6</v>
      </c>
      <c r="B7" s="7" t="s">
        <v>12</v>
      </c>
      <c r="C7" s="7" t="s">
        <v>323</v>
      </c>
      <c r="D7" s="7" t="s">
        <v>301</v>
      </c>
      <c r="E7" s="11" t="s">
        <v>324</v>
      </c>
      <c r="F7" s="7">
        <v>2</v>
      </c>
      <c r="G7" s="7" t="s">
        <v>16</v>
      </c>
      <c r="H7" s="10" t="s">
        <v>325</v>
      </c>
      <c r="I7" s="7" t="s">
        <v>18</v>
      </c>
      <c r="J7" s="17"/>
      <c r="K7" s="7" t="s">
        <v>24</v>
      </c>
      <c r="L7" s="27" t="s">
        <v>326</v>
      </c>
      <c r="M7" s="2"/>
      <c r="N7" s="2"/>
      <c r="O7" s="2"/>
      <c r="P7" s="2"/>
    </row>
    <row r="8" s="1" customFormat="1" ht="45" spans="1:16">
      <c r="A8" s="7">
        <v>7</v>
      </c>
      <c r="B8" s="7" t="s">
        <v>12</v>
      </c>
      <c r="C8" s="7" t="s">
        <v>327</v>
      </c>
      <c r="D8" s="7" t="s">
        <v>301</v>
      </c>
      <c r="E8" s="11" t="s">
        <v>314</v>
      </c>
      <c r="F8" s="7">
        <v>1</v>
      </c>
      <c r="G8" s="7" t="s">
        <v>16</v>
      </c>
      <c r="H8" s="10" t="s">
        <v>309</v>
      </c>
      <c r="I8" s="7" t="s">
        <v>18</v>
      </c>
      <c r="J8" s="17" t="s">
        <v>328</v>
      </c>
      <c r="K8" s="7" t="s">
        <v>311</v>
      </c>
      <c r="L8" s="27" t="s">
        <v>312</v>
      </c>
      <c r="M8" s="2"/>
      <c r="N8" s="2"/>
      <c r="O8" s="2"/>
      <c r="P8" s="2"/>
    </row>
    <row r="9" s="1" customFormat="1" ht="33.75" spans="1:12">
      <c r="A9" s="7">
        <v>8</v>
      </c>
      <c r="B9" s="7" t="s">
        <v>12</v>
      </c>
      <c r="C9" s="7" t="s">
        <v>329</v>
      </c>
      <c r="D9" s="7" t="s">
        <v>301</v>
      </c>
      <c r="E9" s="11" t="s">
        <v>330</v>
      </c>
      <c r="F9" s="7">
        <v>1</v>
      </c>
      <c r="G9" s="7" t="s">
        <v>16</v>
      </c>
      <c r="H9" s="10" t="s">
        <v>331</v>
      </c>
      <c r="I9" s="7" t="s">
        <v>18</v>
      </c>
      <c r="J9" s="17"/>
      <c r="K9" s="7" t="s">
        <v>332</v>
      </c>
      <c r="L9" s="27" t="s">
        <v>333</v>
      </c>
    </row>
    <row r="10" s="1" customFormat="1" ht="67.5" spans="1:16">
      <c r="A10" s="7">
        <v>9</v>
      </c>
      <c r="B10" s="7" t="s">
        <v>26</v>
      </c>
      <c r="C10" s="7" t="s">
        <v>334</v>
      </c>
      <c r="D10" s="7" t="s">
        <v>301</v>
      </c>
      <c r="E10" s="8" t="s">
        <v>335</v>
      </c>
      <c r="F10" s="9">
        <v>1</v>
      </c>
      <c r="G10" s="7" t="s">
        <v>16</v>
      </c>
      <c r="H10" s="10" t="s">
        <v>317</v>
      </c>
      <c r="I10" s="9" t="s">
        <v>18</v>
      </c>
      <c r="J10" s="14"/>
      <c r="K10" s="9" t="s">
        <v>336</v>
      </c>
      <c r="L10" s="28" t="s">
        <v>337</v>
      </c>
      <c r="M10" s="2"/>
      <c r="N10" s="2"/>
      <c r="O10" s="2"/>
      <c r="P10" s="2"/>
    </row>
    <row r="11" s="1" customFormat="1" ht="45" spans="1:12">
      <c r="A11" s="7">
        <v>10</v>
      </c>
      <c r="B11" s="7" t="s">
        <v>32</v>
      </c>
      <c r="C11" s="7" t="s">
        <v>338</v>
      </c>
      <c r="D11" s="7" t="s">
        <v>301</v>
      </c>
      <c r="E11" s="11" t="s">
        <v>339</v>
      </c>
      <c r="F11" s="7">
        <v>1</v>
      </c>
      <c r="G11" s="7" t="s">
        <v>16</v>
      </c>
      <c r="H11" s="10" t="s">
        <v>80</v>
      </c>
      <c r="I11" s="7" t="s">
        <v>340</v>
      </c>
      <c r="J11" s="17" t="s">
        <v>341</v>
      </c>
      <c r="K11" s="7" t="s">
        <v>201</v>
      </c>
      <c r="L11" s="27" t="s">
        <v>202</v>
      </c>
    </row>
    <row r="12" s="1" customFormat="1" ht="45" spans="1:16">
      <c r="A12" s="7">
        <v>11</v>
      </c>
      <c r="B12" s="7" t="s">
        <v>32</v>
      </c>
      <c r="C12" s="7" t="s">
        <v>342</v>
      </c>
      <c r="D12" s="7" t="s">
        <v>301</v>
      </c>
      <c r="E12" s="11" t="s">
        <v>343</v>
      </c>
      <c r="F12" s="7">
        <v>2</v>
      </c>
      <c r="G12" s="7" t="s">
        <v>16</v>
      </c>
      <c r="H12" s="10" t="s">
        <v>344</v>
      </c>
      <c r="I12" s="7" t="s">
        <v>18</v>
      </c>
      <c r="J12" s="17"/>
      <c r="K12" s="7" t="s">
        <v>201</v>
      </c>
      <c r="L12" s="27" t="s">
        <v>202</v>
      </c>
      <c r="M12" s="2"/>
      <c r="N12" s="2"/>
      <c r="O12" s="2"/>
      <c r="P12" s="2"/>
    </row>
    <row r="13" s="1" customFormat="1" ht="45" spans="1:16">
      <c r="A13" s="7">
        <v>12</v>
      </c>
      <c r="B13" s="7" t="s">
        <v>32</v>
      </c>
      <c r="C13" s="7" t="s">
        <v>345</v>
      </c>
      <c r="D13" s="7" t="s">
        <v>301</v>
      </c>
      <c r="E13" s="11" t="s">
        <v>339</v>
      </c>
      <c r="F13" s="7">
        <v>1</v>
      </c>
      <c r="G13" s="7" t="s">
        <v>16</v>
      </c>
      <c r="H13" s="10" t="s">
        <v>346</v>
      </c>
      <c r="I13" s="7" t="s">
        <v>18</v>
      </c>
      <c r="J13" s="17"/>
      <c r="K13" s="7" t="s">
        <v>201</v>
      </c>
      <c r="L13" s="27" t="s">
        <v>202</v>
      </c>
      <c r="M13" s="2"/>
      <c r="N13" s="2"/>
      <c r="O13" s="2"/>
      <c r="P13" s="2"/>
    </row>
    <row r="14" ht="36.75" customHeight="1" spans="1:12">
      <c r="A14" s="7">
        <v>13</v>
      </c>
      <c r="B14" s="7" t="s">
        <v>32</v>
      </c>
      <c r="C14" s="7" t="s">
        <v>347</v>
      </c>
      <c r="D14" s="7" t="s">
        <v>301</v>
      </c>
      <c r="E14" s="11" t="s">
        <v>339</v>
      </c>
      <c r="F14" s="7">
        <v>2</v>
      </c>
      <c r="G14" s="7" t="s">
        <v>16</v>
      </c>
      <c r="H14" s="10" t="s">
        <v>80</v>
      </c>
      <c r="I14" s="7" t="s">
        <v>18</v>
      </c>
      <c r="J14" s="17"/>
      <c r="K14" s="7" t="s">
        <v>201</v>
      </c>
      <c r="L14" s="27" t="s">
        <v>202</v>
      </c>
    </row>
    <row r="15" ht="101.25" spans="1:16">
      <c r="A15" s="7">
        <v>14</v>
      </c>
      <c r="B15" s="7" t="s">
        <v>50</v>
      </c>
      <c r="C15" s="7" t="s">
        <v>348</v>
      </c>
      <c r="D15" s="7" t="s">
        <v>301</v>
      </c>
      <c r="E15" s="11" t="s">
        <v>349</v>
      </c>
      <c r="F15" s="7">
        <v>1</v>
      </c>
      <c r="G15" s="7" t="s">
        <v>16</v>
      </c>
      <c r="H15" s="10" t="s">
        <v>350</v>
      </c>
      <c r="I15" s="7" t="s">
        <v>18</v>
      </c>
      <c r="J15" s="17"/>
      <c r="K15" s="7" t="s">
        <v>54</v>
      </c>
      <c r="L15" s="27" t="s">
        <v>55</v>
      </c>
      <c r="M15" s="1"/>
      <c r="N15" s="1"/>
      <c r="O15" s="1"/>
      <c r="P15" s="1"/>
    </row>
    <row r="16" ht="67.5" spans="1:16">
      <c r="A16" s="7">
        <v>15</v>
      </c>
      <c r="B16" s="7" t="s">
        <v>50</v>
      </c>
      <c r="C16" s="7" t="s">
        <v>351</v>
      </c>
      <c r="D16" s="7" t="s">
        <v>301</v>
      </c>
      <c r="E16" s="11" t="s">
        <v>352</v>
      </c>
      <c r="F16" s="7">
        <v>2</v>
      </c>
      <c r="G16" s="7" t="s">
        <v>16</v>
      </c>
      <c r="H16" s="10" t="s">
        <v>350</v>
      </c>
      <c r="I16" s="7" t="s">
        <v>18</v>
      </c>
      <c r="J16" s="17"/>
      <c r="K16" s="7" t="s">
        <v>54</v>
      </c>
      <c r="L16" s="27" t="s">
        <v>55</v>
      </c>
      <c r="M16" s="1"/>
      <c r="N16" s="1"/>
      <c r="O16" s="1"/>
      <c r="P16" s="1"/>
    </row>
    <row r="17" ht="33.75" spans="1:16">
      <c r="A17" s="7">
        <v>16</v>
      </c>
      <c r="B17" s="7" t="s">
        <v>50</v>
      </c>
      <c r="C17" s="7" t="s">
        <v>353</v>
      </c>
      <c r="D17" s="7" t="s">
        <v>301</v>
      </c>
      <c r="E17" s="11" t="s">
        <v>354</v>
      </c>
      <c r="F17" s="7">
        <v>1</v>
      </c>
      <c r="G17" s="7" t="s">
        <v>16</v>
      </c>
      <c r="H17" s="10" t="s">
        <v>355</v>
      </c>
      <c r="I17" s="7" t="s">
        <v>18</v>
      </c>
      <c r="J17" s="17"/>
      <c r="K17" s="7" t="s">
        <v>356</v>
      </c>
      <c r="L17" s="27" t="s">
        <v>357</v>
      </c>
      <c r="M17" s="1"/>
      <c r="N17" s="1"/>
      <c r="O17" s="1"/>
      <c r="P17" s="1"/>
    </row>
    <row r="18" ht="90" spans="1:12">
      <c r="A18" s="7">
        <v>17</v>
      </c>
      <c r="B18" s="7" t="s">
        <v>77</v>
      </c>
      <c r="C18" s="7" t="s">
        <v>358</v>
      </c>
      <c r="D18" s="7" t="s">
        <v>301</v>
      </c>
      <c r="E18" s="11" t="s">
        <v>359</v>
      </c>
      <c r="F18" s="7">
        <v>1</v>
      </c>
      <c r="G18" s="7" t="s">
        <v>16</v>
      </c>
      <c r="H18" s="10" t="s">
        <v>360</v>
      </c>
      <c r="I18" s="7" t="s">
        <v>18</v>
      </c>
      <c r="J18" s="17"/>
      <c r="K18" s="7" t="s">
        <v>361</v>
      </c>
      <c r="L18" s="27" t="s">
        <v>362</v>
      </c>
    </row>
    <row r="19" ht="135" spans="1:12">
      <c r="A19" s="7">
        <v>18</v>
      </c>
      <c r="B19" s="7" t="s">
        <v>77</v>
      </c>
      <c r="C19" s="7" t="s">
        <v>363</v>
      </c>
      <c r="D19" s="7" t="s">
        <v>301</v>
      </c>
      <c r="E19" s="11" t="s">
        <v>364</v>
      </c>
      <c r="F19" s="7">
        <v>1</v>
      </c>
      <c r="G19" s="7" t="s">
        <v>16</v>
      </c>
      <c r="H19" s="10" t="s">
        <v>365</v>
      </c>
      <c r="I19" s="7" t="s">
        <v>18</v>
      </c>
      <c r="J19" s="17"/>
      <c r="K19" s="7" t="s">
        <v>361</v>
      </c>
      <c r="L19" s="27" t="s">
        <v>362</v>
      </c>
    </row>
    <row r="20" ht="45" spans="1:12">
      <c r="A20" s="7">
        <v>19</v>
      </c>
      <c r="B20" s="7" t="s">
        <v>209</v>
      </c>
      <c r="C20" s="7" t="s">
        <v>366</v>
      </c>
      <c r="D20" s="7" t="s">
        <v>301</v>
      </c>
      <c r="E20" s="11" t="s">
        <v>367</v>
      </c>
      <c r="F20" s="7">
        <v>1</v>
      </c>
      <c r="G20" s="7" t="s">
        <v>16</v>
      </c>
      <c r="H20" s="10" t="s">
        <v>368</v>
      </c>
      <c r="I20" s="7" t="s">
        <v>18</v>
      </c>
      <c r="J20" s="17" t="s">
        <v>81</v>
      </c>
      <c r="K20" s="7" t="s">
        <v>213</v>
      </c>
      <c r="L20" s="27" t="s">
        <v>214</v>
      </c>
    </row>
    <row r="21" ht="45" spans="1:12">
      <c r="A21" s="7">
        <v>20</v>
      </c>
      <c r="B21" s="7" t="s">
        <v>209</v>
      </c>
      <c r="C21" s="7" t="s">
        <v>369</v>
      </c>
      <c r="D21" s="7" t="s">
        <v>301</v>
      </c>
      <c r="E21" s="11" t="s">
        <v>370</v>
      </c>
      <c r="F21" s="7">
        <v>1</v>
      </c>
      <c r="G21" s="7" t="s">
        <v>16</v>
      </c>
      <c r="H21" s="10" t="s">
        <v>371</v>
      </c>
      <c r="I21" s="7" t="s">
        <v>18</v>
      </c>
      <c r="J21" s="17" t="s">
        <v>81</v>
      </c>
      <c r="K21" s="7" t="s">
        <v>372</v>
      </c>
      <c r="L21" s="27" t="s">
        <v>373</v>
      </c>
    </row>
    <row r="22" ht="45" spans="1:12">
      <c r="A22" s="7">
        <v>21</v>
      </c>
      <c r="B22" s="7" t="s">
        <v>209</v>
      </c>
      <c r="C22" s="7" t="s">
        <v>374</v>
      </c>
      <c r="D22" s="7" t="s">
        <v>301</v>
      </c>
      <c r="E22" s="11" t="s">
        <v>375</v>
      </c>
      <c r="F22" s="7">
        <v>2</v>
      </c>
      <c r="G22" s="7" t="s">
        <v>16</v>
      </c>
      <c r="H22" s="10" t="s">
        <v>368</v>
      </c>
      <c r="I22" s="7" t="s">
        <v>18</v>
      </c>
      <c r="J22" s="17" t="s">
        <v>81</v>
      </c>
      <c r="K22" s="7" t="s">
        <v>213</v>
      </c>
      <c r="L22" s="27" t="s">
        <v>214</v>
      </c>
    </row>
    <row r="23" ht="45" spans="1:12">
      <c r="A23" s="7">
        <v>22</v>
      </c>
      <c r="B23" s="7" t="s">
        <v>209</v>
      </c>
      <c r="C23" s="7" t="s">
        <v>376</v>
      </c>
      <c r="D23" s="7" t="s">
        <v>301</v>
      </c>
      <c r="E23" s="11" t="s">
        <v>377</v>
      </c>
      <c r="F23" s="7">
        <v>2</v>
      </c>
      <c r="G23" s="7" t="s">
        <v>16</v>
      </c>
      <c r="H23" s="10" t="s">
        <v>368</v>
      </c>
      <c r="I23" s="7" t="s">
        <v>18</v>
      </c>
      <c r="J23" s="17"/>
      <c r="K23" s="7" t="s">
        <v>213</v>
      </c>
      <c r="L23" s="27" t="s">
        <v>214</v>
      </c>
    </row>
    <row r="24" ht="67.5" spans="1:12">
      <c r="A24" s="7">
        <v>23</v>
      </c>
      <c r="B24" s="7" t="s">
        <v>215</v>
      </c>
      <c r="C24" s="7" t="s">
        <v>378</v>
      </c>
      <c r="D24" s="7" t="s">
        <v>301</v>
      </c>
      <c r="E24" s="11" t="s">
        <v>379</v>
      </c>
      <c r="F24" s="7">
        <v>2</v>
      </c>
      <c r="G24" s="7" t="s">
        <v>16</v>
      </c>
      <c r="H24" s="10" t="s">
        <v>380</v>
      </c>
      <c r="I24" s="7" t="s">
        <v>18</v>
      </c>
      <c r="J24" s="17"/>
      <c r="K24" s="7" t="s">
        <v>381</v>
      </c>
      <c r="L24" s="27" t="s">
        <v>382</v>
      </c>
    </row>
    <row r="25" ht="123.75" spans="1:12">
      <c r="A25" s="7">
        <v>24</v>
      </c>
      <c r="B25" s="7" t="s">
        <v>215</v>
      </c>
      <c r="C25" s="7" t="s">
        <v>383</v>
      </c>
      <c r="D25" s="7" t="s">
        <v>301</v>
      </c>
      <c r="E25" s="11" t="s">
        <v>384</v>
      </c>
      <c r="F25" s="7">
        <v>2</v>
      </c>
      <c r="G25" s="7" t="s">
        <v>16</v>
      </c>
      <c r="H25" s="10" t="s">
        <v>380</v>
      </c>
      <c r="I25" s="7" t="s">
        <v>18</v>
      </c>
      <c r="J25" s="17"/>
      <c r="K25" s="7" t="s">
        <v>385</v>
      </c>
      <c r="L25" s="27" t="s">
        <v>386</v>
      </c>
    </row>
    <row r="26" ht="146.25" spans="1:12">
      <c r="A26" s="7">
        <v>25</v>
      </c>
      <c r="B26" s="7" t="s">
        <v>215</v>
      </c>
      <c r="C26" s="7" t="s">
        <v>387</v>
      </c>
      <c r="D26" s="7" t="s">
        <v>301</v>
      </c>
      <c r="E26" s="11" t="s">
        <v>388</v>
      </c>
      <c r="F26" s="7">
        <v>2</v>
      </c>
      <c r="G26" s="7" t="s">
        <v>16</v>
      </c>
      <c r="H26" s="10" t="s">
        <v>380</v>
      </c>
      <c r="I26" s="7" t="s">
        <v>18</v>
      </c>
      <c r="J26" s="17"/>
      <c r="K26" s="7" t="s">
        <v>385</v>
      </c>
      <c r="L26" s="27" t="s">
        <v>386</v>
      </c>
    </row>
    <row r="27" ht="45" spans="1:16">
      <c r="A27" s="7">
        <v>26</v>
      </c>
      <c r="B27" s="7" t="s">
        <v>215</v>
      </c>
      <c r="C27" s="7" t="s">
        <v>389</v>
      </c>
      <c r="D27" s="7" t="s">
        <v>301</v>
      </c>
      <c r="E27" s="11" t="s">
        <v>390</v>
      </c>
      <c r="F27" s="7">
        <v>2</v>
      </c>
      <c r="G27" s="7" t="s">
        <v>16</v>
      </c>
      <c r="H27" s="10" t="s">
        <v>391</v>
      </c>
      <c r="I27" s="7" t="s">
        <v>18</v>
      </c>
      <c r="J27" s="17"/>
      <c r="K27" s="7" t="s">
        <v>392</v>
      </c>
      <c r="L27" s="27" t="s">
        <v>393</v>
      </c>
      <c r="M27" s="29"/>
      <c r="N27" s="29"/>
      <c r="O27" s="29"/>
      <c r="P27" s="29"/>
    </row>
    <row r="28" ht="78.75" spans="1:12">
      <c r="A28" s="7">
        <v>27</v>
      </c>
      <c r="B28" s="7" t="s">
        <v>215</v>
      </c>
      <c r="C28" s="7" t="s">
        <v>394</v>
      </c>
      <c r="D28" s="7" t="s">
        <v>301</v>
      </c>
      <c r="E28" s="11" t="s">
        <v>395</v>
      </c>
      <c r="F28" s="7">
        <v>3</v>
      </c>
      <c r="G28" s="7" t="s">
        <v>16</v>
      </c>
      <c r="H28" s="10" t="s">
        <v>396</v>
      </c>
      <c r="I28" s="7" t="s">
        <v>18</v>
      </c>
      <c r="J28" s="17" t="s">
        <v>397</v>
      </c>
      <c r="K28" s="7" t="s">
        <v>398</v>
      </c>
      <c r="L28" s="27" t="s">
        <v>399</v>
      </c>
    </row>
    <row r="29" ht="101.25" spans="1:12">
      <c r="A29" s="7">
        <v>28</v>
      </c>
      <c r="B29" s="7" t="s">
        <v>215</v>
      </c>
      <c r="C29" s="7" t="s">
        <v>400</v>
      </c>
      <c r="D29" s="7" t="s">
        <v>301</v>
      </c>
      <c r="E29" s="11" t="s">
        <v>401</v>
      </c>
      <c r="F29" s="7">
        <v>2</v>
      </c>
      <c r="G29" s="7" t="s">
        <v>16</v>
      </c>
      <c r="H29" s="10" t="s">
        <v>402</v>
      </c>
      <c r="I29" s="7" t="s">
        <v>18</v>
      </c>
      <c r="J29" s="17"/>
      <c r="K29" s="7" t="s">
        <v>403</v>
      </c>
      <c r="L29" s="27" t="s">
        <v>404</v>
      </c>
    </row>
    <row r="30" ht="101.25" spans="1:12">
      <c r="A30" s="7">
        <v>29</v>
      </c>
      <c r="B30" s="7" t="s">
        <v>215</v>
      </c>
      <c r="C30" s="7" t="s">
        <v>405</v>
      </c>
      <c r="D30" s="7" t="s">
        <v>301</v>
      </c>
      <c r="E30" s="11" t="s">
        <v>406</v>
      </c>
      <c r="F30" s="7">
        <v>2</v>
      </c>
      <c r="G30" s="7" t="s">
        <v>16</v>
      </c>
      <c r="H30" s="10" t="s">
        <v>407</v>
      </c>
      <c r="I30" s="7" t="s">
        <v>18</v>
      </c>
      <c r="J30" s="17"/>
      <c r="K30" s="7" t="s">
        <v>408</v>
      </c>
      <c r="L30" s="27" t="s">
        <v>409</v>
      </c>
    </row>
    <row r="31" ht="101.25" spans="1:12">
      <c r="A31" s="7">
        <v>30</v>
      </c>
      <c r="B31" s="7" t="s">
        <v>215</v>
      </c>
      <c r="C31" s="7" t="s">
        <v>410</v>
      </c>
      <c r="D31" s="7" t="s">
        <v>301</v>
      </c>
      <c r="E31" s="11" t="s">
        <v>411</v>
      </c>
      <c r="F31" s="7">
        <v>1</v>
      </c>
      <c r="G31" s="7" t="s">
        <v>16</v>
      </c>
      <c r="H31" s="10" t="s">
        <v>412</v>
      </c>
      <c r="I31" s="7" t="s">
        <v>18</v>
      </c>
      <c r="J31" s="17"/>
      <c r="K31" s="7" t="s">
        <v>403</v>
      </c>
      <c r="L31" s="27" t="s">
        <v>404</v>
      </c>
    </row>
    <row r="32" ht="67.5" spans="1:12">
      <c r="A32" s="7">
        <v>31</v>
      </c>
      <c r="B32" s="7" t="s">
        <v>84</v>
      </c>
      <c r="C32" s="7" t="s">
        <v>413</v>
      </c>
      <c r="D32" s="7" t="s">
        <v>301</v>
      </c>
      <c r="E32" s="11" t="s">
        <v>414</v>
      </c>
      <c r="F32" s="7">
        <v>1</v>
      </c>
      <c r="G32" s="7" t="s">
        <v>16</v>
      </c>
      <c r="H32" s="10" t="s">
        <v>415</v>
      </c>
      <c r="I32" s="7" t="s">
        <v>18</v>
      </c>
      <c r="J32" s="17" t="s">
        <v>224</v>
      </c>
      <c r="K32" s="7" t="s">
        <v>225</v>
      </c>
      <c r="L32" s="27" t="s">
        <v>226</v>
      </c>
    </row>
    <row r="33" ht="39.75" customHeight="1" spans="1:16">
      <c r="A33" s="7">
        <v>32</v>
      </c>
      <c r="B33" s="7" t="s">
        <v>84</v>
      </c>
      <c r="C33" s="7" t="s">
        <v>416</v>
      </c>
      <c r="D33" s="7" t="s">
        <v>301</v>
      </c>
      <c r="E33" s="11" t="s">
        <v>417</v>
      </c>
      <c r="F33" s="7">
        <v>1</v>
      </c>
      <c r="G33" s="7" t="s">
        <v>16</v>
      </c>
      <c r="H33" s="10"/>
      <c r="I33" s="7" t="s">
        <v>18</v>
      </c>
      <c r="J33" s="17"/>
      <c r="K33" s="7" t="s">
        <v>418</v>
      </c>
      <c r="L33" s="27" t="s">
        <v>419</v>
      </c>
      <c r="M33" s="1"/>
      <c r="N33" s="1"/>
      <c r="O33" s="1"/>
      <c r="P33" s="1"/>
    </row>
    <row r="34" ht="39.75" customHeight="1" spans="1:12">
      <c r="A34" s="7">
        <v>33</v>
      </c>
      <c r="B34" s="7" t="s">
        <v>84</v>
      </c>
      <c r="C34" s="7" t="s">
        <v>420</v>
      </c>
      <c r="D34" s="7" t="s">
        <v>301</v>
      </c>
      <c r="E34" s="11" t="s">
        <v>421</v>
      </c>
      <c r="F34" s="7">
        <v>2</v>
      </c>
      <c r="G34" s="7" t="s">
        <v>16</v>
      </c>
      <c r="H34" s="10" t="s">
        <v>422</v>
      </c>
      <c r="I34" s="7" t="s">
        <v>18</v>
      </c>
      <c r="J34" s="17" t="s">
        <v>230</v>
      </c>
      <c r="K34" s="7" t="s">
        <v>423</v>
      </c>
      <c r="L34" s="27" t="s">
        <v>424</v>
      </c>
    </row>
    <row r="35" ht="39.75" customHeight="1" spans="1:16">
      <c r="A35" s="7">
        <v>34</v>
      </c>
      <c r="B35" s="7" t="s">
        <v>234</v>
      </c>
      <c r="C35" s="7" t="s">
        <v>425</v>
      </c>
      <c r="D35" s="7" t="s">
        <v>301</v>
      </c>
      <c r="E35" s="11" t="s">
        <v>426</v>
      </c>
      <c r="F35" s="7">
        <v>2</v>
      </c>
      <c r="G35" s="7" t="s">
        <v>16</v>
      </c>
      <c r="H35" s="10" t="s">
        <v>427</v>
      </c>
      <c r="I35" s="7" t="s">
        <v>18</v>
      </c>
      <c r="J35" s="17"/>
      <c r="K35" s="7" t="s">
        <v>238</v>
      </c>
      <c r="L35" s="27" t="s">
        <v>239</v>
      </c>
      <c r="M35" s="1"/>
      <c r="N35" s="1"/>
      <c r="O35" s="1"/>
      <c r="P35" s="1"/>
    </row>
    <row r="36" ht="39.75" customHeight="1" spans="1:12">
      <c r="A36" s="7">
        <v>35</v>
      </c>
      <c r="B36" s="7" t="s">
        <v>101</v>
      </c>
      <c r="C36" s="7" t="s">
        <v>428</v>
      </c>
      <c r="D36" s="7" t="s">
        <v>301</v>
      </c>
      <c r="E36" s="11" t="s">
        <v>429</v>
      </c>
      <c r="F36" s="7">
        <v>1</v>
      </c>
      <c r="G36" s="7" t="s">
        <v>16</v>
      </c>
      <c r="H36" s="10" t="s">
        <v>430</v>
      </c>
      <c r="I36" s="7" t="s">
        <v>18</v>
      </c>
      <c r="J36" s="17"/>
      <c r="K36" s="7" t="s">
        <v>106</v>
      </c>
      <c r="L36" s="27" t="s">
        <v>107</v>
      </c>
    </row>
    <row r="37" ht="39.75" customHeight="1" spans="1:12">
      <c r="A37" s="7">
        <v>36</v>
      </c>
      <c r="B37" s="7" t="s">
        <v>101</v>
      </c>
      <c r="C37" s="7" t="s">
        <v>431</v>
      </c>
      <c r="D37" s="7" t="s">
        <v>301</v>
      </c>
      <c r="E37" s="11" t="s">
        <v>432</v>
      </c>
      <c r="F37" s="7">
        <v>1</v>
      </c>
      <c r="G37" s="7" t="s">
        <v>16</v>
      </c>
      <c r="H37" s="10" t="s">
        <v>433</v>
      </c>
      <c r="I37" s="7" t="s">
        <v>18</v>
      </c>
      <c r="J37" s="17" t="s">
        <v>105</v>
      </c>
      <c r="K37" s="7" t="s">
        <v>106</v>
      </c>
      <c r="L37" s="27" t="s">
        <v>107</v>
      </c>
    </row>
    <row r="38" ht="63" customHeight="1" spans="1:12">
      <c r="A38" s="7">
        <v>37</v>
      </c>
      <c r="B38" s="7" t="s">
        <v>101</v>
      </c>
      <c r="C38" s="7" t="s">
        <v>434</v>
      </c>
      <c r="D38" s="7" t="s">
        <v>301</v>
      </c>
      <c r="E38" s="11" t="s">
        <v>435</v>
      </c>
      <c r="F38" s="7">
        <v>2</v>
      </c>
      <c r="G38" s="7" t="s">
        <v>16</v>
      </c>
      <c r="H38" s="10" t="s">
        <v>433</v>
      </c>
      <c r="I38" s="7" t="s">
        <v>18</v>
      </c>
      <c r="J38" s="17"/>
      <c r="K38" s="7" t="s">
        <v>106</v>
      </c>
      <c r="L38" s="27" t="s">
        <v>107</v>
      </c>
    </row>
    <row r="39" ht="39.75" customHeight="1" spans="1:12">
      <c r="A39" s="7">
        <v>38</v>
      </c>
      <c r="B39" s="7" t="s">
        <v>101</v>
      </c>
      <c r="C39" s="7" t="s">
        <v>436</v>
      </c>
      <c r="D39" s="7" t="s">
        <v>301</v>
      </c>
      <c r="E39" s="11" t="s">
        <v>437</v>
      </c>
      <c r="F39" s="7">
        <v>2</v>
      </c>
      <c r="G39" s="7" t="s">
        <v>16</v>
      </c>
      <c r="H39" s="10" t="s">
        <v>438</v>
      </c>
      <c r="I39" s="7" t="s">
        <v>18</v>
      </c>
      <c r="J39" s="17"/>
      <c r="K39" s="7" t="s">
        <v>106</v>
      </c>
      <c r="L39" s="27" t="s">
        <v>107</v>
      </c>
    </row>
    <row r="40" ht="39.75" customHeight="1" spans="1:12">
      <c r="A40" s="7">
        <v>39</v>
      </c>
      <c r="B40" s="7" t="s">
        <v>101</v>
      </c>
      <c r="C40" s="7" t="s">
        <v>439</v>
      </c>
      <c r="D40" s="7" t="s">
        <v>301</v>
      </c>
      <c r="E40" s="11" t="s">
        <v>440</v>
      </c>
      <c r="F40" s="7">
        <v>2</v>
      </c>
      <c r="G40" s="7" t="s">
        <v>16</v>
      </c>
      <c r="H40" s="10" t="s">
        <v>441</v>
      </c>
      <c r="I40" s="7" t="s">
        <v>18</v>
      </c>
      <c r="J40" s="17"/>
      <c r="K40" s="7" t="s">
        <v>106</v>
      </c>
      <c r="L40" s="27" t="s">
        <v>107</v>
      </c>
    </row>
    <row r="41" ht="39.75" customHeight="1" spans="1:12">
      <c r="A41" s="7">
        <v>40</v>
      </c>
      <c r="B41" s="7" t="s">
        <v>101</v>
      </c>
      <c r="C41" s="7" t="s">
        <v>442</v>
      </c>
      <c r="D41" s="7" t="s">
        <v>301</v>
      </c>
      <c r="E41" s="11" t="s">
        <v>443</v>
      </c>
      <c r="F41" s="7">
        <v>2</v>
      </c>
      <c r="G41" s="7" t="s">
        <v>16</v>
      </c>
      <c r="H41" s="10" t="s">
        <v>444</v>
      </c>
      <c r="I41" s="7" t="s">
        <v>18</v>
      </c>
      <c r="J41" s="17"/>
      <c r="K41" s="7" t="s">
        <v>106</v>
      </c>
      <c r="L41" s="27" t="s">
        <v>107</v>
      </c>
    </row>
    <row r="42" ht="39.75" customHeight="1" spans="1:16">
      <c r="A42" s="7">
        <v>41</v>
      </c>
      <c r="B42" s="7" t="s">
        <v>101</v>
      </c>
      <c r="C42" s="7" t="s">
        <v>445</v>
      </c>
      <c r="D42" s="7" t="s">
        <v>301</v>
      </c>
      <c r="E42" s="11" t="s">
        <v>446</v>
      </c>
      <c r="F42" s="7">
        <v>1</v>
      </c>
      <c r="G42" s="7" t="s">
        <v>16</v>
      </c>
      <c r="H42" s="10" t="s">
        <v>447</v>
      </c>
      <c r="I42" s="7" t="s">
        <v>18</v>
      </c>
      <c r="J42" s="17"/>
      <c r="K42" s="7" t="s">
        <v>448</v>
      </c>
      <c r="L42" s="27" t="s">
        <v>449</v>
      </c>
      <c r="M42" s="1"/>
      <c r="N42" s="1"/>
      <c r="O42" s="1"/>
      <c r="P42" s="1"/>
    </row>
    <row r="43" ht="39.75" customHeight="1" spans="1:16">
      <c r="A43" s="7">
        <v>42</v>
      </c>
      <c r="B43" s="7" t="s">
        <v>101</v>
      </c>
      <c r="C43" s="7" t="s">
        <v>450</v>
      </c>
      <c r="D43" s="7" t="s">
        <v>301</v>
      </c>
      <c r="E43" s="11" t="s">
        <v>451</v>
      </c>
      <c r="F43" s="7">
        <v>2</v>
      </c>
      <c r="G43" s="7" t="s">
        <v>16</v>
      </c>
      <c r="H43" s="10" t="s">
        <v>452</v>
      </c>
      <c r="I43" s="7" t="s">
        <v>18</v>
      </c>
      <c r="J43" s="17"/>
      <c r="K43" s="7" t="s">
        <v>448</v>
      </c>
      <c r="L43" s="27" t="s">
        <v>449</v>
      </c>
      <c r="M43" s="1"/>
      <c r="N43" s="1"/>
      <c r="O43" s="1"/>
      <c r="P43" s="1"/>
    </row>
    <row r="44" ht="77.25" customHeight="1" spans="1:12">
      <c r="A44" s="7">
        <v>43</v>
      </c>
      <c r="B44" s="7" t="s">
        <v>114</v>
      </c>
      <c r="C44" s="7" t="s">
        <v>453</v>
      </c>
      <c r="D44" s="7" t="s">
        <v>301</v>
      </c>
      <c r="E44" s="11" t="s">
        <v>454</v>
      </c>
      <c r="F44" s="7">
        <v>3</v>
      </c>
      <c r="G44" s="7" t="s">
        <v>16</v>
      </c>
      <c r="H44" s="10" t="s">
        <v>455</v>
      </c>
      <c r="I44" s="7" t="s">
        <v>18</v>
      </c>
      <c r="J44" s="17"/>
      <c r="K44" s="7" t="s">
        <v>118</v>
      </c>
      <c r="L44" s="27" t="s">
        <v>119</v>
      </c>
    </row>
    <row r="45" ht="112.5" spans="1:12">
      <c r="A45" s="7">
        <v>44</v>
      </c>
      <c r="B45" s="7" t="s">
        <v>114</v>
      </c>
      <c r="C45" s="7" t="s">
        <v>456</v>
      </c>
      <c r="D45" s="7" t="s">
        <v>301</v>
      </c>
      <c r="E45" s="11" t="s">
        <v>457</v>
      </c>
      <c r="F45" s="7">
        <v>5</v>
      </c>
      <c r="G45" s="7" t="s">
        <v>16</v>
      </c>
      <c r="H45" s="10" t="s">
        <v>458</v>
      </c>
      <c r="I45" s="7" t="s">
        <v>18</v>
      </c>
      <c r="J45" s="17" t="s">
        <v>81</v>
      </c>
      <c r="K45" s="7" t="s">
        <v>459</v>
      </c>
      <c r="L45" s="18" t="s">
        <v>460</v>
      </c>
    </row>
    <row r="46" ht="45.75" spans="1:12">
      <c r="A46" s="7">
        <v>45</v>
      </c>
      <c r="B46" s="7" t="s">
        <v>114</v>
      </c>
      <c r="C46" s="7" t="s">
        <v>461</v>
      </c>
      <c r="D46" s="7" t="s">
        <v>301</v>
      </c>
      <c r="E46" s="26" t="s">
        <v>462</v>
      </c>
      <c r="F46" s="7">
        <v>1</v>
      </c>
      <c r="G46" s="7" t="s">
        <v>16</v>
      </c>
      <c r="H46" s="10" t="s">
        <v>463</v>
      </c>
      <c r="I46" s="7" t="s">
        <v>18</v>
      </c>
      <c r="J46" s="17" t="s">
        <v>464</v>
      </c>
      <c r="K46" s="7" t="s">
        <v>465</v>
      </c>
      <c r="L46" s="30" t="s">
        <v>466</v>
      </c>
    </row>
    <row r="47" ht="78.75" spans="1:12">
      <c r="A47" s="7">
        <v>46</v>
      </c>
      <c r="B47" s="7" t="s">
        <v>114</v>
      </c>
      <c r="C47" s="7" t="s">
        <v>467</v>
      </c>
      <c r="D47" s="7" t="s">
        <v>301</v>
      </c>
      <c r="E47" s="11" t="s">
        <v>468</v>
      </c>
      <c r="F47" s="7">
        <v>1</v>
      </c>
      <c r="G47" s="7" t="s">
        <v>16</v>
      </c>
      <c r="H47" s="10" t="s">
        <v>469</v>
      </c>
      <c r="I47" s="7" t="s">
        <v>18</v>
      </c>
      <c r="J47" s="17" t="s">
        <v>470</v>
      </c>
      <c r="K47" s="7" t="s">
        <v>257</v>
      </c>
      <c r="L47" s="31" t="s">
        <v>258</v>
      </c>
    </row>
    <row r="48" ht="67.5" spans="1:12">
      <c r="A48" s="7">
        <v>47</v>
      </c>
      <c r="B48" s="7" t="s">
        <v>120</v>
      </c>
      <c r="C48" s="7" t="s">
        <v>471</v>
      </c>
      <c r="D48" s="7" t="s">
        <v>301</v>
      </c>
      <c r="E48" s="11" t="s">
        <v>472</v>
      </c>
      <c r="F48" s="7">
        <v>1</v>
      </c>
      <c r="G48" s="7" t="s">
        <v>16</v>
      </c>
      <c r="H48" s="10" t="s">
        <v>473</v>
      </c>
      <c r="I48" s="7" t="s">
        <v>18</v>
      </c>
      <c r="J48" s="17"/>
      <c r="K48" s="7" t="s">
        <v>474</v>
      </c>
      <c r="L48" s="18" t="s">
        <v>475</v>
      </c>
    </row>
    <row r="49" ht="45" spans="1:16">
      <c r="A49" s="7">
        <v>48</v>
      </c>
      <c r="B49" s="7" t="s">
        <v>120</v>
      </c>
      <c r="C49" s="7" t="s">
        <v>476</v>
      </c>
      <c r="D49" s="7" t="s">
        <v>301</v>
      </c>
      <c r="E49" s="11" t="s">
        <v>477</v>
      </c>
      <c r="F49" s="7">
        <v>1</v>
      </c>
      <c r="G49" s="7" t="s">
        <v>16</v>
      </c>
      <c r="H49" s="10" t="s">
        <v>473</v>
      </c>
      <c r="I49" s="7" t="s">
        <v>18</v>
      </c>
      <c r="J49" s="17"/>
      <c r="K49" s="7" t="s">
        <v>474</v>
      </c>
      <c r="L49" s="18" t="s">
        <v>475</v>
      </c>
      <c r="M49" s="1"/>
      <c r="N49" s="1"/>
      <c r="O49" s="1"/>
      <c r="P49" s="1"/>
    </row>
    <row r="50" ht="45" spans="1:12">
      <c r="A50" s="7">
        <v>49</v>
      </c>
      <c r="B50" s="7" t="s">
        <v>120</v>
      </c>
      <c r="C50" s="7" t="s">
        <v>478</v>
      </c>
      <c r="D50" s="7" t="s">
        <v>301</v>
      </c>
      <c r="E50" s="11" t="s">
        <v>479</v>
      </c>
      <c r="F50" s="7">
        <v>1</v>
      </c>
      <c r="G50" s="7" t="s">
        <v>16</v>
      </c>
      <c r="H50" s="10" t="s">
        <v>480</v>
      </c>
      <c r="I50" s="7" t="s">
        <v>18</v>
      </c>
      <c r="J50" s="17"/>
      <c r="K50" s="7" t="s">
        <v>262</v>
      </c>
      <c r="L50" s="18" t="s">
        <v>263</v>
      </c>
    </row>
    <row r="51" ht="33.75" spans="1:12">
      <c r="A51" s="7">
        <v>50</v>
      </c>
      <c r="B51" s="7" t="s">
        <v>120</v>
      </c>
      <c r="C51" s="7" t="s">
        <v>481</v>
      </c>
      <c r="D51" s="7" t="s">
        <v>301</v>
      </c>
      <c r="E51" s="11" t="s">
        <v>482</v>
      </c>
      <c r="F51" s="7">
        <v>2</v>
      </c>
      <c r="G51" s="7" t="s">
        <v>16</v>
      </c>
      <c r="H51" s="10" t="s">
        <v>483</v>
      </c>
      <c r="I51" s="7" t="s">
        <v>18</v>
      </c>
      <c r="J51" s="17"/>
      <c r="K51" s="7" t="s">
        <v>123</v>
      </c>
      <c r="L51" s="18" t="s">
        <v>124</v>
      </c>
    </row>
    <row r="52" ht="67.5" spans="1:12">
      <c r="A52" s="7">
        <v>51</v>
      </c>
      <c r="B52" s="7" t="s">
        <v>120</v>
      </c>
      <c r="C52" s="7" t="s">
        <v>484</v>
      </c>
      <c r="D52" s="7" t="s">
        <v>301</v>
      </c>
      <c r="E52" s="11" t="s">
        <v>485</v>
      </c>
      <c r="F52" s="7">
        <v>2</v>
      </c>
      <c r="G52" s="7" t="s">
        <v>16</v>
      </c>
      <c r="H52" s="10" t="s">
        <v>486</v>
      </c>
      <c r="I52" s="7" t="s">
        <v>18</v>
      </c>
      <c r="J52" s="17"/>
      <c r="K52" s="7" t="s">
        <v>487</v>
      </c>
      <c r="L52" s="18" t="s">
        <v>488</v>
      </c>
    </row>
    <row r="53" ht="56.25" spans="1:12">
      <c r="A53" s="7">
        <v>52</v>
      </c>
      <c r="B53" s="7" t="s">
        <v>120</v>
      </c>
      <c r="C53" s="7" t="s">
        <v>489</v>
      </c>
      <c r="D53" s="7" t="s">
        <v>301</v>
      </c>
      <c r="E53" s="11" t="s">
        <v>490</v>
      </c>
      <c r="F53" s="7">
        <v>2</v>
      </c>
      <c r="G53" s="7" t="s">
        <v>16</v>
      </c>
      <c r="H53" s="10" t="s">
        <v>491</v>
      </c>
      <c r="I53" s="7" t="s">
        <v>18</v>
      </c>
      <c r="J53" s="17" t="s">
        <v>492</v>
      </c>
      <c r="K53" s="7" t="s">
        <v>493</v>
      </c>
      <c r="L53" s="18" t="s">
        <v>494</v>
      </c>
    </row>
    <row r="54" ht="56.25" spans="1:12">
      <c r="A54" s="7">
        <v>53</v>
      </c>
      <c r="B54" s="7" t="s">
        <v>264</v>
      </c>
      <c r="C54" s="7" t="s">
        <v>495</v>
      </c>
      <c r="D54" s="7" t="s">
        <v>301</v>
      </c>
      <c r="E54" s="11" t="s">
        <v>496</v>
      </c>
      <c r="F54" s="7">
        <v>1</v>
      </c>
      <c r="G54" s="7" t="s">
        <v>16</v>
      </c>
      <c r="H54" s="10" t="s">
        <v>497</v>
      </c>
      <c r="I54" s="7" t="s">
        <v>18</v>
      </c>
      <c r="J54" s="17" t="s">
        <v>81</v>
      </c>
      <c r="K54" s="7" t="s">
        <v>268</v>
      </c>
      <c r="L54" s="18" t="s">
        <v>269</v>
      </c>
    </row>
    <row r="55" ht="56.25" spans="1:16">
      <c r="A55" s="7">
        <v>54</v>
      </c>
      <c r="B55" s="7" t="s">
        <v>264</v>
      </c>
      <c r="C55" s="7" t="s">
        <v>498</v>
      </c>
      <c r="D55" s="7" t="s">
        <v>301</v>
      </c>
      <c r="E55" s="11" t="s">
        <v>499</v>
      </c>
      <c r="F55" s="7">
        <v>1</v>
      </c>
      <c r="G55" s="7" t="s">
        <v>16</v>
      </c>
      <c r="H55" s="10" t="s">
        <v>497</v>
      </c>
      <c r="I55" s="7" t="s">
        <v>47</v>
      </c>
      <c r="J55" s="17"/>
      <c r="K55" s="7" t="s">
        <v>268</v>
      </c>
      <c r="L55" s="18" t="s">
        <v>269</v>
      </c>
      <c r="M55" s="1"/>
      <c r="N55" s="1"/>
      <c r="O55" s="1"/>
      <c r="P55" s="1"/>
    </row>
    <row r="56" ht="56.25" spans="1:12">
      <c r="A56" s="7">
        <v>55</v>
      </c>
      <c r="B56" s="7" t="s">
        <v>264</v>
      </c>
      <c r="C56" s="7" t="s">
        <v>500</v>
      </c>
      <c r="D56" s="7" t="s">
        <v>301</v>
      </c>
      <c r="E56" s="11" t="s">
        <v>501</v>
      </c>
      <c r="F56" s="7">
        <v>1</v>
      </c>
      <c r="G56" s="7" t="s">
        <v>16</v>
      </c>
      <c r="H56" s="10" t="s">
        <v>502</v>
      </c>
      <c r="I56" s="7" t="s">
        <v>47</v>
      </c>
      <c r="J56" s="17"/>
      <c r="K56" s="7" t="s">
        <v>268</v>
      </c>
      <c r="L56" s="18" t="s">
        <v>269</v>
      </c>
    </row>
    <row r="57" ht="56.25" spans="1:12">
      <c r="A57" s="7">
        <v>56</v>
      </c>
      <c r="B57" s="7" t="s">
        <v>264</v>
      </c>
      <c r="C57" s="7" t="s">
        <v>503</v>
      </c>
      <c r="D57" s="7" t="s">
        <v>301</v>
      </c>
      <c r="E57" s="11" t="s">
        <v>504</v>
      </c>
      <c r="F57" s="7">
        <v>1</v>
      </c>
      <c r="G57" s="7" t="s">
        <v>16</v>
      </c>
      <c r="H57" s="10" t="s">
        <v>505</v>
      </c>
      <c r="I57" s="7" t="s">
        <v>47</v>
      </c>
      <c r="J57" s="17"/>
      <c r="K57" s="7" t="s">
        <v>268</v>
      </c>
      <c r="L57" s="18" t="s">
        <v>269</v>
      </c>
    </row>
    <row r="58" ht="67.5" spans="1:16">
      <c r="A58" s="7">
        <v>57</v>
      </c>
      <c r="B58" s="7" t="s">
        <v>506</v>
      </c>
      <c r="C58" s="7" t="s">
        <v>507</v>
      </c>
      <c r="D58" s="7" t="s">
        <v>301</v>
      </c>
      <c r="E58" s="11" t="s">
        <v>508</v>
      </c>
      <c r="F58" s="7">
        <v>1</v>
      </c>
      <c r="G58" s="7" t="s">
        <v>16</v>
      </c>
      <c r="H58" s="10" t="s">
        <v>509</v>
      </c>
      <c r="I58" s="7" t="s">
        <v>18</v>
      </c>
      <c r="J58" s="17"/>
      <c r="K58" s="7" t="s">
        <v>510</v>
      </c>
      <c r="L58" s="18" t="s">
        <v>511</v>
      </c>
      <c r="M58" s="1"/>
      <c r="N58" s="1"/>
      <c r="O58" s="1"/>
      <c r="P58" s="1"/>
    </row>
    <row r="59" ht="67.5" spans="1:16">
      <c r="A59" s="7">
        <v>58</v>
      </c>
      <c r="B59" s="7" t="s">
        <v>129</v>
      </c>
      <c r="C59" s="7" t="s">
        <v>512</v>
      </c>
      <c r="D59" s="7" t="s">
        <v>301</v>
      </c>
      <c r="E59" s="11" t="s">
        <v>513</v>
      </c>
      <c r="F59" s="7">
        <v>1</v>
      </c>
      <c r="G59" s="7" t="s">
        <v>16</v>
      </c>
      <c r="H59" s="10" t="s">
        <v>514</v>
      </c>
      <c r="I59" s="7" t="s">
        <v>18</v>
      </c>
      <c r="J59" s="17" t="s">
        <v>515</v>
      </c>
      <c r="K59" s="7" t="s">
        <v>136</v>
      </c>
      <c r="L59" s="18" t="s">
        <v>137</v>
      </c>
      <c r="M59" s="1"/>
      <c r="N59" s="1"/>
      <c r="O59" s="1"/>
      <c r="P59" s="1"/>
    </row>
    <row r="60" ht="67.5" spans="1:16">
      <c r="A60" s="7">
        <v>59</v>
      </c>
      <c r="B60" s="7" t="s">
        <v>129</v>
      </c>
      <c r="C60" s="7" t="s">
        <v>516</v>
      </c>
      <c r="D60" s="7" t="s">
        <v>301</v>
      </c>
      <c r="E60" s="11" t="s">
        <v>517</v>
      </c>
      <c r="F60" s="7">
        <v>1</v>
      </c>
      <c r="G60" s="7" t="s">
        <v>16</v>
      </c>
      <c r="H60" s="10" t="s">
        <v>402</v>
      </c>
      <c r="I60" s="7" t="s">
        <v>18</v>
      </c>
      <c r="J60" s="17"/>
      <c r="K60" s="7" t="s">
        <v>132</v>
      </c>
      <c r="L60" s="18" t="s">
        <v>133</v>
      </c>
      <c r="M60" s="1"/>
      <c r="N60" s="1"/>
      <c r="O60" s="1"/>
      <c r="P60" s="1"/>
    </row>
    <row r="61" ht="67.5" spans="1:16">
      <c r="A61" s="7">
        <v>60</v>
      </c>
      <c r="B61" s="7" t="s">
        <v>129</v>
      </c>
      <c r="C61" s="7" t="s">
        <v>518</v>
      </c>
      <c r="D61" s="7" t="s">
        <v>301</v>
      </c>
      <c r="E61" s="11" t="s">
        <v>519</v>
      </c>
      <c r="F61" s="7">
        <v>1</v>
      </c>
      <c r="G61" s="7" t="s">
        <v>16</v>
      </c>
      <c r="H61" s="10" t="s">
        <v>402</v>
      </c>
      <c r="I61" s="7" t="s">
        <v>47</v>
      </c>
      <c r="J61" s="17"/>
      <c r="K61" s="7" t="s">
        <v>132</v>
      </c>
      <c r="L61" s="18" t="s">
        <v>133</v>
      </c>
      <c r="M61" s="1"/>
      <c r="N61" s="1"/>
      <c r="O61" s="1"/>
      <c r="P61" s="1"/>
    </row>
    <row r="62" ht="90" spans="1:16">
      <c r="A62" s="7">
        <v>61</v>
      </c>
      <c r="B62" s="7" t="s">
        <v>129</v>
      </c>
      <c r="C62" s="7" t="s">
        <v>520</v>
      </c>
      <c r="D62" s="7" t="s">
        <v>301</v>
      </c>
      <c r="E62" s="11" t="s">
        <v>521</v>
      </c>
      <c r="F62" s="7">
        <v>2</v>
      </c>
      <c r="G62" s="7" t="s">
        <v>16</v>
      </c>
      <c r="H62" s="10" t="s">
        <v>522</v>
      </c>
      <c r="I62" s="7" t="s">
        <v>18</v>
      </c>
      <c r="J62" s="17"/>
      <c r="K62" s="7" t="s">
        <v>523</v>
      </c>
      <c r="L62" s="18" t="s">
        <v>524</v>
      </c>
      <c r="M62" s="1"/>
      <c r="N62" s="1"/>
      <c r="O62" s="1"/>
      <c r="P62" s="1"/>
    </row>
    <row r="63" ht="78.75" spans="1:16">
      <c r="A63" s="7">
        <v>62</v>
      </c>
      <c r="B63" s="7" t="s">
        <v>129</v>
      </c>
      <c r="C63" s="7" t="s">
        <v>525</v>
      </c>
      <c r="D63" s="7" t="s">
        <v>301</v>
      </c>
      <c r="E63" s="11" t="s">
        <v>526</v>
      </c>
      <c r="F63" s="7">
        <v>2</v>
      </c>
      <c r="G63" s="7" t="s">
        <v>16</v>
      </c>
      <c r="H63" s="10" t="s">
        <v>527</v>
      </c>
      <c r="I63" s="7" t="s">
        <v>18</v>
      </c>
      <c r="J63" s="17"/>
      <c r="K63" s="7" t="s">
        <v>523</v>
      </c>
      <c r="L63" s="18" t="s">
        <v>524</v>
      </c>
      <c r="M63" s="1"/>
      <c r="N63" s="1"/>
      <c r="O63" s="1"/>
      <c r="P63" s="1"/>
    </row>
    <row r="64" ht="135" spans="1:16">
      <c r="A64" s="7">
        <v>63</v>
      </c>
      <c r="B64" s="7" t="s">
        <v>129</v>
      </c>
      <c r="C64" s="7" t="s">
        <v>528</v>
      </c>
      <c r="D64" s="7" t="s">
        <v>301</v>
      </c>
      <c r="E64" s="11" t="s">
        <v>529</v>
      </c>
      <c r="F64" s="7">
        <v>1</v>
      </c>
      <c r="G64" s="7" t="s">
        <v>16</v>
      </c>
      <c r="H64" s="10" t="s">
        <v>530</v>
      </c>
      <c r="I64" s="7" t="s">
        <v>18</v>
      </c>
      <c r="J64" s="17"/>
      <c r="K64" s="7" t="s">
        <v>523</v>
      </c>
      <c r="L64" s="18" t="s">
        <v>524</v>
      </c>
      <c r="M64" s="1"/>
      <c r="N64" s="1"/>
      <c r="O64" s="1"/>
      <c r="P64" s="1"/>
    </row>
    <row r="65" ht="90" spans="1:12">
      <c r="A65" s="7">
        <v>64</v>
      </c>
      <c r="B65" s="7" t="s">
        <v>142</v>
      </c>
      <c r="C65" s="7" t="s">
        <v>531</v>
      </c>
      <c r="D65" s="7" t="s">
        <v>301</v>
      </c>
      <c r="E65" s="7" t="s">
        <v>144</v>
      </c>
      <c r="F65" s="7">
        <v>1</v>
      </c>
      <c r="G65" s="7" t="s">
        <v>16</v>
      </c>
      <c r="H65" s="10" t="s">
        <v>80</v>
      </c>
      <c r="I65" s="7" t="s">
        <v>18</v>
      </c>
      <c r="J65" s="7"/>
      <c r="K65" s="7" t="s">
        <v>145</v>
      </c>
      <c r="L65" s="19" t="s">
        <v>146</v>
      </c>
    </row>
    <row r="66" ht="112.5" spans="1:12">
      <c r="A66" s="7">
        <v>65</v>
      </c>
      <c r="B66" s="7" t="s">
        <v>142</v>
      </c>
      <c r="C66" s="7" t="s">
        <v>532</v>
      </c>
      <c r="D66" s="7" t="s">
        <v>301</v>
      </c>
      <c r="E66" s="7" t="s">
        <v>533</v>
      </c>
      <c r="F66" s="7">
        <v>1</v>
      </c>
      <c r="G66" s="7" t="s">
        <v>16</v>
      </c>
      <c r="H66" s="10" t="s">
        <v>534</v>
      </c>
      <c r="I66" s="7" t="s">
        <v>47</v>
      </c>
      <c r="J66" s="7"/>
      <c r="K66" s="7" t="s">
        <v>167</v>
      </c>
      <c r="L66" s="19" t="s">
        <v>168</v>
      </c>
    </row>
    <row r="67" ht="78.75" spans="1:16">
      <c r="A67" s="7">
        <v>66</v>
      </c>
      <c r="B67" s="7" t="s">
        <v>142</v>
      </c>
      <c r="C67" s="7" t="s">
        <v>535</v>
      </c>
      <c r="D67" s="7" t="s">
        <v>301</v>
      </c>
      <c r="E67" s="7" t="s">
        <v>536</v>
      </c>
      <c r="F67" s="7">
        <v>3</v>
      </c>
      <c r="G67" s="7" t="s">
        <v>16</v>
      </c>
      <c r="H67" s="7" t="s">
        <v>537</v>
      </c>
      <c r="I67" s="7" t="s">
        <v>18</v>
      </c>
      <c r="J67" s="7" t="s">
        <v>172</v>
      </c>
      <c r="K67" s="7" t="s">
        <v>173</v>
      </c>
      <c r="L67" s="19" t="s">
        <v>174</v>
      </c>
      <c r="M67" s="1"/>
      <c r="N67" s="1"/>
      <c r="O67" s="1"/>
      <c r="P67" s="1"/>
    </row>
    <row r="68" ht="78.75" spans="1:16">
      <c r="A68" s="7">
        <v>67</v>
      </c>
      <c r="B68" s="7" t="s">
        <v>142</v>
      </c>
      <c r="C68" s="7" t="s">
        <v>538</v>
      </c>
      <c r="D68" s="7" t="s">
        <v>301</v>
      </c>
      <c r="E68" s="7" t="s">
        <v>539</v>
      </c>
      <c r="F68" s="7">
        <v>8</v>
      </c>
      <c r="G68" s="7" t="s">
        <v>16</v>
      </c>
      <c r="H68" s="7" t="s">
        <v>540</v>
      </c>
      <c r="I68" s="7" t="s">
        <v>18</v>
      </c>
      <c r="J68" s="7" t="s">
        <v>172</v>
      </c>
      <c r="K68" s="7" t="s">
        <v>173</v>
      </c>
      <c r="L68" s="19" t="s">
        <v>174</v>
      </c>
      <c r="M68" s="1"/>
      <c r="N68" s="1"/>
      <c r="O68" s="1"/>
      <c r="P68" s="1"/>
    </row>
    <row r="69" ht="157.5" spans="1:12">
      <c r="A69" s="7">
        <v>68</v>
      </c>
      <c r="B69" s="7" t="s">
        <v>142</v>
      </c>
      <c r="C69" s="7" t="s">
        <v>541</v>
      </c>
      <c r="D69" s="7" t="s">
        <v>301</v>
      </c>
      <c r="E69" s="7" t="s">
        <v>295</v>
      </c>
      <c r="F69" s="7">
        <v>1</v>
      </c>
      <c r="G69" s="7" t="s">
        <v>16</v>
      </c>
      <c r="H69" s="10" t="s">
        <v>542</v>
      </c>
      <c r="I69" s="7" t="s">
        <v>47</v>
      </c>
      <c r="J69" s="7"/>
      <c r="K69" s="7" t="s">
        <v>297</v>
      </c>
      <c r="L69" s="19" t="s">
        <v>298</v>
      </c>
    </row>
    <row r="70" ht="33.75" spans="1:12">
      <c r="A70" s="7">
        <v>69</v>
      </c>
      <c r="B70" s="7" t="s">
        <v>142</v>
      </c>
      <c r="C70" s="7" t="s">
        <v>543</v>
      </c>
      <c r="D70" s="7" t="s">
        <v>301</v>
      </c>
      <c r="E70" s="7" t="s">
        <v>544</v>
      </c>
      <c r="F70" s="7">
        <v>2</v>
      </c>
      <c r="G70" s="7" t="s">
        <v>16</v>
      </c>
      <c r="H70" s="7" t="s">
        <v>545</v>
      </c>
      <c r="I70" s="7" t="s">
        <v>18</v>
      </c>
      <c r="J70" s="7" t="s">
        <v>172</v>
      </c>
      <c r="K70" s="7" t="s">
        <v>173</v>
      </c>
      <c r="L70" s="19" t="s">
        <v>174</v>
      </c>
    </row>
    <row r="71" ht="56.25" spans="1:12">
      <c r="A71" s="7">
        <v>70</v>
      </c>
      <c r="B71" s="7" t="s">
        <v>142</v>
      </c>
      <c r="C71" s="7" t="s">
        <v>546</v>
      </c>
      <c r="D71" s="7" t="s">
        <v>301</v>
      </c>
      <c r="E71" s="7" t="s">
        <v>547</v>
      </c>
      <c r="F71" s="7">
        <v>5</v>
      </c>
      <c r="G71" s="7" t="s">
        <v>16</v>
      </c>
      <c r="H71" s="7" t="s">
        <v>545</v>
      </c>
      <c r="I71" s="7" t="s">
        <v>18</v>
      </c>
      <c r="J71" s="7" t="s">
        <v>172</v>
      </c>
      <c r="K71" s="7" t="s">
        <v>173</v>
      </c>
      <c r="L71" s="19" t="s">
        <v>174</v>
      </c>
    </row>
    <row r="72" ht="56.25" spans="1:16">
      <c r="A72" s="7">
        <v>71</v>
      </c>
      <c r="B72" s="7" t="s">
        <v>548</v>
      </c>
      <c r="C72" s="7" t="s">
        <v>549</v>
      </c>
      <c r="D72" s="7" t="s">
        <v>301</v>
      </c>
      <c r="E72" s="11" t="s">
        <v>550</v>
      </c>
      <c r="F72" s="7">
        <v>1</v>
      </c>
      <c r="G72" s="7" t="s">
        <v>16</v>
      </c>
      <c r="H72" s="10" t="s">
        <v>551</v>
      </c>
      <c r="I72" s="7" t="s">
        <v>18</v>
      </c>
      <c r="J72" s="17"/>
      <c r="K72" s="7" t="s">
        <v>552</v>
      </c>
      <c r="L72" s="18" t="s">
        <v>553</v>
      </c>
      <c r="M72" s="1"/>
      <c r="N72" s="1"/>
      <c r="O72" s="1"/>
      <c r="P72" s="1"/>
    </row>
  </sheetData>
  <sheetProtection formatCells="0" formatRows="0" insertRows="0" deleteRows="0" sort="0" autoFilter="0" pivotTables="0"/>
  <sortState ref="A2:P72">
    <sortCondition ref="B2:B72"/>
  </sortState>
  <dataValidations count="3">
    <dataValidation allowBlank="1" showInputMessage="1" showErrorMessage="1" promptTitle="请按照【97年版授予学位学科、专业目录】填写" prompt=" " sqref="H54 H60"/>
    <dataValidation type="list" allowBlank="1" showInputMessage="1" showErrorMessage="1" promptTitle="请从下拉列表中选择" prompt=" " sqref="I54">
      <formula1>"应届生,有工作经验者,应届生和有工作经验者均可"</formula1>
    </dataValidation>
    <dataValidation allowBlank="1" showErrorMessage="1" prompt=" " sqref="E60"/>
  </dataValidations>
  <hyperlinks>
    <hyperlink ref="L32" r:id="rId1" display="jxn_ciomp@qq.com" tooltip="mailto:jxn_ciomp@qq.com"/>
    <hyperlink ref="L25" r:id="rId2" display="18686656859@163.com"/>
    <hyperlink ref="L26" r:id="rId2" display="18686656859@163.com"/>
    <hyperlink ref="L28" r:id="rId3" display="lixiantao_86@126.com"/>
    <hyperlink ref="L29" r:id="rId4" display="songce528@163.com"/>
    <hyperlink ref="L31" r:id="rId4" display="songce528@163.com"/>
    <hyperlink ref="L30" r:id="rId5" display="345989965@qq.com"/>
    <hyperlink ref="L18" r:id="rId6" display="yongmingyang@163.com"/>
    <hyperlink ref="L19" r:id="rId6" display="yongmingyang@163.com"/>
    <hyperlink ref="L21" r:id="rId7" display="flykatecn@163.com"/>
    <hyperlink ref="L20" r:id="rId8" display="shenhh@ciomp.ac.cn"/>
    <hyperlink ref="L22" r:id="rId8" display="shenhh@ciomp.ac.cn"/>
    <hyperlink ref="L23" r:id="rId8" display="shenhh@ciomp.ac.cn"/>
    <hyperlink ref="L11" r:id="rId9" display="optlab@ciomp.ac.cn"/>
    <hyperlink ref="L48" r:id="rId10" display="lizhw2013@163.com"/>
    <hyperlink ref="L50" r:id="rId11" display="13604329504@163.com"/>
    <hyperlink ref="L51" r:id="rId12" display="13039222921@126.com"/>
    <hyperlink ref="L52" r:id="rId13" display="jiajianlu@ciomp.ac.cn"/>
    <hyperlink ref="L53" r:id="rId14" display="yaokainan001@126.com"/>
    <hyperlink ref="L35" r:id="rId15" display="guoliang@ciomp.ac.cn"/>
    <hyperlink ref="L2" r:id="rId16" display="caisheng@ciomp.ac.cn"/>
    <hyperlink ref="L72" r:id="rId17" display="lijunlin0913@126.com"/>
    <hyperlink ref="L58" r:id="rId18" display="louhw@ciomp.ac.cn"/>
    <hyperlink ref="L17" r:id="rId19" display="yang_jin1988@163.com"/>
    <hyperlink ref="L15" r:id="rId20" display="jiangyanxiup@163.com"/>
    <hyperlink ref="L16" r:id="rId20" display="jiangyanxiup@163.com"/>
    <hyperlink ref="L62" r:id="rId21" display="13944934139@139.com"/>
    <hyperlink ref="L63" r:id="rId21" display="13944934139@139.com"/>
    <hyperlink ref="L64" r:id="rId21" display="13944934139@139.com"/>
    <hyperlink ref="L59" r:id="rId22" display="13756006195@139.com"/>
    <hyperlink ref="L60" r:id="rId23" display="147206702@qq.com"/>
    <hyperlink ref="L8" r:id="rId24" display="cclijiang@163.com"/>
    <hyperlink ref="L3" r:id="rId24" display="cclijiang@163.com"/>
    <hyperlink ref="L4" r:id="rId24" display="cclijiang@163.com"/>
    <hyperlink ref="L9" r:id="rId25" display="jiang_runqiang@163.com"/>
    <hyperlink ref="L53:L55" r:id="rId26" display="yaokainan001@126.com"/>
    <hyperlink ref="L6" r:id="rId27" display="feichenny@126.com"/>
  </hyperlinks>
  <printOptions horizontalCentered="1" verticalCentered="1"/>
  <pageMargins left="0" right="0" top="0.196850393700787" bottom="0.196850393700787" header="0" footer="0"/>
  <pageSetup paperSize="9" scale="7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5"/>
  <sheetViews>
    <sheetView topLeftCell="A13" workbookViewId="0">
      <selection activeCell="A25" sqref="A25"/>
    </sheetView>
  </sheetViews>
  <sheetFormatPr defaultColWidth="9" defaultRowHeight="14.25"/>
  <cols>
    <col min="3" max="3" width="17.375" customWidth="1"/>
    <col min="4" max="4" width="14.25" customWidth="1"/>
    <col min="5" max="5" width="48.75" customWidth="1"/>
  </cols>
  <sheetData>
    <row r="1" s="1" customFormat="1" ht="23.25" customHeight="1" spans="1:16">
      <c r="A1" s="3" t="s">
        <v>0</v>
      </c>
      <c r="B1" s="3" t="s">
        <v>1</v>
      </c>
      <c r="C1" s="4" t="s">
        <v>2</v>
      </c>
      <c r="D1" s="4" t="s">
        <v>3</v>
      </c>
      <c r="E1" s="3" t="s">
        <v>4</v>
      </c>
      <c r="F1" s="3" t="s">
        <v>5</v>
      </c>
      <c r="G1" s="5" t="s">
        <v>6</v>
      </c>
      <c r="H1" s="6" t="s">
        <v>7</v>
      </c>
      <c r="I1" s="5" t="s">
        <v>8</v>
      </c>
      <c r="J1" s="12" t="s">
        <v>9</v>
      </c>
      <c r="K1" s="3" t="s">
        <v>10</v>
      </c>
      <c r="L1" s="3" t="s">
        <v>11</v>
      </c>
      <c r="M1" s="13"/>
      <c r="N1" s="13"/>
      <c r="O1" s="13"/>
      <c r="P1" s="13"/>
    </row>
    <row r="2" s="2" customFormat="1" ht="50.25" customHeight="1" spans="1:12">
      <c r="A2" s="7">
        <v>1</v>
      </c>
      <c r="B2" s="7" t="s">
        <v>26</v>
      </c>
      <c r="C2" s="7" t="s">
        <v>554</v>
      </c>
      <c r="D2" s="7" t="s">
        <v>555</v>
      </c>
      <c r="E2" s="8" t="s">
        <v>556</v>
      </c>
      <c r="F2" s="9">
        <v>1</v>
      </c>
      <c r="G2" s="7" t="s">
        <v>16</v>
      </c>
      <c r="H2" s="10" t="s">
        <v>557</v>
      </c>
      <c r="I2" s="9" t="s">
        <v>47</v>
      </c>
      <c r="J2" s="14"/>
      <c r="K2" s="9" t="s">
        <v>558</v>
      </c>
      <c r="L2" s="15" t="s">
        <v>559</v>
      </c>
    </row>
    <row r="3" s="2" customFormat="1" ht="50.25" customHeight="1" spans="1:12">
      <c r="A3" s="7">
        <v>2</v>
      </c>
      <c r="B3" s="7" t="s">
        <v>26</v>
      </c>
      <c r="C3" s="7" t="s">
        <v>560</v>
      </c>
      <c r="D3" s="7" t="s">
        <v>555</v>
      </c>
      <c r="E3" s="8" t="s">
        <v>561</v>
      </c>
      <c r="F3" s="9">
        <v>1</v>
      </c>
      <c r="G3" s="7" t="s">
        <v>16</v>
      </c>
      <c r="H3" s="10" t="s">
        <v>562</v>
      </c>
      <c r="I3" s="9" t="s">
        <v>18</v>
      </c>
      <c r="J3" s="14"/>
      <c r="K3" s="9" t="s">
        <v>563</v>
      </c>
      <c r="L3" s="15" t="s">
        <v>564</v>
      </c>
    </row>
    <row r="4" s="2" customFormat="1" ht="50.25" customHeight="1" spans="1:12">
      <c r="A4" s="7">
        <v>3</v>
      </c>
      <c r="B4" s="7" t="s">
        <v>26</v>
      </c>
      <c r="C4" s="7" t="s">
        <v>565</v>
      </c>
      <c r="D4" s="7" t="s">
        <v>555</v>
      </c>
      <c r="E4" s="8" t="s">
        <v>566</v>
      </c>
      <c r="F4" s="9">
        <v>1</v>
      </c>
      <c r="G4" s="7" t="s">
        <v>16</v>
      </c>
      <c r="H4" s="10"/>
      <c r="I4" s="9" t="s">
        <v>18</v>
      </c>
      <c r="J4" s="14"/>
      <c r="K4" s="9" t="s">
        <v>567</v>
      </c>
      <c r="L4" s="15" t="s">
        <v>568</v>
      </c>
    </row>
    <row r="5" s="2" customFormat="1" ht="50.25" customHeight="1" spans="1:12">
      <c r="A5" s="7">
        <v>4</v>
      </c>
      <c r="B5" s="7" t="s">
        <v>26</v>
      </c>
      <c r="C5" s="7" t="s">
        <v>569</v>
      </c>
      <c r="D5" s="7" t="s">
        <v>555</v>
      </c>
      <c r="E5" s="8" t="s">
        <v>566</v>
      </c>
      <c r="F5" s="9">
        <v>1</v>
      </c>
      <c r="G5" s="7" t="s">
        <v>16</v>
      </c>
      <c r="H5" s="10"/>
      <c r="I5" s="9" t="s">
        <v>18</v>
      </c>
      <c r="J5" s="14"/>
      <c r="K5" s="9" t="s">
        <v>567</v>
      </c>
      <c r="L5" s="15" t="s">
        <v>568</v>
      </c>
    </row>
    <row r="6" s="2" customFormat="1" ht="50.25" customHeight="1" spans="1:12">
      <c r="A6" s="7">
        <v>5</v>
      </c>
      <c r="B6" s="7" t="s">
        <v>26</v>
      </c>
      <c r="C6" s="7" t="s">
        <v>570</v>
      </c>
      <c r="D6" s="7" t="s">
        <v>555</v>
      </c>
      <c r="E6" s="8" t="s">
        <v>571</v>
      </c>
      <c r="F6" s="9">
        <v>1</v>
      </c>
      <c r="G6" s="9" t="s">
        <v>16</v>
      </c>
      <c r="H6" s="10" t="s">
        <v>572</v>
      </c>
      <c r="I6" s="9" t="s">
        <v>18</v>
      </c>
      <c r="J6" s="14"/>
      <c r="K6" s="9" t="s">
        <v>573</v>
      </c>
      <c r="L6" s="15" t="s">
        <v>574</v>
      </c>
    </row>
    <row r="7" s="2" customFormat="1" ht="50.25" customHeight="1" spans="1:12">
      <c r="A7" s="7">
        <v>6</v>
      </c>
      <c r="B7" s="7" t="s">
        <v>26</v>
      </c>
      <c r="C7" s="7" t="s">
        <v>575</v>
      </c>
      <c r="D7" s="7" t="s">
        <v>555</v>
      </c>
      <c r="E7" s="8" t="s">
        <v>576</v>
      </c>
      <c r="F7" s="9">
        <v>1</v>
      </c>
      <c r="G7" s="9" t="s">
        <v>16</v>
      </c>
      <c r="H7" s="10" t="s">
        <v>572</v>
      </c>
      <c r="I7" s="9" t="s">
        <v>47</v>
      </c>
      <c r="J7" s="14"/>
      <c r="K7" s="9" t="s">
        <v>573</v>
      </c>
      <c r="L7" s="15" t="s">
        <v>574</v>
      </c>
    </row>
    <row r="8" s="2" customFormat="1" ht="50.25" customHeight="1" spans="1:12">
      <c r="A8" s="7">
        <v>7</v>
      </c>
      <c r="B8" s="7" t="s">
        <v>26</v>
      </c>
      <c r="C8" s="7" t="s">
        <v>577</v>
      </c>
      <c r="D8" s="7" t="s">
        <v>555</v>
      </c>
      <c r="E8" s="8" t="s">
        <v>578</v>
      </c>
      <c r="F8" s="9">
        <v>2</v>
      </c>
      <c r="G8" s="9" t="s">
        <v>16</v>
      </c>
      <c r="H8" s="10" t="s">
        <v>579</v>
      </c>
      <c r="I8" s="9" t="s">
        <v>18</v>
      </c>
      <c r="J8" s="14"/>
      <c r="K8" s="9" t="s">
        <v>580</v>
      </c>
      <c r="L8" s="15" t="s">
        <v>581</v>
      </c>
    </row>
    <row r="9" s="2" customFormat="1" ht="50.25" customHeight="1" spans="1:12">
      <c r="A9" s="7">
        <v>8</v>
      </c>
      <c r="B9" s="7" t="s">
        <v>26</v>
      </c>
      <c r="C9" s="7" t="s">
        <v>582</v>
      </c>
      <c r="D9" s="7" t="s">
        <v>555</v>
      </c>
      <c r="E9" s="8" t="s">
        <v>583</v>
      </c>
      <c r="F9" s="9">
        <v>2</v>
      </c>
      <c r="G9" s="7" t="s">
        <v>16</v>
      </c>
      <c r="H9" s="10" t="s">
        <v>579</v>
      </c>
      <c r="I9" s="9" t="s">
        <v>18</v>
      </c>
      <c r="J9" s="14"/>
      <c r="K9" s="9" t="s">
        <v>580</v>
      </c>
      <c r="L9" s="15" t="s">
        <v>581</v>
      </c>
    </row>
    <row r="10" s="2" customFormat="1" ht="50.25" customHeight="1" spans="1:12">
      <c r="A10" s="7">
        <v>9</v>
      </c>
      <c r="B10" s="7" t="s">
        <v>26</v>
      </c>
      <c r="C10" s="7" t="s">
        <v>584</v>
      </c>
      <c r="D10" s="7" t="s">
        <v>555</v>
      </c>
      <c r="E10" s="8" t="s">
        <v>585</v>
      </c>
      <c r="F10" s="9">
        <v>1</v>
      </c>
      <c r="G10" s="7" t="s">
        <v>16</v>
      </c>
      <c r="H10" s="10"/>
      <c r="I10" s="9" t="s">
        <v>18</v>
      </c>
      <c r="J10" s="14"/>
      <c r="K10" s="9" t="s">
        <v>567</v>
      </c>
      <c r="L10" s="16" t="s">
        <v>568</v>
      </c>
    </row>
    <row r="11" s="2" customFormat="1" ht="50.25" customHeight="1" spans="1:16">
      <c r="A11" s="7">
        <v>10</v>
      </c>
      <c r="B11" s="7" t="s">
        <v>26</v>
      </c>
      <c r="C11" s="7" t="s">
        <v>586</v>
      </c>
      <c r="D11" s="7" t="s">
        <v>555</v>
      </c>
      <c r="E11" s="8" t="s">
        <v>587</v>
      </c>
      <c r="F11" s="9">
        <v>2</v>
      </c>
      <c r="G11" s="7" t="s">
        <v>16</v>
      </c>
      <c r="H11" s="10" t="s">
        <v>579</v>
      </c>
      <c r="I11" s="9" t="s">
        <v>18</v>
      </c>
      <c r="J11" s="14"/>
      <c r="K11" s="9" t="s">
        <v>580</v>
      </c>
      <c r="L11" s="15" t="s">
        <v>581</v>
      </c>
      <c r="M11" s="1"/>
      <c r="N11" s="1"/>
      <c r="O11" s="1"/>
      <c r="P11" s="1"/>
    </row>
    <row r="12" s="2" customFormat="1" ht="50.25" customHeight="1" spans="1:12">
      <c r="A12" s="7">
        <v>11</v>
      </c>
      <c r="B12" s="7" t="s">
        <v>62</v>
      </c>
      <c r="C12" s="7" t="s">
        <v>588</v>
      </c>
      <c r="D12" s="7" t="s">
        <v>555</v>
      </c>
      <c r="E12" s="11" t="s">
        <v>589</v>
      </c>
      <c r="F12" s="7">
        <v>1</v>
      </c>
      <c r="G12" s="7" t="s">
        <v>16</v>
      </c>
      <c r="H12" s="10" t="s">
        <v>590</v>
      </c>
      <c r="I12" s="7" t="s">
        <v>18</v>
      </c>
      <c r="J12" s="17" t="s">
        <v>66</v>
      </c>
      <c r="K12" s="7" t="s">
        <v>67</v>
      </c>
      <c r="L12" s="18" t="s">
        <v>68</v>
      </c>
    </row>
    <row r="13" s="2" customFormat="1" ht="50.25" customHeight="1" spans="1:12">
      <c r="A13" s="7">
        <v>12</v>
      </c>
      <c r="B13" s="7" t="s">
        <v>62</v>
      </c>
      <c r="C13" s="7" t="s">
        <v>591</v>
      </c>
      <c r="D13" s="7" t="s">
        <v>555</v>
      </c>
      <c r="E13" s="11" t="s">
        <v>592</v>
      </c>
      <c r="F13" s="7">
        <v>1</v>
      </c>
      <c r="G13" s="7" t="s">
        <v>16</v>
      </c>
      <c r="H13" s="10" t="s">
        <v>74</v>
      </c>
      <c r="I13" s="7" t="s">
        <v>18</v>
      </c>
      <c r="J13" s="17"/>
      <c r="K13" s="7" t="s">
        <v>593</v>
      </c>
      <c r="L13" s="18" t="s">
        <v>594</v>
      </c>
    </row>
    <row r="14" s="2" customFormat="1" ht="50.25" customHeight="1" spans="1:12">
      <c r="A14" s="7">
        <v>13</v>
      </c>
      <c r="B14" s="7" t="s">
        <v>62</v>
      </c>
      <c r="C14" s="7" t="s">
        <v>595</v>
      </c>
      <c r="D14" s="7" t="s">
        <v>555</v>
      </c>
      <c r="E14" s="11" t="s">
        <v>596</v>
      </c>
      <c r="F14" s="7">
        <v>1</v>
      </c>
      <c r="G14" s="7" t="s">
        <v>16</v>
      </c>
      <c r="H14" s="10" t="s">
        <v>597</v>
      </c>
      <c r="I14" s="7" t="s">
        <v>18</v>
      </c>
      <c r="J14" s="17"/>
      <c r="K14" s="7" t="s">
        <v>75</v>
      </c>
      <c r="L14" s="18" t="s">
        <v>76</v>
      </c>
    </row>
    <row r="15" s="2" customFormat="1" ht="50.25" customHeight="1" spans="1:12">
      <c r="A15" s="7">
        <v>14</v>
      </c>
      <c r="B15" s="7" t="s">
        <v>62</v>
      </c>
      <c r="C15" s="7" t="s">
        <v>598</v>
      </c>
      <c r="D15" s="7" t="s">
        <v>555</v>
      </c>
      <c r="E15" s="11" t="s">
        <v>599</v>
      </c>
      <c r="F15" s="7">
        <v>1</v>
      </c>
      <c r="G15" s="7" t="s">
        <v>16</v>
      </c>
      <c r="H15" s="10" t="s">
        <v>65</v>
      </c>
      <c r="I15" s="7" t="s">
        <v>18</v>
      </c>
      <c r="J15" s="17"/>
      <c r="K15" s="7" t="s">
        <v>600</v>
      </c>
      <c r="L15" s="18" t="s">
        <v>601</v>
      </c>
    </row>
    <row r="16" s="2" customFormat="1" ht="50.25" customHeight="1" spans="1:12">
      <c r="A16" s="7">
        <v>15</v>
      </c>
      <c r="B16" s="7" t="s">
        <v>142</v>
      </c>
      <c r="C16" s="7" t="s">
        <v>602</v>
      </c>
      <c r="D16" s="7" t="s">
        <v>555</v>
      </c>
      <c r="E16" s="7" t="s">
        <v>603</v>
      </c>
      <c r="F16" s="7">
        <v>1</v>
      </c>
      <c r="G16" s="7" t="s">
        <v>16</v>
      </c>
      <c r="H16" s="10"/>
      <c r="I16" s="7" t="s">
        <v>18</v>
      </c>
      <c r="J16" s="7"/>
      <c r="K16" s="7" t="s">
        <v>150</v>
      </c>
      <c r="L16" s="19" t="s">
        <v>151</v>
      </c>
    </row>
    <row r="17" s="2" customFormat="1" ht="50.25" customHeight="1" spans="1:12">
      <c r="A17" s="7">
        <v>16</v>
      </c>
      <c r="B17" s="7" t="s">
        <v>142</v>
      </c>
      <c r="C17" s="7" t="s">
        <v>604</v>
      </c>
      <c r="D17" s="7" t="s">
        <v>555</v>
      </c>
      <c r="E17" s="7" t="s">
        <v>603</v>
      </c>
      <c r="F17" s="7">
        <v>1</v>
      </c>
      <c r="G17" s="7" t="s">
        <v>16</v>
      </c>
      <c r="H17" s="10"/>
      <c r="I17" s="7" t="s">
        <v>18</v>
      </c>
      <c r="J17" s="7"/>
      <c r="K17" s="7" t="s">
        <v>150</v>
      </c>
      <c r="L17" s="19" t="s">
        <v>151</v>
      </c>
    </row>
    <row r="18" s="2" customFormat="1" ht="50.25" customHeight="1" spans="1:12">
      <c r="A18" s="7">
        <v>17</v>
      </c>
      <c r="B18" s="7" t="s">
        <v>142</v>
      </c>
      <c r="C18" s="7" t="s">
        <v>605</v>
      </c>
      <c r="D18" s="7" t="s">
        <v>555</v>
      </c>
      <c r="E18" s="7" t="s">
        <v>606</v>
      </c>
      <c r="F18" s="7">
        <v>1</v>
      </c>
      <c r="G18" s="7" t="s">
        <v>16</v>
      </c>
      <c r="H18" s="10"/>
      <c r="I18" s="7" t="s">
        <v>18</v>
      </c>
      <c r="J18" s="7"/>
      <c r="K18" s="7" t="s">
        <v>150</v>
      </c>
      <c r="L18" s="19" t="s">
        <v>151</v>
      </c>
    </row>
    <row r="19" s="2" customFormat="1" ht="50.25" customHeight="1" spans="1:12">
      <c r="A19" s="7">
        <v>18</v>
      </c>
      <c r="B19" s="7" t="s">
        <v>142</v>
      </c>
      <c r="C19" s="7" t="s">
        <v>607</v>
      </c>
      <c r="D19" s="7" t="s">
        <v>555</v>
      </c>
      <c r="E19" s="7" t="s">
        <v>606</v>
      </c>
      <c r="F19" s="7">
        <v>1</v>
      </c>
      <c r="G19" s="7" t="s">
        <v>16</v>
      </c>
      <c r="H19" s="10"/>
      <c r="I19" s="7" t="s">
        <v>18</v>
      </c>
      <c r="J19" s="7"/>
      <c r="K19" s="7" t="s">
        <v>150</v>
      </c>
      <c r="L19" s="19" t="s">
        <v>151</v>
      </c>
    </row>
    <row r="20" s="2" customFormat="1" ht="50.25" customHeight="1" spans="1:12">
      <c r="A20" s="7">
        <v>19</v>
      </c>
      <c r="B20" s="7" t="s">
        <v>142</v>
      </c>
      <c r="C20" s="7" t="s">
        <v>608</v>
      </c>
      <c r="D20" s="7" t="s">
        <v>555</v>
      </c>
      <c r="E20" s="7" t="s">
        <v>609</v>
      </c>
      <c r="F20" s="7">
        <v>1</v>
      </c>
      <c r="G20" s="7" t="s">
        <v>16</v>
      </c>
      <c r="H20" s="10"/>
      <c r="I20" s="7" t="s">
        <v>18</v>
      </c>
      <c r="J20" s="7"/>
      <c r="K20" s="7" t="s">
        <v>150</v>
      </c>
      <c r="L20" s="19" t="s">
        <v>151</v>
      </c>
    </row>
    <row r="21" s="2" customFormat="1" ht="50.25" customHeight="1" spans="1:12">
      <c r="A21" s="7">
        <v>20</v>
      </c>
      <c r="B21" s="7" t="s">
        <v>142</v>
      </c>
      <c r="C21" s="7" t="s">
        <v>610</v>
      </c>
      <c r="D21" s="7" t="s">
        <v>555</v>
      </c>
      <c r="E21" s="11" t="s">
        <v>611</v>
      </c>
      <c r="F21" s="7">
        <v>1</v>
      </c>
      <c r="G21" s="7" t="s">
        <v>16</v>
      </c>
      <c r="H21" s="10" t="s">
        <v>612</v>
      </c>
      <c r="I21" s="7" t="s">
        <v>18</v>
      </c>
      <c r="J21" s="20"/>
      <c r="K21" s="7" t="s">
        <v>613</v>
      </c>
      <c r="L21" s="21" t="s">
        <v>614</v>
      </c>
    </row>
    <row r="22" s="2" customFormat="1" ht="50.25" customHeight="1" spans="1:12">
      <c r="A22" s="7">
        <v>21</v>
      </c>
      <c r="B22" s="7" t="s">
        <v>615</v>
      </c>
      <c r="C22" s="7" t="s">
        <v>616</v>
      </c>
      <c r="D22" s="7" t="s">
        <v>555</v>
      </c>
      <c r="E22" s="11" t="s">
        <v>617</v>
      </c>
      <c r="F22" s="7">
        <v>1</v>
      </c>
      <c r="G22" s="7" t="s">
        <v>16</v>
      </c>
      <c r="H22" s="10" t="s">
        <v>618</v>
      </c>
      <c r="I22" s="7" t="s">
        <v>18</v>
      </c>
      <c r="J22" s="17"/>
      <c r="K22" s="7" t="s">
        <v>619</v>
      </c>
      <c r="L22" s="18" t="s">
        <v>620</v>
      </c>
    </row>
    <row r="23" s="2" customFormat="1" ht="50.25" customHeight="1" spans="1:12">
      <c r="A23" s="7">
        <v>22</v>
      </c>
      <c r="B23" s="7" t="s">
        <v>615</v>
      </c>
      <c r="C23" s="7" t="s">
        <v>621</v>
      </c>
      <c r="D23" s="7" t="s">
        <v>555</v>
      </c>
      <c r="E23" s="11" t="s">
        <v>617</v>
      </c>
      <c r="F23" s="7">
        <v>1</v>
      </c>
      <c r="G23" s="7" t="s">
        <v>16</v>
      </c>
      <c r="H23" s="10" t="s">
        <v>618</v>
      </c>
      <c r="I23" s="7" t="s">
        <v>18</v>
      </c>
      <c r="J23" s="17"/>
      <c r="K23" s="7" t="s">
        <v>619</v>
      </c>
      <c r="L23" s="18" t="s">
        <v>620</v>
      </c>
    </row>
    <row r="24" s="2" customFormat="1" ht="50.25" customHeight="1" spans="1:12">
      <c r="A24" s="7">
        <v>23</v>
      </c>
      <c r="B24" s="7" t="s">
        <v>615</v>
      </c>
      <c r="C24" s="7" t="s">
        <v>622</v>
      </c>
      <c r="D24" s="7" t="s">
        <v>555</v>
      </c>
      <c r="E24" s="11" t="s">
        <v>617</v>
      </c>
      <c r="F24" s="7">
        <v>1</v>
      </c>
      <c r="G24" s="7" t="s">
        <v>16</v>
      </c>
      <c r="H24" s="10" t="s">
        <v>618</v>
      </c>
      <c r="I24" s="7" t="s">
        <v>18</v>
      </c>
      <c r="J24" s="17"/>
      <c r="K24" s="7" t="s">
        <v>619</v>
      </c>
      <c r="L24" s="18" t="s">
        <v>620</v>
      </c>
    </row>
    <row r="25" s="2" customFormat="1" ht="50.25" customHeight="1" spans="1:12">
      <c r="A25" s="7">
        <v>24</v>
      </c>
      <c r="B25" s="7" t="s">
        <v>615</v>
      </c>
      <c r="C25" s="7" t="s">
        <v>623</v>
      </c>
      <c r="D25" s="7" t="s">
        <v>555</v>
      </c>
      <c r="E25" s="11" t="s">
        <v>617</v>
      </c>
      <c r="F25" s="7">
        <v>1</v>
      </c>
      <c r="G25" s="7" t="s">
        <v>16</v>
      </c>
      <c r="H25" s="10" t="s">
        <v>618</v>
      </c>
      <c r="I25" s="7" t="s">
        <v>18</v>
      </c>
      <c r="J25" s="17"/>
      <c r="K25" s="7" t="s">
        <v>619</v>
      </c>
      <c r="L25" s="18" t="s">
        <v>620</v>
      </c>
    </row>
  </sheetData>
  <sortState ref="A2:P25">
    <sortCondition ref="B2:B25"/>
  </sortState>
  <dataValidations count="1">
    <dataValidation allowBlank="1" showErrorMessage="1" prompt=" " sqref="E24:E25"/>
  </dataValidations>
  <hyperlinks>
    <hyperlink ref="L6" r:id="rId1" display="lib020@163.com"/>
    <hyperlink ref="L7" r:id="rId1" display="lib020@163.com"/>
    <hyperlink ref="L20" r:id="rId2" display="lishaojuan@ciomp.ac.cn"/>
    <hyperlink ref="L19" r:id="rId2" display="lishaojuan@ciomp.ac.cn"/>
    <hyperlink ref="L17" r:id="rId2" display="lishaojuan@ciomp.ac.cn"/>
    <hyperlink ref="L18" r:id="rId2" display="lishaojuan@ciomp.ac.cn"/>
    <hyperlink ref="L16" r:id="rId2" display="lishaojuan@ciomp.ac.cn"/>
    <hyperlink ref="L15" r:id="rId3" display="weili.yu@ciomp.ac.cn"/>
    <hyperlink ref="L14" r:id="rId4" display="jjyang@ciomp.ac.cn"/>
    <hyperlink ref="L3:L6" r:id="rId5" display="qinl@ciomp.ac.cn"/>
    <hyperlink ref="L12" r:id="rId5" display="weili1@ciomp.ac.cn"/>
    <hyperlink ref="L22" r:id="rId6" display="tiansicong@ciomp.ac.cn"/>
    <hyperlink ref="L23" r:id="rId6" display="tiansicong@ciomp.ac.cn"/>
    <hyperlink ref="L21" r:id="rId7" display="wangyp@ciomp.ac.cn"/>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4</vt:i4>
      </vt:variant>
    </vt:vector>
  </HeadingPairs>
  <TitlesOfParts>
    <vt:vector size="4" baseType="lpstr">
      <vt:lpstr>光学类</vt:lpstr>
      <vt:lpstr>机械类</vt:lpstr>
      <vt:lpstr>电子类</vt:lpstr>
      <vt:lpstr>物理化学材料类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dcterms:created xsi:type="dcterms:W3CDTF">2010-08-02T07:18:00Z</dcterms:created>
  <cp:lastPrinted>2021-01-05T00:34:00Z</cp:lastPrinted>
  <dcterms:modified xsi:type="dcterms:W3CDTF">2021-12-02T04:01:10Z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08D836874D1142BA903959896FC07129</vt:lpwstr>
  </property>
</Properties>
</file>