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市直单位51个" sheetId="1" r:id="rId1"/>
    <sheet name="乡镇单位49个" sheetId="2" r:id="rId2"/>
  </sheets>
  <definedNames>
    <definedName name="建档立卡贫困户家庭">'市直单位51个'!$M$13</definedName>
    <definedName name="_xlnm.Print_Titles" localSheetId="0">'市直单位51个'!$4:$4</definedName>
    <definedName name="_xlnm.Print_Titles" localSheetId="1">'乡镇单位49个'!$4:$4</definedName>
  </definedNames>
  <calcPr fullCalcOnLoad="1"/>
</workbook>
</file>

<file path=xl/sharedStrings.xml><?xml version="1.0" encoding="utf-8"?>
<sst xmlns="http://schemas.openxmlformats.org/spreadsheetml/2006/main" count="845" uniqueCount="328">
  <si>
    <t>附件1-1：</t>
  </si>
  <si>
    <t>2021年连州市公开招聘事业单位工作人员岗位表（市直岗位）</t>
  </si>
  <si>
    <t>考生类别要求说明：</t>
  </si>
  <si>
    <t>1.三支一扶人员：指我省招募的、服务期满且考核合格的“三支一扶”服务基层项目人员，且在我市服务或本人属于连州户籍（生源）；
2.退役大学生士兵：指①由我省兵役机关批准入伍，服役期满2年以上且退出现役，全日制普通高等院校大专以上毕业后参军入伍，或被全日制普通高等院校大专以上录取，或就读期间参军入伍的人员，并取得相应的全日制学历的人员；②我省兵役机关批准入伍，在军队服役5年（含）以上，退出现役后被全日制普通高等院校大专以上录取，并取得相应全日制学历的人员。
3.退役军人：指连州市户籍退役军人；
4.随军家属：指经部队师（旅）级以上单位的政治机关批准，并办理了随军手续的驻连部队现役军人配偶；
5.连州户籍：指本人、父母、配偶中一方户口在连州，或在连州工作累计5年以上的人员（在连州参加社保5年以上）。</t>
  </si>
  <si>
    <t>序号</t>
  </si>
  <si>
    <t>招聘单位</t>
  </si>
  <si>
    <t>岗位代码</t>
  </si>
  <si>
    <t>招聘岗位</t>
  </si>
  <si>
    <t>招聘人数</t>
  </si>
  <si>
    <t>学历要求</t>
  </si>
  <si>
    <t>学位要求</t>
  </si>
  <si>
    <t>专业名称及代码(研究生)</t>
  </si>
  <si>
    <t>专业名称及代码(本科)</t>
  </si>
  <si>
    <t>专业名称及代码(大专)</t>
  </si>
  <si>
    <t>职称要求</t>
  </si>
  <si>
    <t>执业资格要求</t>
  </si>
  <si>
    <t>考生类别要求</t>
  </si>
  <si>
    <t>户籍  要求</t>
  </si>
  <si>
    <t>岗位简介</t>
  </si>
  <si>
    <t>其他要求</t>
  </si>
  <si>
    <t>连州市党建研究测评中心</t>
  </si>
  <si>
    <t>管理</t>
  </si>
  <si>
    <t>本科以上</t>
  </si>
  <si>
    <t>不限</t>
  </si>
  <si>
    <t>中国语言文学（A0501）</t>
  </si>
  <si>
    <t>中国语言文学类（B0501）</t>
  </si>
  <si>
    <t>协调做好全市党建工作等。</t>
  </si>
  <si>
    <t>连州市精神文明建设指导中心</t>
  </si>
  <si>
    <t>大专以上</t>
  </si>
  <si>
    <t>汉语言文字学（A050103）</t>
  </si>
  <si>
    <t>汉语言文学（B050101）</t>
  </si>
  <si>
    <t>汉语(C050101）</t>
  </si>
  <si>
    <t>广东省连州市</t>
  </si>
  <si>
    <t>做好文明城市创建网上申报材料收集整理和实地测评，问卷调查等工作，做好文件起草和文字材料的撰写，负责文明城市创建各类大型会议，组织文明城市创建相关活动。</t>
  </si>
  <si>
    <t>连州市融媒体中心</t>
  </si>
  <si>
    <t>专业技术</t>
  </si>
  <si>
    <t>学士以上</t>
  </si>
  <si>
    <t>语言学及应用语言学（A050102），汉语言文字学（A050103）</t>
  </si>
  <si>
    <t>汉语言文学（B050101），汉语言（B050102）</t>
  </si>
  <si>
    <t>专业技术岗位：能接受高强度压力，服从加班加点常态化，较强的写作能力以及语言表达能力。</t>
  </si>
  <si>
    <t>新闻学（A050301），广播电视硕士（专业硕士）（A050413），传播学（A050302）</t>
  </si>
  <si>
    <t>新闻学（B050301)，          广播电视学(B050302) ，网络与新媒体(B050306)</t>
  </si>
  <si>
    <t>专业技术岗位：能接受高强度压力，服从加班加点常态化，熟悉信息采写，策划，传播，兼具新媒体组织运营和管理能力。</t>
  </si>
  <si>
    <t>计算机应用技术(A081203)，企业管理（含：财务管理，市场营销，人力资源管理）(A120202)， 行政管理(A120401)</t>
  </si>
  <si>
    <t>计算机科学与技术(B080901)，人力资源管理(B120206)，  行政管理(B120402)</t>
  </si>
  <si>
    <t xml:space="preserve">计算机应用技术(C081401)，人力资源管理(C120702)，行政管理(C120706)                 </t>
  </si>
  <si>
    <t>管理岗位：能接受高强度压力，服从加班加点常态化，熟悉公文写作，有一定组织和管理能力。</t>
  </si>
  <si>
    <t>广播电视艺术学(A050407)</t>
  </si>
  <si>
    <t>视觉传达设计(B050611)， 影视摄影与制作(B050801)， 数字媒体技术(B080906)</t>
  </si>
  <si>
    <t xml:space="preserve">广播影视节目制作（C050503），视觉传播设计与制作(C050702) ，数字媒体艺术设计(C050704)，动漫制作技术(C081407)         </t>
  </si>
  <si>
    <t>专业技术岗位：能接受高强度压力，服从加班加点常态化，独立使用摄像，摄影设备进行视频制作，数字图形处理及广告，人像图片摄影创作的能力。</t>
  </si>
  <si>
    <t xml:space="preserve"> 连州市纪委监委纪律审查服务中心      </t>
  </si>
  <si>
    <t>中国语言文学（A0501)，  计算机科学与技术（A0812），  法学（A0301）</t>
  </si>
  <si>
    <t>中国语言文学类（B0501），  计算机类（B0809），  法学类（B0301）</t>
  </si>
  <si>
    <t>协助做好案件审查调查的有关工作。</t>
  </si>
  <si>
    <t>连州市综治事务中心</t>
  </si>
  <si>
    <t>计算机科学与技术（A0812），
法学（A0301），
中国语言文学（A0501）</t>
  </si>
  <si>
    <t>计算机类（B0809），
法学类（B0301），
中国语言文学类（B0501）</t>
  </si>
  <si>
    <t>协助做好全市综治事务中心各方面的工作。</t>
  </si>
  <si>
    <t>连州市国防教育训练基地</t>
  </si>
  <si>
    <t>会计学（A120201）</t>
  </si>
  <si>
    <t>会计学（B120203）</t>
  </si>
  <si>
    <t>从事会计财务工作。</t>
  </si>
  <si>
    <t>连州市国防教育训练基地1名、连州市公安警务综合服务中心2名</t>
  </si>
  <si>
    <t>退役大学生士兵</t>
  </si>
  <si>
    <t>从事军事训练管理工作；从事警务服务中心日常工作。</t>
  </si>
  <si>
    <t>连州市公安警务综合服务中心</t>
  </si>
  <si>
    <t>从事警务管理工作。</t>
  </si>
  <si>
    <t>从事警务辅助工作3年以上</t>
  </si>
  <si>
    <t>从事公安宣传工作。</t>
  </si>
  <si>
    <t>法学（B030101）,会计学（B120203）</t>
  </si>
  <si>
    <t>法学（C03）,电子商务类（C1210）</t>
  </si>
  <si>
    <t>从事警务服务中心日常工作。</t>
  </si>
  <si>
    <t>计算机类（B0809)，  工商管理类（B1202）</t>
  </si>
  <si>
    <t>计算机类（C0814)，  财务会计类（C1202),   工商管理类（C1203）</t>
  </si>
  <si>
    <t>从事财务、信息化管理等工作。</t>
  </si>
  <si>
    <t>清远民族工业园管理委员会开发中心</t>
  </si>
  <si>
    <t>土木工程
（A0814）</t>
  </si>
  <si>
    <t>工程造价
（B120105）</t>
  </si>
  <si>
    <t>负责工业园区内项目规划建设管理。</t>
  </si>
  <si>
    <t>连州市审计和监事服务中心</t>
  </si>
  <si>
    <t>会计学（B120203）, 审计学(B120207)</t>
  </si>
  <si>
    <t>从事审计业务工作。</t>
  </si>
  <si>
    <t>连州市农业农村科技推广服务中心</t>
  </si>
  <si>
    <t>农学（A09）</t>
  </si>
  <si>
    <t>建筑类（B0810）,  土木类（B0811）,  植物生产类（B0901）</t>
  </si>
  <si>
    <t>建筑设计类（C0815）,  城乡规划与管理类（C0816）,  建设工程管理类（C0817）,土建施工类（C0818）,   农业类（C0901）</t>
  </si>
  <si>
    <t>主要从事农业农村科技推广相关工作。</t>
  </si>
  <si>
    <t>连州市大路边镇畜牧兽医站1名、丰阳镇畜牧兽医站1名、连州镇畜牧兽医站1名</t>
  </si>
  <si>
    <t>基础兽医学（A091101）</t>
  </si>
  <si>
    <t>动物医学（B090401）</t>
  </si>
  <si>
    <t xml:space="preserve"> 畜牧兽医（C090301）， 动物医学（C090302）</t>
  </si>
  <si>
    <t>主要从事动物检疫和疫病检测类工作。</t>
  </si>
  <si>
    <t>连州市人才和公共就业服务中心</t>
  </si>
  <si>
    <t>工学（A08）</t>
  </si>
  <si>
    <t>工学（B08）</t>
  </si>
  <si>
    <t>从事公共就业服务、创业指导、人才方面等工作。</t>
  </si>
  <si>
    <t>连州市救助管理站</t>
  </si>
  <si>
    <t>会计学(A120201)</t>
  </si>
  <si>
    <t>会计学(B120203)</t>
  </si>
  <si>
    <t>初级会计以上</t>
  </si>
  <si>
    <t>从事会计相关工作。</t>
  </si>
  <si>
    <t>连州市预警信息发布中心</t>
  </si>
  <si>
    <t>大气科学(A0706)</t>
  </si>
  <si>
    <t>大气科学类(B0706)</t>
  </si>
  <si>
    <t>主要承担预警信息发布平台的建设，运行和维护工作，负责突发事件的分析、研判，调查与损失评估，承担天气预测预报预警等。</t>
  </si>
  <si>
    <t>连州市公职律师事务所</t>
  </si>
  <si>
    <t>法学
（A0301）</t>
  </si>
  <si>
    <t>法学
（B030101）</t>
  </si>
  <si>
    <t>通过法律职业资格考试</t>
  </si>
  <si>
    <t>从事公职律师相关工作。</t>
  </si>
  <si>
    <t>广东省连州市公证处</t>
  </si>
  <si>
    <t>从事公证业务相关工作。</t>
  </si>
  <si>
    <t>连州市公共资产事务中心</t>
  </si>
  <si>
    <t>土木工程（A0814）</t>
  </si>
  <si>
    <t>土木类  （B0811）</t>
  </si>
  <si>
    <t>从事建设工程的施工管理工作。</t>
  </si>
  <si>
    <t>连州市应急救援中心</t>
  </si>
  <si>
    <t>交通运输工程（A0823）</t>
  </si>
  <si>
    <t>交通运输类（B0819）</t>
  </si>
  <si>
    <t>城市轨道交通类 （C0843）</t>
  </si>
  <si>
    <t>指导监督参与本辖区内安全生产类，自然灾害类事故灾难的应急抢险救援工作。</t>
  </si>
  <si>
    <t>连州市自然资源局
测绘队</t>
  </si>
  <si>
    <t>测绘科学与技术（A0816）</t>
  </si>
  <si>
    <t>测绘类（B0813），
建筑类（B0810），
土木类（B0811）</t>
  </si>
  <si>
    <t>测绘地理信息类（C0824），
资源勘查类（C0829），自动化类（C0813）</t>
  </si>
  <si>
    <t>从事测绘等工作。</t>
  </si>
  <si>
    <t>连州市河湖管理中心</t>
  </si>
  <si>
    <t>水利水电工程（A081504）， 水利工程硕士（专业硕士）（A081506）</t>
  </si>
  <si>
    <t>水利水电工程（B081201），水务工程（B081204）</t>
  </si>
  <si>
    <t>水利工程（C082201），水利水电建筑工程（C082204）</t>
  </si>
  <si>
    <t xml:space="preserve">从事江河湖泊管理保护以及河长制等事务性工作。  </t>
  </si>
  <si>
    <t>连州市水库管护中心</t>
  </si>
  <si>
    <t>水利水电工程（A081504），水利工程硕士（专业硕士）（A081506）</t>
  </si>
  <si>
    <t xml:space="preserve">水利水电工程（B081201），水务工程（B081204），给排水科学与工程（B081103）                 </t>
  </si>
  <si>
    <t>从事水库工程管护与技术监测等工作。</t>
  </si>
  <si>
    <t>信息与计算科学（B070102），会计学（B120203）</t>
  </si>
  <si>
    <t>从事水库工程管护等工作。</t>
  </si>
  <si>
    <t>连州市退役军人服务中心</t>
  </si>
  <si>
    <t>专项招聘随军家属</t>
  </si>
  <si>
    <t>从事退役军人服务工作。</t>
  </si>
  <si>
    <t>连州市公路事务中心</t>
  </si>
  <si>
    <t>语言类（C0501）， 文秘类（C0502）</t>
  </si>
  <si>
    <t>从事党务及相关工作。</t>
  </si>
  <si>
    <t>连州市政务服务中心</t>
  </si>
  <si>
    <t>应用经济（A0202）</t>
  </si>
  <si>
    <t>经济学类（B0201)</t>
  </si>
  <si>
    <t>从事各类交易数据的统计和分折及财务管理。</t>
  </si>
  <si>
    <t>计算机科学与技术（A0812)</t>
  </si>
  <si>
    <t>计算机类（B0809)</t>
  </si>
  <si>
    <t>从事单位网络维护、大数据管理、数字政府平台管理。</t>
  </si>
  <si>
    <t>连州市房产交易所</t>
  </si>
  <si>
    <t>管理科学与工程（A1201）</t>
  </si>
  <si>
    <t>工程管理（B120103），
房地产开发与管（B120103），工程造价（B120105）</t>
  </si>
  <si>
    <t>房地产类(C1201)，  建设工程管理(C081701)，工程造价（C081702)</t>
  </si>
  <si>
    <t>从事建筑业或房地产相关工作管理。</t>
  </si>
  <si>
    <t>连州市120急救指挥中心</t>
  </si>
  <si>
    <t>药学类（A1007)</t>
  </si>
  <si>
    <t>药学类(B1010)</t>
  </si>
  <si>
    <t xml:space="preserve">
药学类（C1009）
</t>
  </si>
  <si>
    <t>药士及以上</t>
  </si>
  <si>
    <t>无</t>
  </si>
  <si>
    <t>调度员岗位：负责120医疗救援调度指挥，能承受三班倒工作时间。</t>
  </si>
  <si>
    <t>连州市森林火灾预防中心</t>
  </si>
  <si>
    <t>林学（A0912）</t>
  </si>
  <si>
    <t>植物保护（B090103），
野生动物与自然保护区管理（B090202），
林学类（B0905）</t>
  </si>
  <si>
    <t>林业类（C0904）</t>
  </si>
  <si>
    <t>从事林业相关工作。</t>
  </si>
  <si>
    <t>连州市历史文化事务中心</t>
  </si>
  <si>
    <t>公共管理（A1204）,  历史学（A0601）,  建筑学(A0813)</t>
  </si>
  <si>
    <t>公共管理类（B1204）,  历史学类（B0601）,  建筑类       （ B0810）</t>
  </si>
  <si>
    <t>从事文物和非遗保护相关工作。</t>
  </si>
  <si>
    <t>连州市文化馆</t>
  </si>
  <si>
    <t>会计学（A120201），审计硕士（A020218），会计硕士（A120206）</t>
  </si>
  <si>
    <t>会计学(B120203)，  财务管理（B120204），
审计学（B120207）</t>
  </si>
  <si>
    <t>从事会计工作。</t>
  </si>
  <si>
    <t>附件1-2：</t>
  </si>
  <si>
    <t>2021年连州市公开招聘事业单位工作人员岗位表（乡镇岗位）</t>
  </si>
  <si>
    <t>岗位  代码</t>
  </si>
  <si>
    <t>户籍要求</t>
  </si>
  <si>
    <t>其他 要求</t>
  </si>
  <si>
    <t>连州市连州镇社会保障服务中心1名、连州市星子镇社会保障服务中心1名、连州市三水瑶族乡社会事务综合服务中心1名</t>
  </si>
  <si>
    <t>退役军人</t>
  </si>
  <si>
    <t>从事退役军人服务、社会事务服务相关工作。</t>
  </si>
  <si>
    <t>连州市大路边镇社会治理事务中心1名、连州市龙坪镇社会保障服务中心1名、连州市西岸镇社会保障服务中心1名</t>
  </si>
  <si>
    <t>三支一扶人员</t>
  </si>
  <si>
    <t>从事劳动保障、社会治理、退役军人服务，民政等方面的工作。</t>
  </si>
  <si>
    <t>连州市瑶安瑶族乡政务综合服务中心1名、连州市三水瑶族乡政务综合服务中心1名</t>
  </si>
  <si>
    <t>从事乡镇政务服务工作，协助处理综合服务中心工作。</t>
  </si>
  <si>
    <t>限瑶族</t>
  </si>
  <si>
    <t>连州市连州镇林业工作站</t>
  </si>
  <si>
    <t>林业（A0912）</t>
  </si>
  <si>
    <t>林学类（B0905)</t>
  </si>
  <si>
    <t>林业类(C0904)</t>
  </si>
  <si>
    <t>连州市连州镇农业综合服务中心</t>
  </si>
  <si>
    <t>水利工程（A0815）</t>
  </si>
  <si>
    <t>水利类（B0812）</t>
  </si>
  <si>
    <t>水文水资源类（C0821），水利工程与管理类（C0822）</t>
  </si>
  <si>
    <t>从事水利相关工作。</t>
  </si>
  <si>
    <t>从事农业农村相关工作。</t>
  </si>
  <si>
    <t>连州市连州镇社会治理事务中心</t>
  </si>
  <si>
    <t>计算机科学与技术（A0812）</t>
  </si>
  <si>
    <t>计算机类（B0809）</t>
  </si>
  <si>
    <t>计算机类（C0814）</t>
  </si>
  <si>
    <t>从事社会治理相关工作。</t>
  </si>
  <si>
    <t>连州市星子镇农业综合服务中心</t>
  </si>
  <si>
    <t>建设工程管理（C081701），建筑工程技术（C081801），水文测报技术（C082102）</t>
  </si>
  <si>
    <t>从事本镇辖区内的水利工程的日常管理及维修养护的指导工作，协助搞好防汛抗旱工作。</t>
  </si>
  <si>
    <t>连州市星子镇社会治理事务中心</t>
  </si>
  <si>
    <t>应用经济学（A0202），建筑学（A0813）</t>
  </si>
  <si>
    <t>经济与贸易类
（B0204），城乡规划（B081002）</t>
  </si>
  <si>
    <t>经济贸易类
（C0203），城乡规划与管理类（C0816）</t>
  </si>
  <si>
    <t>从事镇区管理、镇区环境改造，安全生产、综治维稳等工作。</t>
  </si>
  <si>
    <t>从事镇区管理、安全生产、综治维稳、应急救援、抢险救灾、地质灾害，公共安全等工作。</t>
  </si>
  <si>
    <t>连州市星子镇林业工作站</t>
  </si>
  <si>
    <t>林学（A0912），法学（A03）</t>
  </si>
  <si>
    <t>林学（B0905），法学（B03）</t>
  </si>
  <si>
    <t>林业类（B0905），法学（C03）</t>
  </si>
  <si>
    <t>从事本镇辖区内的林业纠纷调解、森林防火等相关工作。</t>
  </si>
  <si>
    <t>连州市星子镇财政所</t>
  </si>
  <si>
    <t>会计学（B120203），财务管理（B120204），审计学（B120207）</t>
  </si>
  <si>
    <t>财务会计类
（C1202）</t>
  </si>
  <si>
    <t>监督乡镇财政收入的及时足额入库，办理乡镇财政年终决算，办理有关拨款，缴款事宜。</t>
  </si>
  <si>
    <t>连州市大路边镇财政所</t>
  </si>
  <si>
    <t>会计学（A120201），会计硕士（A120206）</t>
  </si>
  <si>
    <t>会计学（B120203），财务管理（B120204），审计学（B120207），资产评估
（B120208）</t>
  </si>
  <si>
    <t>从事乡镇财政所相关工作。</t>
  </si>
  <si>
    <t>连州市大路边镇社会治理事务中心</t>
  </si>
  <si>
    <t>从事乡镇社会治理事务中心相关工作。</t>
  </si>
  <si>
    <t>连州市大路边镇政务综合服务中心</t>
  </si>
  <si>
    <t>工商管理（A1202）， 
公共管理（A1204），
法学
（A03）</t>
  </si>
  <si>
    <t>工商管理类（B1202），
公共管理（B1204），
法学
（B03）</t>
  </si>
  <si>
    <t>工商管理类（C1203），
公共管理类（C1207），
法学
（C03）</t>
  </si>
  <si>
    <t>从事乡镇政务综合服务中心相关工作。</t>
  </si>
  <si>
    <t>连州市大路边镇林业站</t>
  </si>
  <si>
    <t>从事乡镇林业站相关工作。</t>
  </si>
  <si>
    <t xml:space="preserve">
林学
（A0912），
法学
（A03），
会计学
（A120201）
</t>
  </si>
  <si>
    <t xml:space="preserve">
林学类（B0905），
法学
（B03），
会计学（B120203）
</t>
  </si>
  <si>
    <t xml:space="preserve">
林业类
(C0904)，
法学
（C03），
会计
(C120202)
</t>
  </si>
  <si>
    <t>连州市龙坪镇财政所</t>
  </si>
  <si>
    <t>管理学（A12），  经济学（A02）</t>
  </si>
  <si>
    <t>管理学（B12），  经济学（B02）</t>
  </si>
  <si>
    <t>管理学（C12）， 经济学（C02）</t>
  </si>
  <si>
    <t>初级会计</t>
  </si>
  <si>
    <t>从事乡镇财务相关工作。</t>
  </si>
  <si>
    <t>连州市龙坪镇社会保障服务中心</t>
  </si>
  <si>
    <t>公共管理（A1204）</t>
  </si>
  <si>
    <t>公共管理类（B1204），医学（B10），  工商管理类（B1202）</t>
  </si>
  <si>
    <t>公共管理类（C1207），公共服务类（C1208）</t>
  </si>
  <si>
    <t>从事乡镇社会保障服务中心相关工作。</t>
  </si>
  <si>
    <t>连州市龙坪镇林业工作站</t>
  </si>
  <si>
    <t>农学（B09）</t>
  </si>
  <si>
    <t>农学（C09）</t>
  </si>
  <si>
    <t>从事乡镇林业相关工作。</t>
  </si>
  <si>
    <t>连州市龙坪镇农业综合服务中心</t>
  </si>
  <si>
    <t>农学（A09），  工学（A08）</t>
  </si>
  <si>
    <t>农学（B09）， 工学（B08）</t>
  </si>
  <si>
    <t>农学（C09）， 工学（C08）</t>
  </si>
  <si>
    <t>从事乡镇水利相关工作。</t>
  </si>
  <si>
    <t>连州市西江镇社会治理事务中心</t>
  </si>
  <si>
    <t>交通运输工程(A0823)</t>
  </si>
  <si>
    <t>交通管理（B120407）</t>
  </si>
  <si>
    <t>从事安全生产，综治维稳、应急救援、抢险救灾、地质灾害、公共安全等方面工作。</t>
  </si>
  <si>
    <t>连州市西岸镇社会治理事务中心</t>
  </si>
  <si>
    <t>从事镇区管理，安全生产，综治维稳，应急 救援，抢险救灾，地质灾害，公共安全等相关工作。</t>
  </si>
  <si>
    <t>连州市西岸镇林业工作站</t>
  </si>
  <si>
    <t>在乡镇林业站从事林业相关工作。</t>
  </si>
  <si>
    <t>连州市丰阳镇社会治理事务中心</t>
  </si>
  <si>
    <t>经济学类（B0201）</t>
  </si>
  <si>
    <t>从事乡镇社会治理相关工作。</t>
  </si>
  <si>
    <t>会计学（B120203），财务管理（B120204）</t>
  </si>
  <si>
    <t>连州市保安镇财政所</t>
  </si>
  <si>
    <t>财务会计类（C1202）</t>
  </si>
  <si>
    <t>在乡镇财政所从事财务相关工作。</t>
  </si>
  <si>
    <t>连州市保安镇政务综合服务中心</t>
  </si>
  <si>
    <t>教育学（A0401）， 艺术学（A0504）</t>
  </si>
  <si>
    <t>教育学（B0401）， 音乐与舞蹈学类（B0505）</t>
  </si>
  <si>
    <t>教育类(C0401)</t>
  </si>
  <si>
    <t>在乡镇政务综合服务中心从事文化传播，创建文明镇（乡）相关工作。</t>
  </si>
  <si>
    <t>连州市保安镇社会治理事务中心</t>
  </si>
  <si>
    <t>土木工程（B081101）</t>
  </si>
  <si>
    <t>建设工程管理类（C0817），
土建施工类
（C0818）</t>
  </si>
  <si>
    <t>在乡镇社会治理服务中心从事安全生产等相关工作。</t>
  </si>
  <si>
    <t>在乡镇社会治理服务中心从事安全生产、综治维稳等相关工作。</t>
  </si>
  <si>
    <t>连州市东陂镇社会治理事务中心</t>
  </si>
  <si>
    <t>管理学   （B12）</t>
  </si>
  <si>
    <t>管理学  （C12）</t>
  </si>
  <si>
    <t>从事社会治理事务中心相关工作。</t>
  </si>
  <si>
    <t>文学     （B05）</t>
  </si>
  <si>
    <t>文学    （C05）</t>
  </si>
  <si>
    <t>连州市九陂镇财政所</t>
  </si>
  <si>
    <t>会计学（A120201），会计硕士（专业硕士）（A120206），财政学（含：税收学）（A020203）</t>
  </si>
  <si>
    <t>会计学（B120203），财务管理（B120204），财政学（B020201）</t>
  </si>
  <si>
    <t>财务管理（C120201），会计（C120202），财政（C020101）</t>
  </si>
  <si>
    <t>从事乡镇财务
等方面相关工作。</t>
  </si>
  <si>
    <t>连州市九陂镇社会治理事务中心</t>
  </si>
  <si>
    <t>土木类（B0811）</t>
  </si>
  <si>
    <t>建设工程管理类
(C0817)</t>
  </si>
  <si>
    <t>从事乡镇项目建设管理等方面相关工作。</t>
  </si>
  <si>
    <t>计算机科学与技术
（A0812）</t>
  </si>
  <si>
    <t>计算机类
(C0814)</t>
  </si>
  <si>
    <t>从事乡镇信息安全等方面相关工作。</t>
  </si>
  <si>
    <t>连州市瑶安瑶族乡农业综合服务中心</t>
  </si>
  <si>
    <t>建筑类（A0813），测绘科学与技术（A0816）</t>
  </si>
  <si>
    <t>建筑类（B0810），测绘类（B0813）</t>
  </si>
  <si>
    <t>建筑设计类(C0815)，城乡规划与管理类（C0816），建设工程管理类(C0817)</t>
  </si>
  <si>
    <t>从事乡镇农业农村工作，协助处理乡村振兴工作。</t>
  </si>
  <si>
    <t>园艺学
（A0902）</t>
  </si>
  <si>
    <t>植物生产类
（B0901）</t>
  </si>
  <si>
    <t>农业类
（C0901）</t>
  </si>
  <si>
    <t>指导镇村开展农业种植工作。</t>
  </si>
  <si>
    <t>连州市瑶安瑶族乡政务综合服务中心</t>
  </si>
  <si>
    <t>从事乡镇政务服务信息管理工作，协助处理综合服务中心工作。</t>
  </si>
  <si>
    <t>连州市三水瑶族乡财政所</t>
  </si>
  <si>
    <t>建筑学（A0813）, 应用经济学（A0202）, 工商管理（A1202）</t>
  </si>
  <si>
    <t>经济学（B02）,  建筑类（B0810）,会计学（B120203）</t>
  </si>
  <si>
    <t>建设工程管理类（C0817）,财务会计类（C1202）</t>
  </si>
  <si>
    <t>从事财务会计相关工作。</t>
  </si>
  <si>
    <t>连州市三水瑶族乡政务综合服务中心</t>
  </si>
  <si>
    <t xml:space="preserve">计算机科学与技术(A0812)
</t>
  </si>
  <si>
    <t>电子信息工程(B080701),计算机科学与技术(B080901),电子与计算机工程(B080909)</t>
  </si>
  <si>
    <t>电子信息工程技术(C081101),计算机应用技术(C081401),计算机信息管理(C081403)</t>
  </si>
  <si>
    <t xml:space="preserve">从事政务综合服务中心有关工作。
</t>
  </si>
  <si>
    <t>连州市三水瑶族乡农业综合服务中心</t>
  </si>
  <si>
    <t>农学（A09）,系统科学（A0711）</t>
  </si>
  <si>
    <t>农学（B09）,  统计学类（B0711）</t>
  </si>
  <si>
    <t>农学（C09）,  统计类（C0703）</t>
  </si>
  <si>
    <t xml:space="preserve">从事农业综合服务中心日常工作。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</si>
</sst>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9"/>
      <color indexed="8"/>
      <name val="宋体"/>
      <family val="0"/>
    </font>
    <font>
      <sz val="14"/>
      <color indexed="8"/>
      <name val="宋体"/>
      <family val="0"/>
    </font>
    <font>
      <b/>
      <sz val="22"/>
      <color indexed="8"/>
      <name val="宋体"/>
      <family val="0"/>
    </font>
    <font>
      <sz val="11"/>
      <name val="仿宋_GB2312"/>
      <family val="0"/>
    </font>
    <font>
      <i/>
      <sz val="11"/>
      <color indexed="8"/>
      <name val="宋体"/>
      <family val="0"/>
    </font>
    <font>
      <sz val="11"/>
      <color indexed="60"/>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62"/>
      <name val="宋体"/>
      <family val="0"/>
    </font>
    <font>
      <sz val="11"/>
      <color indexed="17"/>
      <name val="宋体"/>
      <family val="0"/>
    </font>
    <font>
      <b/>
      <sz val="11"/>
      <color indexed="8"/>
      <name val="宋体"/>
      <family val="0"/>
    </font>
    <font>
      <sz val="18"/>
      <color indexed="62"/>
      <name val="宋体"/>
      <family val="0"/>
    </font>
    <font>
      <u val="single"/>
      <sz val="11"/>
      <color indexed="12"/>
      <name val="宋体"/>
      <family val="0"/>
    </font>
    <font>
      <sz val="11"/>
      <color indexed="10"/>
      <name val="宋体"/>
      <family val="0"/>
    </font>
    <font>
      <b/>
      <sz val="11"/>
      <color indexed="9"/>
      <name val="宋体"/>
      <family val="0"/>
    </font>
    <font>
      <b/>
      <sz val="13"/>
      <color indexed="62"/>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宋体"/>
      <family val="0"/>
    </font>
    <font>
      <sz val="11"/>
      <color rgb="FF000000"/>
      <name val="宋体"/>
      <family val="0"/>
    </font>
  </fonts>
  <fills count="42">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44" fontId="0" fillId="0" borderId="0" applyProtection="0">
      <alignment vertical="center"/>
    </xf>
    <xf numFmtId="0" fontId="12" fillId="2" borderId="0" applyProtection="0">
      <alignment vertical="center"/>
    </xf>
    <xf numFmtId="0" fontId="24" fillId="3" borderId="0" applyNumberFormat="0" applyBorder="0" applyAlignment="0" applyProtection="0"/>
    <xf numFmtId="0" fontId="14" fillId="4" borderId="1" applyProtection="0">
      <alignment vertical="center"/>
    </xf>
    <xf numFmtId="41" fontId="0" fillId="0" borderId="0" applyProtection="0">
      <alignment vertical="center"/>
    </xf>
    <xf numFmtId="0" fontId="24" fillId="5" borderId="0" applyNumberFormat="0" applyBorder="0" applyAlignment="0" applyProtection="0"/>
    <xf numFmtId="0" fontId="7" fillId="2" borderId="0" applyProtection="0">
      <alignment vertical="center"/>
    </xf>
    <xf numFmtId="43" fontId="0" fillId="0" borderId="0" applyProtection="0">
      <alignment vertical="center"/>
    </xf>
    <xf numFmtId="0" fontId="25" fillId="6" borderId="0" applyNumberFormat="0" applyBorder="0" applyAlignment="0" applyProtection="0"/>
    <xf numFmtId="0" fontId="26" fillId="0" borderId="0" applyNumberFormat="0" applyFill="0" applyBorder="0" applyAlignment="0" applyProtection="0"/>
    <xf numFmtId="9" fontId="0" fillId="0" borderId="0" applyProtection="0">
      <alignment vertical="center"/>
    </xf>
    <xf numFmtId="0" fontId="27" fillId="0" borderId="0" applyNumberFormat="0" applyFill="0" applyBorder="0" applyAlignment="0" applyProtection="0"/>
    <xf numFmtId="0" fontId="0" fillId="7" borderId="2" applyProtection="0">
      <alignment vertical="center"/>
    </xf>
    <xf numFmtId="0" fontId="25" fillId="8" borderId="0" applyNumberFormat="0" applyBorder="0" applyAlignment="0" applyProtection="0"/>
    <xf numFmtId="0" fontId="9" fillId="0" borderId="0" applyProtection="0">
      <alignment vertical="center"/>
    </xf>
    <xf numFmtId="0" fontId="19" fillId="0" borderId="0" applyProtection="0">
      <alignment vertical="center"/>
    </xf>
    <xf numFmtId="0" fontId="0" fillId="9" borderId="0" applyProtection="0">
      <alignment vertical="center"/>
    </xf>
    <xf numFmtId="0" fontId="17" fillId="0" borderId="0" applyProtection="0">
      <alignment vertical="center"/>
    </xf>
    <xf numFmtId="0" fontId="0" fillId="10" borderId="0" applyProtection="0">
      <alignment vertical="center"/>
    </xf>
    <xf numFmtId="0" fontId="12" fillId="11" borderId="0" applyProtection="0">
      <alignment vertical="center"/>
    </xf>
    <xf numFmtId="0" fontId="8" fillId="0" borderId="0" applyProtection="0">
      <alignment vertical="center"/>
    </xf>
    <xf numFmtId="0" fontId="13" fillId="0" borderId="3" applyProtection="0">
      <alignment vertical="center"/>
    </xf>
    <xf numFmtId="0" fontId="21" fillId="0" borderId="4" applyProtection="0">
      <alignment vertical="center"/>
    </xf>
    <xf numFmtId="0" fontId="25" fillId="12" borderId="0" applyNumberFormat="0" applyBorder="0" applyAlignment="0" applyProtection="0"/>
    <xf numFmtId="0" fontId="9" fillId="0" borderId="5" applyProtection="0">
      <alignment vertical="center"/>
    </xf>
    <xf numFmtId="0" fontId="25" fillId="13" borderId="0" applyNumberFormat="0" applyBorder="0" applyAlignment="0" applyProtection="0"/>
    <xf numFmtId="0" fontId="11" fillId="14" borderId="6" applyProtection="0">
      <alignment vertical="center"/>
    </xf>
    <xf numFmtId="0" fontId="0" fillId="15" borderId="0" applyProtection="0">
      <alignment vertical="center"/>
    </xf>
    <xf numFmtId="0" fontId="23" fillId="14" borderId="1" applyProtection="0">
      <alignment vertical="center"/>
    </xf>
    <xf numFmtId="0" fontId="20" fillId="16" borderId="7" applyProtection="0">
      <alignment vertical="center"/>
    </xf>
    <xf numFmtId="0" fontId="24" fillId="17" borderId="0" applyNumberFormat="0" applyBorder="0" applyAlignment="0" applyProtection="0"/>
    <xf numFmtId="0" fontId="25" fillId="18" borderId="0" applyNumberFormat="0" applyBorder="0" applyAlignment="0" applyProtection="0"/>
    <xf numFmtId="0" fontId="22" fillId="0" borderId="8" applyProtection="0">
      <alignment vertical="center"/>
    </xf>
    <xf numFmtId="0" fontId="16" fillId="0" borderId="9" applyProtection="0">
      <alignment vertical="center"/>
    </xf>
    <xf numFmtId="0" fontId="0" fillId="19" borderId="0" applyProtection="0">
      <alignment vertical="center"/>
    </xf>
    <xf numFmtId="0" fontId="15" fillId="20" borderId="0" applyProtection="0">
      <alignment vertical="center"/>
    </xf>
    <xf numFmtId="0" fontId="7" fillId="15" borderId="0" applyProtection="0">
      <alignment vertical="center"/>
    </xf>
    <xf numFmtId="0" fontId="12" fillId="11" borderId="0" applyProtection="0">
      <alignment vertical="center"/>
    </xf>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2" fillId="19" borderId="0" applyProtection="0">
      <alignment vertical="center"/>
    </xf>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Protection="0">
      <alignment vertical="center"/>
    </xf>
    <xf numFmtId="0" fontId="25" fillId="32" borderId="0" applyNumberFormat="0" applyBorder="0" applyAlignment="0" applyProtection="0"/>
    <xf numFmtId="0" fontId="24" fillId="33" borderId="0" applyNumberFormat="0" applyBorder="0" applyAlignment="0" applyProtection="0"/>
    <xf numFmtId="0" fontId="0" fillId="4" borderId="0" applyProtection="0">
      <alignment vertical="center"/>
    </xf>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0" fillId="14" borderId="0" applyProtection="0">
      <alignment vertical="center"/>
    </xf>
    <xf numFmtId="0" fontId="25" fillId="37" borderId="0" applyNumberFormat="0" applyBorder="0" applyAlignment="0" applyProtection="0"/>
    <xf numFmtId="0" fontId="0" fillId="19" borderId="0" applyProtection="0">
      <alignment vertical="center"/>
    </xf>
    <xf numFmtId="0" fontId="0" fillId="7" borderId="0" applyProtection="0">
      <alignment vertical="center"/>
    </xf>
    <xf numFmtId="0" fontId="0" fillId="20" borderId="0" applyProtection="0">
      <alignment vertical="center"/>
    </xf>
    <xf numFmtId="0" fontId="12" fillId="38" borderId="0" applyProtection="0">
      <alignment vertical="center"/>
    </xf>
    <xf numFmtId="0" fontId="0" fillId="4" borderId="0" applyProtection="0">
      <alignment vertical="center"/>
    </xf>
    <xf numFmtId="0" fontId="0" fillId="20" borderId="0" applyProtection="0">
      <alignment vertical="center"/>
    </xf>
    <xf numFmtId="0" fontId="12" fillId="9" borderId="0" applyProtection="0">
      <alignment vertical="center"/>
    </xf>
    <xf numFmtId="0" fontId="12" fillId="4" borderId="0" applyProtection="0">
      <alignment vertical="center"/>
    </xf>
    <xf numFmtId="0" fontId="12" fillId="19" borderId="0" applyProtection="0">
      <alignment vertical="center"/>
    </xf>
    <xf numFmtId="0" fontId="12" fillId="39" borderId="0" applyProtection="0">
      <alignment vertical="center"/>
    </xf>
    <xf numFmtId="0" fontId="12" fillId="16" borderId="0" applyProtection="0">
      <alignment vertical="center"/>
    </xf>
    <xf numFmtId="0" fontId="12" fillId="40" borderId="0" applyProtection="0">
      <alignment vertical="center"/>
    </xf>
    <xf numFmtId="0" fontId="12" fillId="39" borderId="0" applyProtection="0">
      <alignment vertical="center"/>
    </xf>
    <xf numFmtId="0" fontId="0" fillId="0" borderId="0">
      <alignment/>
      <protection/>
    </xf>
  </cellStyleXfs>
  <cellXfs count="58">
    <xf numFmtId="0" fontId="0" fillId="0" borderId="0" xfId="0" applyAlignment="1">
      <alignment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 fillId="0" borderId="10" xfId="87"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28"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41"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20% - 着色 5" xfId="34"/>
    <cellStyle name="着色 1"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20% - 着色 6" xfId="76"/>
    <cellStyle name="着色 2"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 name="常规_Sheet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2"/>
  <sheetViews>
    <sheetView tabSelected="1" zoomScaleSheetLayoutView="100" workbookViewId="0" topLeftCell="A1">
      <selection activeCell="R4" sqref="R4"/>
    </sheetView>
  </sheetViews>
  <sheetFormatPr defaultColWidth="9.00390625" defaultRowHeight="13.5"/>
  <cols>
    <col min="1" max="1" width="4.75390625" style="0" customWidth="1"/>
    <col min="2" max="2" width="14.75390625" style="0" customWidth="1"/>
    <col min="3" max="3" width="8.25390625" style="0" customWidth="1"/>
    <col min="4" max="4" width="5.875" style="0" customWidth="1"/>
    <col min="5" max="6" width="5.375" style="0" customWidth="1"/>
    <col min="7" max="7" width="6.00390625" style="0" customWidth="1"/>
    <col min="8" max="8" width="13.50390625" style="0" customWidth="1"/>
    <col min="9" max="9" width="14.00390625" style="0" customWidth="1"/>
    <col min="10" max="10" width="13.25390625" style="0" customWidth="1"/>
    <col min="11" max="11" width="5.875" style="0" customWidth="1"/>
    <col min="12" max="12" width="8.25390625" style="0" customWidth="1"/>
    <col min="13" max="13" width="7.00390625" style="0" customWidth="1"/>
    <col min="14" max="14" width="7.25390625" style="0" customWidth="1"/>
    <col min="15" max="15" width="13.625" style="40" customWidth="1"/>
    <col min="16" max="16" width="8.125" style="0" customWidth="1"/>
  </cols>
  <sheetData>
    <row r="1" spans="1:16" ht="27" customHeight="1">
      <c r="A1" s="5" t="s">
        <v>0</v>
      </c>
      <c r="B1" s="5"/>
      <c r="C1" s="5"/>
      <c r="D1" s="6"/>
      <c r="E1" s="6"/>
      <c r="F1" s="6"/>
      <c r="G1" s="6"/>
      <c r="H1" s="6"/>
      <c r="I1" s="6"/>
      <c r="J1" s="6"/>
      <c r="K1" s="6"/>
      <c r="L1" s="6"/>
      <c r="M1" s="6"/>
      <c r="N1" s="6"/>
      <c r="O1" s="24"/>
      <c r="P1" s="6"/>
    </row>
    <row r="2" spans="2:16" ht="45" customHeight="1">
      <c r="B2" s="7" t="s">
        <v>1</v>
      </c>
      <c r="C2" s="7"/>
      <c r="D2" s="8"/>
      <c r="E2" s="8"/>
      <c r="F2" s="8"/>
      <c r="G2" s="8"/>
      <c r="H2" s="8"/>
      <c r="I2" s="8"/>
      <c r="J2" s="8"/>
      <c r="K2" s="8"/>
      <c r="L2" s="8"/>
      <c r="M2" s="8"/>
      <c r="N2" s="8"/>
      <c r="O2" s="25"/>
      <c r="P2" s="8"/>
    </row>
    <row r="3" spans="1:16" ht="93" customHeight="1">
      <c r="A3" s="9" t="s">
        <v>2</v>
      </c>
      <c r="B3" s="9"/>
      <c r="C3" s="10" t="s">
        <v>3</v>
      </c>
      <c r="D3" s="11"/>
      <c r="E3" s="11"/>
      <c r="F3" s="11"/>
      <c r="G3" s="11"/>
      <c r="H3" s="11"/>
      <c r="I3" s="11"/>
      <c r="J3" s="11"/>
      <c r="K3" s="11"/>
      <c r="L3" s="11"/>
      <c r="M3" s="11"/>
      <c r="N3" s="11"/>
      <c r="O3" s="11"/>
      <c r="P3" s="11"/>
    </row>
    <row r="4" spans="1:16" s="1" customFormat="1" ht="72" customHeight="1">
      <c r="A4" s="12" t="s">
        <v>4</v>
      </c>
      <c r="B4" s="13" t="s">
        <v>5</v>
      </c>
      <c r="C4" s="13" t="s">
        <v>6</v>
      </c>
      <c r="D4" s="13" t="s">
        <v>7</v>
      </c>
      <c r="E4" s="13" t="s">
        <v>8</v>
      </c>
      <c r="F4" s="13" t="s">
        <v>9</v>
      </c>
      <c r="G4" s="13" t="s">
        <v>10</v>
      </c>
      <c r="H4" s="13" t="s">
        <v>11</v>
      </c>
      <c r="I4" s="13" t="s">
        <v>12</v>
      </c>
      <c r="J4" s="13" t="s">
        <v>13</v>
      </c>
      <c r="K4" s="13" t="s">
        <v>14</v>
      </c>
      <c r="L4" s="13" t="s">
        <v>15</v>
      </c>
      <c r="M4" s="13" t="s">
        <v>16</v>
      </c>
      <c r="N4" s="13" t="s">
        <v>17</v>
      </c>
      <c r="O4" s="13" t="s">
        <v>18</v>
      </c>
      <c r="P4" s="13" t="s">
        <v>19</v>
      </c>
    </row>
    <row r="5" spans="1:16" s="37" customFormat="1" ht="63" customHeight="1">
      <c r="A5" s="41">
        <v>1</v>
      </c>
      <c r="B5" s="42" t="s">
        <v>20</v>
      </c>
      <c r="C5" s="42">
        <v>1202101</v>
      </c>
      <c r="D5" s="42" t="s">
        <v>21</v>
      </c>
      <c r="E5" s="43">
        <v>1</v>
      </c>
      <c r="F5" s="42" t="s">
        <v>22</v>
      </c>
      <c r="G5" s="42" t="s">
        <v>23</v>
      </c>
      <c r="H5" s="42" t="s">
        <v>24</v>
      </c>
      <c r="I5" s="42" t="s">
        <v>25</v>
      </c>
      <c r="J5" s="43"/>
      <c r="K5" s="42"/>
      <c r="L5" s="42"/>
      <c r="M5" s="42" t="s">
        <v>23</v>
      </c>
      <c r="N5" s="42" t="s">
        <v>23</v>
      </c>
      <c r="O5" s="47" t="s">
        <v>26</v>
      </c>
      <c r="P5" s="43"/>
    </row>
    <row r="6" spans="1:16" s="37" customFormat="1" ht="195.75" customHeight="1">
      <c r="A6" s="41">
        <v>2</v>
      </c>
      <c r="B6" s="42" t="s">
        <v>27</v>
      </c>
      <c r="C6" s="42">
        <v>1202102</v>
      </c>
      <c r="D6" s="42" t="s">
        <v>21</v>
      </c>
      <c r="E6" s="43">
        <v>1</v>
      </c>
      <c r="F6" s="42" t="s">
        <v>28</v>
      </c>
      <c r="G6" s="42" t="s">
        <v>23</v>
      </c>
      <c r="H6" s="42" t="s">
        <v>29</v>
      </c>
      <c r="I6" s="42" t="s">
        <v>30</v>
      </c>
      <c r="J6" s="42" t="s">
        <v>31</v>
      </c>
      <c r="K6" s="42"/>
      <c r="L6" s="42"/>
      <c r="M6" s="42" t="s">
        <v>23</v>
      </c>
      <c r="N6" s="42" t="s">
        <v>32</v>
      </c>
      <c r="O6" s="47" t="s">
        <v>33</v>
      </c>
      <c r="P6" s="42"/>
    </row>
    <row r="7" spans="1:16" s="38" customFormat="1" ht="114" customHeight="1">
      <c r="A7" s="41">
        <v>3</v>
      </c>
      <c r="B7" s="20" t="s">
        <v>34</v>
      </c>
      <c r="C7" s="42">
        <v>2202103</v>
      </c>
      <c r="D7" s="20" t="s">
        <v>35</v>
      </c>
      <c r="E7" s="20">
        <v>1</v>
      </c>
      <c r="F7" s="42" t="s">
        <v>22</v>
      </c>
      <c r="G7" s="42" t="s">
        <v>36</v>
      </c>
      <c r="H7" s="20" t="s">
        <v>37</v>
      </c>
      <c r="I7" s="20" t="s">
        <v>38</v>
      </c>
      <c r="J7" s="20"/>
      <c r="K7" s="20"/>
      <c r="L7" s="20"/>
      <c r="M7" s="42" t="s">
        <v>23</v>
      </c>
      <c r="N7" s="20" t="s">
        <v>32</v>
      </c>
      <c r="O7" s="48" t="s">
        <v>39</v>
      </c>
      <c r="P7" s="42"/>
    </row>
    <row r="8" spans="1:16" s="38" customFormat="1" ht="144.75" customHeight="1">
      <c r="A8" s="41">
        <v>4</v>
      </c>
      <c r="B8" s="20" t="s">
        <v>34</v>
      </c>
      <c r="C8" s="42">
        <v>2202104</v>
      </c>
      <c r="D8" s="20" t="s">
        <v>35</v>
      </c>
      <c r="E8" s="20">
        <v>2</v>
      </c>
      <c r="F8" s="42" t="s">
        <v>22</v>
      </c>
      <c r="G8" s="42" t="s">
        <v>36</v>
      </c>
      <c r="H8" s="20" t="s">
        <v>40</v>
      </c>
      <c r="I8" s="27" t="s">
        <v>41</v>
      </c>
      <c r="J8" s="20"/>
      <c r="K8" s="20"/>
      <c r="L8" s="20"/>
      <c r="M8" s="42" t="s">
        <v>23</v>
      </c>
      <c r="N8" s="20" t="s">
        <v>23</v>
      </c>
      <c r="O8" s="31" t="s">
        <v>42</v>
      </c>
      <c r="P8" s="42"/>
    </row>
    <row r="9" spans="1:16" s="38" customFormat="1" ht="162" customHeight="1">
      <c r="A9" s="41">
        <v>5</v>
      </c>
      <c r="B9" s="20" t="s">
        <v>34</v>
      </c>
      <c r="C9" s="42">
        <v>1202105</v>
      </c>
      <c r="D9" s="20" t="s">
        <v>21</v>
      </c>
      <c r="E9" s="20">
        <v>1</v>
      </c>
      <c r="F9" s="42" t="s">
        <v>28</v>
      </c>
      <c r="G9" s="42" t="s">
        <v>23</v>
      </c>
      <c r="H9" s="20" t="s">
        <v>43</v>
      </c>
      <c r="I9" s="20" t="s">
        <v>44</v>
      </c>
      <c r="J9" s="20" t="s">
        <v>45</v>
      </c>
      <c r="K9" s="20"/>
      <c r="L9" s="20"/>
      <c r="M9" s="42" t="s">
        <v>23</v>
      </c>
      <c r="N9" s="20" t="s">
        <v>32</v>
      </c>
      <c r="O9" s="31" t="s">
        <v>46</v>
      </c>
      <c r="P9" s="42"/>
    </row>
    <row r="10" spans="1:16" s="38" customFormat="1" ht="150" customHeight="1">
      <c r="A10" s="41">
        <v>6</v>
      </c>
      <c r="B10" s="20" t="s">
        <v>34</v>
      </c>
      <c r="C10" s="42">
        <v>2202106</v>
      </c>
      <c r="D10" s="20" t="s">
        <v>35</v>
      </c>
      <c r="E10" s="20">
        <v>2</v>
      </c>
      <c r="F10" s="42" t="s">
        <v>28</v>
      </c>
      <c r="G10" s="42" t="s">
        <v>23</v>
      </c>
      <c r="H10" s="20" t="s">
        <v>47</v>
      </c>
      <c r="I10" s="20" t="s">
        <v>48</v>
      </c>
      <c r="J10" s="20" t="s">
        <v>49</v>
      </c>
      <c r="K10" s="20"/>
      <c r="L10" s="20"/>
      <c r="M10" s="42" t="s">
        <v>23</v>
      </c>
      <c r="N10" s="20" t="s">
        <v>32</v>
      </c>
      <c r="O10" s="31" t="s">
        <v>50</v>
      </c>
      <c r="P10" s="42"/>
    </row>
    <row r="11" spans="1:16" s="37" customFormat="1" ht="129" customHeight="1">
      <c r="A11" s="41">
        <v>7</v>
      </c>
      <c r="B11" s="42" t="s">
        <v>51</v>
      </c>
      <c r="C11" s="42">
        <v>1202107</v>
      </c>
      <c r="D11" s="42" t="s">
        <v>21</v>
      </c>
      <c r="E11" s="43">
        <v>2</v>
      </c>
      <c r="F11" s="42" t="s">
        <v>22</v>
      </c>
      <c r="G11" s="42" t="s">
        <v>23</v>
      </c>
      <c r="H11" s="42" t="s">
        <v>52</v>
      </c>
      <c r="I11" s="42" t="s">
        <v>53</v>
      </c>
      <c r="J11" s="42"/>
      <c r="K11" s="42"/>
      <c r="L11" s="42"/>
      <c r="M11" s="42" t="s">
        <v>23</v>
      </c>
      <c r="N11" s="42" t="s">
        <v>23</v>
      </c>
      <c r="O11" s="47" t="s">
        <v>54</v>
      </c>
      <c r="P11" s="43"/>
    </row>
    <row r="12" spans="1:16" s="37" customFormat="1" ht="130.5" customHeight="1">
      <c r="A12" s="41">
        <v>8</v>
      </c>
      <c r="B12" s="22" t="s">
        <v>55</v>
      </c>
      <c r="C12" s="42">
        <v>1202108</v>
      </c>
      <c r="D12" s="42" t="s">
        <v>21</v>
      </c>
      <c r="E12" s="43">
        <v>1</v>
      </c>
      <c r="F12" s="42" t="s">
        <v>22</v>
      </c>
      <c r="G12" s="42" t="s">
        <v>36</v>
      </c>
      <c r="H12" s="42" t="s">
        <v>56</v>
      </c>
      <c r="I12" s="42" t="s">
        <v>57</v>
      </c>
      <c r="J12" s="43"/>
      <c r="K12" s="42"/>
      <c r="L12" s="42"/>
      <c r="M12" s="42" t="s">
        <v>23</v>
      </c>
      <c r="N12" s="42" t="s">
        <v>32</v>
      </c>
      <c r="O12" s="47" t="s">
        <v>58</v>
      </c>
      <c r="P12" s="43"/>
    </row>
    <row r="13" spans="1:16" s="37" customFormat="1" ht="63" customHeight="1">
      <c r="A13" s="41">
        <v>9</v>
      </c>
      <c r="B13" s="42" t="s">
        <v>59</v>
      </c>
      <c r="C13" s="42">
        <v>2202109</v>
      </c>
      <c r="D13" s="42" t="s">
        <v>35</v>
      </c>
      <c r="E13" s="43">
        <v>1</v>
      </c>
      <c r="F13" s="42" t="s">
        <v>22</v>
      </c>
      <c r="G13" s="42" t="s">
        <v>23</v>
      </c>
      <c r="H13" s="42" t="s">
        <v>60</v>
      </c>
      <c r="I13" s="42" t="s">
        <v>61</v>
      </c>
      <c r="J13" s="43"/>
      <c r="K13" s="43"/>
      <c r="L13" s="43"/>
      <c r="M13" s="42" t="s">
        <v>23</v>
      </c>
      <c r="N13" s="42" t="s">
        <v>32</v>
      </c>
      <c r="O13" s="47" t="s">
        <v>62</v>
      </c>
      <c r="P13" s="43"/>
    </row>
    <row r="14" spans="1:16" s="37" customFormat="1" ht="63" customHeight="1">
      <c r="A14" s="41">
        <v>10</v>
      </c>
      <c r="B14" s="42" t="s">
        <v>63</v>
      </c>
      <c r="C14" s="42">
        <v>1202110</v>
      </c>
      <c r="D14" s="42" t="s">
        <v>21</v>
      </c>
      <c r="E14" s="43">
        <v>3</v>
      </c>
      <c r="F14" s="42" t="s">
        <v>28</v>
      </c>
      <c r="G14" s="42" t="s">
        <v>23</v>
      </c>
      <c r="H14" s="42" t="s">
        <v>23</v>
      </c>
      <c r="I14" s="42" t="s">
        <v>23</v>
      </c>
      <c r="J14" s="42" t="s">
        <v>23</v>
      </c>
      <c r="K14" s="43"/>
      <c r="L14" s="43"/>
      <c r="M14" s="42" t="s">
        <v>64</v>
      </c>
      <c r="N14" s="42" t="s">
        <v>32</v>
      </c>
      <c r="O14" s="47" t="s">
        <v>65</v>
      </c>
      <c r="P14" s="43"/>
    </row>
    <row r="15" spans="1:16" s="37" customFormat="1" ht="63" customHeight="1">
      <c r="A15" s="41">
        <v>11</v>
      </c>
      <c r="B15" s="42" t="s">
        <v>66</v>
      </c>
      <c r="C15" s="42">
        <v>1202111</v>
      </c>
      <c r="D15" s="42" t="s">
        <v>21</v>
      </c>
      <c r="E15" s="44">
        <v>2</v>
      </c>
      <c r="F15" s="42" t="s">
        <v>22</v>
      </c>
      <c r="G15" s="42" t="s">
        <v>23</v>
      </c>
      <c r="H15" s="42" t="s">
        <v>23</v>
      </c>
      <c r="I15" s="49" t="s">
        <v>23</v>
      </c>
      <c r="J15" s="49"/>
      <c r="K15" s="50"/>
      <c r="L15" s="50"/>
      <c r="M15" s="42" t="s">
        <v>23</v>
      </c>
      <c r="N15" s="49" t="s">
        <v>32</v>
      </c>
      <c r="O15" s="47" t="s">
        <v>67</v>
      </c>
      <c r="P15" s="49" t="s">
        <v>68</v>
      </c>
    </row>
    <row r="16" spans="1:16" s="37" customFormat="1" ht="63" customHeight="1">
      <c r="A16" s="41">
        <v>12</v>
      </c>
      <c r="B16" s="42" t="s">
        <v>66</v>
      </c>
      <c r="C16" s="42">
        <v>1202112</v>
      </c>
      <c r="D16" s="42" t="s">
        <v>21</v>
      </c>
      <c r="E16" s="44">
        <v>3</v>
      </c>
      <c r="F16" s="42" t="s">
        <v>28</v>
      </c>
      <c r="G16" s="42" t="s">
        <v>23</v>
      </c>
      <c r="H16" s="42" t="s">
        <v>23</v>
      </c>
      <c r="I16" s="49" t="s">
        <v>23</v>
      </c>
      <c r="J16" s="49" t="s">
        <v>23</v>
      </c>
      <c r="K16" s="50"/>
      <c r="L16" s="50"/>
      <c r="M16" s="42" t="s">
        <v>23</v>
      </c>
      <c r="N16" s="49" t="s">
        <v>32</v>
      </c>
      <c r="O16" s="51" t="s">
        <v>69</v>
      </c>
      <c r="P16" s="49" t="s">
        <v>68</v>
      </c>
    </row>
    <row r="17" spans="1:16" s="37" customFormat="1" ht="63" customHeight="1">
      <c r="A17" s="41">
        <v>13</v>
      </c>
      <c r="B17" s="42" t="s">
        <v>66</v>
      </c>
      <c r="C17" s="42">
        <v>1202113</v>
      </c>
      <c r="D17" s="42" t="s">
        <v>21</v>
      </c>
      <c r="E17" s="43">
        <v>1</v>
      </c>
      <c r="F17" s="42" t="s">
        <v>28</v>
      </c>
      <c r="G17" s="42" t="s">
        <v>23</v>
      </c>
      <c r="H17" s="42" t="s">
        <v>23</v>
      </c>
      <c r="I17" s="42" t="s">
        <v>70</v>
      </c>
      <c r="J17" s="42" t="s">
        <v>71</v>
      </c>
      <c r="K17" s="43"/>
      <c r="L17" s="43"/>
      <c r="M17" s="42" t="s">
        <v>23</v>
      </c>
      <c r="N17" s="42" t="s">
        <v>32</v>
      </c>
      <c r="O17" s="47" t="s">
        <v>72</v>
      </c>
      <c r="P17" s="42"/>
    </row>
    <row r="18" spans="1:16" s="37" customFormat="1" ht="123" customHeight="1">
      <c r="A18" s="41">
        <v>14</v>
      </c>
      <c r="B18" s="42" t="s">
        <v>66</v>
      </c>
      <c r="C18" s="42">
        <v>1202114</v>
      </c>
      <c r="D18" s="42" t="s">
        <v>21</v>
      </c>
      <c r="E18" s="43">
        <v>2</v>
      </c>
      <c r="F18" s="42" t="s">
        <v>28</v>
      </c>
      <c r="G18" s="42" t="s">
        <v>23</v>
      </c>
      <c r="H18" s="42" t="s">
        <v>23</v>
      </c>
      <c r="I18" s="42" t="s">
        <v>73</v>
      </c>
      <c r="J18" s="42" t="s">
        <v>74</v>
      </c>
      <c r="K18" s="43"/>
      <c r="L18" s="43"/>
      <c r="M18" s="42" t="s">
        <v>23</v>
      </c>
      <c r="N18" s="42" t="s">
        <v>32</v>
      </c>
      <c r="O18" s="47" t="s">
        <v>75</v>
      </c>
      <c r="P18" s="43"/>
    </row>
    <row r="19" spans="1:16" s="37" customFormat="1" ht="63" customHeight="1">
      <c r="A19" s="41">
        <v>15</v>
      </c>
      <c r="B19" s="42" t="s">
        <v>76</v>
      </c>
      <c r="C19" s="42">
        <v>1202115</v>
      </c>
      <c r="D19" s="42" t="s">
        <v>21</v>
      </c>
      <c r="E19" s="43">
        <v>1</v>
      </c>
      <c r="F19" s="42" t="s">
        <v>22</v>
      </c>
      <c r="G19" s="42" t="s">
        <v>36</v>
      </c>
      <c r="H19" s="42" t="s">
        <v>77</v>
      </c>
      <c r="I19" s="42" t="s">
        <v>78</v>
      </c>
      <c r="J19" s="43"/>
      <c r="K19" s="42"/>
      <c r="L19" s="42"/>
      <c r="M19" s="42" t="s">
        <v>23</v>
      </c>
      <c r="N19" s="42" t="s">
        <v>23</v>
      </c>
      <c r="O19" s="47" t="s">
        <v>79</v>
      </c>
      <c r="P19" s="42"/>
    </row>
    <row r="20" spans="1:16" s="37" customFormat="1" ht="102" customHeight="1">
      <c r="A20" s="41">
        <v>16</v>
      </c>
      <c r="B20" s="42" t="s">
        <v>80</v>
      </c>
      <c r="C20" s="42">
        <v>2202116</v>
      </c>
      <c r="D20" s="42" t="s">
        <v>35</v>
      </c>
      <c r="E20" s="43">
        <v>1</v>
      </c>
      <c r="F20" s="42" t="s">
        <v>22</v>
      </c>
      <c r="G20" s="42" t="s">
        <v>23</v>
      </c>
      <c r="H20" s="42" t="s">
        <v>60</v>
      </c>
      <c r="I20" s="42" t="s">
        <v>81</v>
      </c>
      <c r="J20" s="43"/>
      <c r="K20" s="43"/>
      <c r="L20" s="43"/>
      <c r="M20" s="42" t="s">
        <v>23</v>
      </c>
      <c r="N20" s="42" t="s">
        <v>32</v>
      </c>
      <c r="O20" s="47" t="s">
        <v>82</v>
      </c>
      <c r="P20" s="43"/>
    </row>
    <row r="21" spans="1:16" s="37" customFormat="1" ht="148.5" customHeight="1">
      <c r="A21" s="41">
        <v>17</v>
      </c>
      <c r="B21" s="42" t="s">
        <v>83</v>
      </c>
      <c r="C21" s="42">
        <v>2202117</v>
      </c>
      <c r="D21" s="42" t="s">
        <v>35</v>
      </c>
      <c r="E21" s="43">
        <v>1</v>
      </c>
      <c r="F21" s="42" t="s">
        <v>28</v>
      </c>
      <c r="G21" s="42" t="s">
        <v>23</v>
      </c>
      <c r="H21" s="42" t="s">
        <v>84</v>
      </c>
      <c r="I21" s="46" t="s">
        <v>85</v>
      </c>
      <c r="J21" s="46" t="s">
        <v>86</v>
      </c>
      <c r="K21" s="43"/>
      <c r="L21" s="43"/>
      <c r="M21" s="42" t="s">
        <v>23</v>
      </c>
      <c r="N21" s="42" t="s">
        <v>32</v>
      </c>
      <c r="O21" s="47" t="s">
        <v>87</v>
      </c>
      <c r="P21" s="43"/>
    </row>
    <row r="22" spans="1:16" s="37" customFormat="1" ht="114.75" customHeight="1">
      <c r="A22" s="41">
        <v>18</v>
      </c>
      <c r="B22" s="42" t="s">
        <v>88</v>
      </c>
      <c r="C22" s="42">
        <v>2202118</v>
      </c>
      <c r="D22" s="42" t="s">
        <v>35</v>
      </c>
      <c r="E22" s="43">
        <v>3</v>
      </c>
      <c r="F22" s="42" t="s">
        <v>28</v>
      </c>
      <c r="G22" s="42" t="s">
        <v>23</v>
      </c>
      <c r="H22" s="42" t="s">
        <v>89</v>
      </c>
      <c r="I22" s="42" t="s">
        <v>90</v>
      </c>
      <c r="J22" s="42" t="s">
        <v>91</v>
      </c>
      <c r="K22" s="43"/>
      <c r="L22" s="43"/>
      <c r="M22" s="42" t="s">
        <v>23</v>
      </c>
      <c r="N22" s="42" t="s">
        <v>23</v>
      </c>
      <c r="O22" s="47" t="s">
        <v>92</v>
      </c>
      <c r="P22" s="43"/>
    </row>
    <row r="23" spans="1:16" s="37" customFormat="1" ht="63" customHeight="1">
      <c r="A23" s="41">
        <v>19</v>
      </c>
      <c r="B23" s="42" t="s">
        <v>93</v>
      </c>
      <c r="C23" s="42">
        <v>1202119</v>
      </c>
      <c r="D23" s="42" t="s">
        <v>21</v>
      </c>
      <c r="E23" s="43">
        <v>1</v>
      </c>
      <c r="F23" s="42" t="s">
        <v>22</v>
      </c>
      <c r="G23" s="42" t="s">
        <v>36</v>
      </c>
      <c r="H23" s="42" t="s">
        <v>94</v>
      </c>
      <c r="I23" s="42" t="s">
        <v>95</v>
      </c>
      <c r="J23" s="43"/>
      <c r="K23" s="43"/>
      <c r="L23" s="43"/>
      <c r="M23" s="42" t="s">
        <v>23</v>
      </c>
      <c r="N23" s="42" t="s">
        <v>32</v>
      </c>
      <c r="O23" s="47" t="s">
        <v>96</v>
      </c>
      <c r="P23" s="43"/>
    </row>
    <row r="24" spans="1:16" s="37" customFormat="1" ht="63" customHeight="1">
      <c r="A24" s="41">
        <v>20</v>
      </c>
      <c r="B24" s="42" t="s">
        <v>97</v>
      </c>
      <c r="C24" s="42">
        <v>1202120</v>
      </c>
      <c r="D24" s="42" t="s">
        <v>21</v>
      </c>
      <c r="E24" s="43">
        <v>1</v>
      </c>
      <c r="F24" s="42" t="s">
        <v>22</v>
      </c>
      <c r="G24" s="42" t="s">
        <v>36</v>
      </c>
      <c r="H24" s="42" t="s">
        <v>98</v>
      </c>
      <c r="I24" s="42" t="s">
        <v>99</v>
      </c>
      <c r="J24" s="43"/>
      <c r="K24" s="42" t="s">
        <v>100</v>
      </c>
      <c r="L24" s="43"/>
      <c r="M24" s="42" t="s">
        <v>23</v>
      </c>
      <c r="N24" s="42" t="s">
        <v>32</v>
      </c>
      <c r="O24" s="47" t="s">
        <v>101</v>
      </c>
      <c r="P24" s="43"/>
    </row>
    <row r="25" spans="1:16" s="37" customFormat="1" ht="135" customHeight="1">
      <c r="A25" s="41">
        <v>21</v>
      </c>
      <c r="B25" s="42" t="s">
        <v>102</v>
      </c>
      <c r="C25" s="42">
        <v>2202121</v>
      </c>
      <c r="D25" s="42" t="s">
        <v>35</v>
      </c>
      <c r="E25" s="43">
        <v>1</v>
      </c>
      <c r="F25" s="42" t="s">
        <v>22</v>
      </c>
      <c r="G25" s="42" t="s">
        <v>36</v>
      </c>
      <c r="H25" s="42" t="s">
        <v>103</v>
      </c>
      <c r="I25" s="42" t="s">
        <v>104</v>
      </c>
      <c r="J25" s="43"/>
      <c r="K25" s="42"/>
      <c r="L25" s="42"/>
      <c r="M25" s="42" t="s">
        <v>23</v>
      </c>
      <c r="N25" s="42" t="s">
        <v>23</v>
      </c>
      <c r="O25" s="47" t="s">
        <v>105</v>
      </c>
      <c r="P25" s="43"/>
    </row>
    <row r="26" spans="1:16" s="37" customFormat="1" ht="63" customHeight="1">
      <c r="A26" s="41">
        <v>22</v>
      </c>
      <c r="B26" s="42" t="s">
        <v>106</v>
      </c>
      <c r="C26" s="42">
        <v>2202122</v>
      </c>
      <c r="D26" s="42" t="s">
        <v>35</v>
      </c>
      <c r="E26" s="43">
        <v>1</v>
      </c>
      <c r="F26" s="42" t="s">
        <v>22</v>
      </c>
      <c r="G26" s="42" t="s">
        <v>36</v>
      </c>
      <c r="H26" s="45" t="s">
        <v>107</v>
      </c>
      <c r="I26" s="45" t="s">
        <v>108</v>
      </c>
      <c r="J26" s="45"/>
      <c r="K26" s="43"/>
      <c r="L26" s="42" t="s">
        <v>109</v>
      </c>
      <c r="M26" s="42" t="s">
        <v>23</v>
      </c>
      <c r="N26" s="42" t="s">
        <v>23</v>
      </c>
      <c r="O26" s="47" t="s">
        <v>110</v>
      </c>
      <c r="P26" s="43"/>
    </row>
    <row r="27" spans="1:16" s="37" customFormat="1" ht="63" customHeight="1">
      <c r="A27" s="41">
        <v>23</v>
      </c>
      <c r="B27" s="42" t="s">
        <v>111</v>
      </c>
      <c r="C27" s="42">
        <v>2202123</v>
      </c>
      <c r="D27" s="42" t="s">
        <v>35</v>
      </c>
      <c r="E27" s="43">
        <v>1</v>
      </c>
      <c r="F27" s="42" t="s">
        <v>22</v>
      </c>
      <c r="G27" s="42" t="s">
        <v>36</v>
      </c>
      <c r="H27" s="45" t="s">
        <v>107</v>
      </c>
      <c r="I27" s="45" t="s">
        <v>108</v>
      </c>
      <c r="J27" s="43"/>
      <c r="K27" s="43"/>
      <c r="L27" s="42" t="s">
        <v>109</v>
      </c>
      <c r="M27" s="42" t="s">
        <v>23</v>
      </c>
      <c r="N27" s="42" t="s">
        <v>23</v>
      </c>
      <c r="O27" s="47" t="s">
        <v>112</v>
      </c>
      <c r="P27" s="43"/>
    </row>
    <row r="28" spans="1:17" s="39" customFormat="1" ht="63" customHeight="1">
      <c r="A28" s="41">
        <v>24</v>
      </c>
      <c r="B28" s="46" t="s">
        <v>113</v>
      </c>
      <c r="C28" s="42">
        <v>2202124</v>
      </c>
      <c r="D28" s="46" t="s">
        <v>35</v>
      </c>
      <c r="E28" s="44">
        <v>1</v>
      </c>
      <c r="F28" s="42" t="s">
        <v>22</v>
      </c>
      <c r="G28" s="42" t="s">
        <v>23</v>
      </c>
      <c r="H28" s="46" t="s">
        <v>114</v>
      </c>
      <c r="I28" s="46" t="s">
        <v>115</v>
      </c>
      <c r="J28" s="46"/>
      <c r="K28" s="44"/>
      <c r="L28" s="46"/>
      <c r="M28" s="42" t="s">
        <v>23</v>
      </c>
      <c r="N28" s="46" t="s">
        <v>32</v>
      </c>
      <c r="O28" s="52" t="s">
        <v>116</v>
      </c>
      <c r="P28" s="44"/>
      <c r="Q28" s="57"/>
    </row>
    <row r="29" spans="1:16" s="37" customFormat="1" ht="81" customHeight="1">
      <c r="A29" s="41">
        <v>25</v>
      </c>
      <c r="B29" s="46" t="s">
        <v>117</v>
      </c>
      <c r="C29" s="42">
        <v>1202125</v>
      </c>
      <c r="D29" s="46" t="s">
        <v>21</v>
      </c>
      <c r="E29" s="44">
        <v>1</v>
      </c>
      <c r="F29" s="42" t="s">
        <v>28</v>
      </c>
      <c r="G29" s="42" t="s">
        <v>23</v>
      </c>
      <c r="H29" s="46" t="s">
        <v>118</v>
      </c>
      <c r="I29" s="46" t="s">
        <v>119</v>
      </c>
      <c r="J29" s="46" t="s">
        <v>120</v>
      </c>
      <c r="K29" s="44"/>
      <c r="L29" s="46"/>
      <c r="M29" s="42" t="s">
        <v>23</v>
      </c>
      <c r="N29" s="46" t="s">
        <v>32</v>
      </c>
      <c r="O29" s="52" t="s">
        <v>121</v>
      </c>
      <c r="P29" s="44"/>
    </row>
    <row r="30" spans="1:16" s="37" customFormat="1" ht="109.5" customHeight="1">
      <c r="A30" s="41">
        <v>26</v>
      </c>
      <c r="B30" s="42" t="s">
        <v>122</v>
      </c>
      <c r="C30" s="42">
        <v>2202126</v>
      </c>
      <c r="D30" s="42" t="s">
        <v>35</v>
      </c>
      <c r="E30" s="43">
        <v>2</v>
      </c>
      <c r="F30" s="42" t="s">
        <v>28</v>
      </c>
      <c r="G30" s="42" t="s">
        <v>23</v>
      </c>
      <c r="H30" s="20" t="s">
        <v>123</v>
      </c>
      <c r="I30" s="27" t="s">
        <v>124</v>
      </c>
      <c r="J30" s="53" t="s">
        <v>125</v>
      </c>
      <c r="K30" s="42"/>
      <c r="L30" s="42"/>
      <c r="M30" s="42" t="s">
        <v>23</v>
      </c>
      <c r="N30" s="42" t="s">
        <v>32</v>
      </c>
      <c r="O30" s="47" t="s">
        <v>126</v>
      </c>
      <c r="P30" s="43"/>
    </row>
    <row r="31" spans="1:16" s="37" customFormat="1" ht="93.75" customHeight="1">
      <c r="A31" s="41">
        <v>27</v>
      </c>
      <c r="B31" s="46" t="s">
        <v>127</v>
      </c>
      <c r="C31" s="42">
        <v>2202127</v>
      </c>
      <c r="D31" s="46" t="s">
        <v>35</v>
      </c>
      <c r="E31" s="44">
        <v>1</v>
      </c>
      <c r="F31" s="42" t="s">
        <v>28</v>
      </c>
      <c r="G31" s="42" t="s">
        <v>23</v>
      </c>
      <c r="H31" s="46" t="s">
        <v>128</v>
      </c>
      <c r="I31" s="46" t="s">
        <v>129</v>
      </c>
      <c r="J31" s="46" t="s">
        <v>130</v>
      </c>
      <c r="K31" s="46"/>
      <c r="L31" s="46"/>
      <c r="M31" s="42" t="s">
        <v>23</v>
      </c>
      <c r="N31" s="46" t="s">
        <v>23</v>
      </c>
      <c r="O31" s="52" t="s">
        <v>131</v>
      </c>
      <c r="P31" s="44"/>
    </row>
    <row r="32" spans="1:16" s="37" customFormat="1" ht="111" customHeight="1">
      <c r="A32" s="41">
        <v>28</v>
      </c>
      <c r="B32" s="42" t="s">
        <v>132</v>
      </c>
      <c r="C32" s="42">
        <v>2202128</v>
      </c>
      <c r="D32" s="42" t="s">
        <v>35</v>
      </c>
      <c r="E32" s="43">
        <v>1</v>
      </c>
      <c r="F32" s="42" t="s">
        <v>28</v>
      </c>
      <c r="G32" s="42" t="s">
        <v>23</v>
      </c>
      <c r="H32" s="46" t="s">
        <v>133</v>
      </c>
      <c r="I32" s="46" t="s">
        <v>134</v>
      </c>
      <c r="J32" s="46" t="s">
        <v>130</v>
      </c>
      <c r="K32" s="42"/>
      <c r="L32" s="42"/>
      <c r="M32" s="42" t="s">
        <v>23</v>
      </c>
      <c r="N32" s="42" t="s">
        <v>23</v>
      </c>
      <c r="O32" s="47" t="s">
        <v>135</v>
      </c>
      <c r="P32" s="43"/>
    </row>
    <row r="33" spans="1:16" s="37" customFormat="1" ht="81.75" customHeight="1">
      <c r="A33" s="41">
        <v>29</v>
      </c>
      <c r="B33" s="42" t="s">
        <v>132</v>
      </c>
      <c r="C33" s="42">
        <v>1202129</v>
      </c>
      <c r="D33" s="42" t="s">
        <v>21</v>
      </c>
      <c r="E33" s="43">
        <v>1</v>
      </c>
      <c r="F33" s="42" t="s">
        <v>22</v>
      </c>
      <c r="G33" s="42" t="s">
        <v>23</v>
      </c>
      <c r="H33" s="42" t="s">
        <v>23</v>
      </c>
      <c r="I33" s="54" t="s">
        <v>136</v>
      </c>
      <c r="J33" s="42"/>
      <c r="K33" s="42"/>
      <c r="L33" s="42"/>
      <c r="M33" s="42" t="s">
        <v>23</v>
      </c>
      <c r="N33" s="42" t="s">
        <v>32</v>
      </c>
      <c r="O33" s="47" t="s">
        <v>137</v>
      </c>
      <c r="P33" s="43"/>
    </row>
    <row r="34" spans="1:16" s="39" customFormat="1" ht="79.5" customHeight="1">
      <c r="A34" s="41">
        <v>30</v>
      </c>
      <c r="B34" s="46" t="s">
        <v>138</v>
      </c>
      <c r="C34" s="42">
        <v>1202130</v>
      </c>
      <c r="D34" s="46" t="s">
        <v>21</v>
      </c>
      <c r="E34" s="44">
        <v>1</v>
      </c>
      <c r="F34" s="42" t="s">
        <v>28</v>
      </c>
      <c r="G34" s="42" t="s">
        <v>23</v>
      </c>
      <c r="H34" s="44" t="s">
        <v>23</v>
      </c>
      <c r="I34" s="55" t="s">
        <v>23</v>
      </c>
      <c r="J34" s="44" t="s">
        <v>23</v>
      </c>
      <c r="K34" s="46"/>
      <c r="L34" s="46"/>
      <c r="M34" s="46" t="s">
        <v>139</v>
      </c>
      <c r="N34" s="46" t="s">
        <v>32</v>
      </c>
      <c r="O34" s="52" t="s">
        <v>140</v>
      </c>
      <c r="P34" s="44"/>
    </row>
    <row r="35" spans="1:16" s="37" customFormat="1" ht="75" customHeight="1">
      <c r="A35" s="41">
        <v>31</v>
      </c>
      <c r="B35" s="42" t="s">
        <v>141</v>
      </c>
      <c r="C35" s="42">
        <v>1202131</v>
      </c>
      <c r="D35" s="42" t="s">
        <v>21</v>
      </c>
      <c r="E35" s="43">
        <v>1</v>
      </c>
      <c r="F35" s="42" t="s">
        <v>28</v>
      </c>
      <c r="G35" s="42" t="s">
        <v>23</v>
      </c>
      <c r="H35" s="42" t="s">
        <v>24</v>
      </c>
      <c r="I35" s="42" t="s">
        <v>25</v>
      </c>
      <c r="J35" s="42" t="s">
        <v>142</v>
      </c>
      <c r="K35" s="43"/>
      <c r="L35" s="43"/>
      <c r="M35" s="42" t="s">
        <v>23</v>
      </c>
      <c r="N35" s="42" t="s">
        <v>32</v>
      </c>
      <c r="O35" s="47" t="s">
        <v>143</v>
      </c>
      <c r="P35" s="43"/>
    </row>
    <row r="36" spans="1:16" s="37" customFormat="1" ht="63" customHeight="1">
      <c r="A36" s="41">
        <v>32</v>
      </c>
      <c r="B36" s="42" t="s">
        <v>144</v>
      </c>
      <c r="C36" s="42">
        <v>1202132</v>
      </c>
      <c r="D36" s="42" t="s">
        <v>21</v>
      </c>
      <c r="E36" s="43">
        <v>1</v>
      </c>
      <c r="F36" s="42" t="s">
        <v>22</v>
      </c>
      <c r="G36" s="42" t="s">
        <v>23</v>
      </c>
      <c r="H36" s="42" t="s">
        <v>145</v>
      </c>
      <c r="I36" s="42" t="s">
        <v>146</v>
      </c>
      <c r="J36" s="56"/>
      <c r="K36" s="43"/>
      <c r="L36" s="43"/>
      <c r="M36" s="42" t="s">
        <v>23</v>
      </c>
      <c r="N36" s="42" t="s">
        <v>32</v>
      </c>
      <c r="O36" s="47" t="s">
        <v>147</v>
      </c>
      <c r="P36" s="43"/>
    </row>
    <row r="37" spans="1:16" s="39" customFormat="1" ht="70.5" customHeight="1">
      <c r="A37" s="41">
        <v>33</v>
      </c>
      <c r="B37" s="46" t="s">
        <v>144</v>
      </c>
      <c r="C37" s="42">
        <v>2202133</v>
      </c>
      <c r="D37" s="46" t="s">
        <v>35</v>
      </c>
      <c r="E37" s="44">
        <v>1</v>
      </c>
      <c r="F37" s="42" t="s">
        <v>22</v>
      </c>
      <c r="G37" s="42" t="s">
        <v>23</v>
      </c>
      <c r="H37" s="46" t="s">
        <v>148</v>
      </c>
      <c r="I37" s="46" t="s">
        <v>149</v>
      </c>
      <c r="J37" s="44"/>
      <c r="K37" s="44"/>
      <c r="L37" s="44"/>
      <c r="M37" s="42" t="s">
        <v>23</v>
      </c>
      <c r="N37" s="46" t="s">
        <v>32</v>
      </c>
      <c r="O37" s="52" t="s">
        <v>150</v>
      </c>
      <c r="P37" s="44"/>
    </row>
    <row r="38" spans="1:16" s="37" customFormat="1" ht="123" customHeight="1">
      <c r="A38" s="41">
        <v>34</v>
      </c>
      <c r="B38" s="42" t="s">
        <v>151</v>
      </c>
      <c r="C38" s="42">
        <v>2202134</v>
      </c>
      <c r="D38" s="42" t="s">
        <v>35</v>
      </c>
      <c r="E38" s="43">
        <v>1</v>
      </c>
      <c r="F38" s="42" t="s">
        <v>28</v>
      </c>
      <c r="G38" s="42" t="s">
        <v>23</v>
      </c>
      <c r="H38" s="42" t="s">
        <v>152</v>
      </c>
      <c r="I38" s="42" t="s">
        <v>153</v>
      </c>
      <c r="J38" s="42" t="s">
        <v>154</v>
      </c>
      <c r="K38" s="42"/>
      <c r="L38" s="42"/>
      <c r="M38" s="42" t="s">
        <v>23</v>
      </c>
      <c r="N38" s="42" t="s">
        <v>23</v>
      </c>
      <c r="O38" s="47" t="s">
        <v>155</v>
      </c>
      <c r="P38" s="43"/>
    </row>
    <row r="39" spans="1:16" s="37" customFormat="1" ht="115.5" customHeight="1">
      <c r="A39" s="41">
        <v>35</v>
      </c>
      <c r="B39" s="42" t="s">
        <v>156</v>
      </c>
      <c r="C39" s="42">
        <v>2202135</v>
      </c>
      <c r="D39" s="42" t="s">
        <v>35</v>
      </c>
      <c r="E39" s="43">
        <v>1</v>
      </c>
      <c r="F39" s="42" t="s">
        <v>28</v>
      </c>
      <c r="G39" s="42" t="s">
        <v>23</v>
      </c>
      <c r="H39" s="42" t="s">
        <v>157</v>
      </c>
      <c r="I39" s="42" t="s">
        <v>158</v>
      </c>
      <c r="J39" s="42" t="s">
        <v>159</v>
      </c>
      <c r="K39" s="42" t="s">
        <v>160</v>
      </c>
      <c r="L39" s="42" t="s">
        <v>161</v>
      </c>
      <c r="M39" s="42" t="s">
        <v>23</v>
      </c>
      <c r="N39" s="42" t="s">
        <v>23</v>
      </c>
      <c r="O39" s="47" t="s">
        <v>162</v>
      </c>
      <c r="P39" s="42"/>
    </row>
    <row r="40" spans="1:16" s="37" customFormat="1" ht="171.75" customHeight="1">
      <c r="A40" s="41">
        <v>36</v>
      </c>
      <c r="B40" s="42" t="s">
        <v>163</v>
      </c>
      <c r="C40" s="42">
        <v>2202136</v>
      </c>
      <c r="D40" s="42" t="s">
        <v>35</v>
      </c>
      <c r="E40" s="43">
        <v>1</v>
      </c>
      <c r="F40" s="42" t="s">
        <v>28</v>
      </c>
      <c r="G40" s="42" t="s">
        <v>23</v>
      </c>
      <c r="H40" s="42" t="s">
        <v>164</v>
      </c>
      <c r="I40" s="42" t="s">
        <v>165</v>
      </c>
      <c r="J40" s="42" t="s">
        <v>166</v>
      </c>
      <c r="K40" s="43"/>
      <c r="L40" s="43"/>
      <c r="M40" s="42" t="s">
        <v>23</v>
      </c>
      <c r="N40" s="42" t="s">
        <v>23</v>
      </c>
      <c r="O40" s="47" t="s">
        <v>167</v>
      </c>
      <c r="P40" s="43"/>
    </row>
    <row r="41" spans="1:16" s="37" customFormat="1" ht="139.5" customHeight="1">
      <c r="A41" s="41">
        <v>37</v>
      </c>
      <c r="B41" s="42" t="s">
        <v>168</v>
      </c>
      <c r="C41" s="42">
        <v>1202137</v>
      </c>
      <c r="D41" s="42" t="s">
        <v>21</v>
      </c>
      <c r="E41" s="43">
        <v>2</v>
      </c>
      <c r="F41" s="42" t="s">
        <v>22</v>
      </c>
      <c r="G41" s="42" t="s">
        <v>36</v>
      </c>
      <c r="H41" s="42" t="s">
        <v>169</v>
      </c>
      <c r="I41" s="42" t="s">
        <v>170</v>
      </c>
      <c r="J41" s="43"/>
      <c r="K41" s="43"/>
      <c r="L41" s="43"/>
      <c r="M41" s="42" t="s">
        <v>23</v>
      </c>
      <c r="N41" s="42" t="s">
        <v>23</v>
      </c>
      <c r="O41" s="47" t="s">
        <v>171</v>
      </c>
      <c r="P41" s="43"/>
    </row>
    <row r="42" spans="1:16" s="39" customFormat="1" ht="189" customHeight="1">
      <c r="A42" s="41">
        <v>38</v>
      </c>
      <c r="B42" s="46" t="s">
        <v>172</v>
      </c>
      <c r="C42" s="42">
        <v>1202138</v>
      </c>
      <c r="D42" s="46" t="s">
        <v>21</v>
      </c>
      <c r="E42" s="44">
        <v>1</v>
      </c>
      <c r="F42" s="42" t="s">
        <v>22</v>
      </c>
      <c r="G42" s="42" t="s">
        <v>36</v>
      </c>
      <c r="H42" s="46" t="s">
        <v>173</v>
      </c>
      <c r="I42" s="46" t="s">
        <v>174</v>
      </c>
      <c r="J42" s="44"/>
      <c r="K42" s="44"/>
      <c r="L42" s="44"/>
      <c r="M42" s="42" t="s">
        <v>23</v>
      </c>
      <c r="N42" s="46" t="s">
        <v>32</v>
      </c>
      <c r="O42" s="52" t="s">
        <v>175</v>
      </c>
      <c r="P42" s="44"/>
    </row>
  </sheetData>
  <sheetProtection/>
  <mergeCells count="4">
    <mergeCell ref="A1:B1"/>
    <mergeCell ref="B2:P2"/>
    <mergeCell ref="A3:B3"/>
    <mergeCell ref="C3:P3"/>
  </mergeCells>
  <dataValidations count="7">
    <dataValidation type="list" allowBlank="1" showInputMessage="1" showErrorMessage="1" sqref="D5 D6 D11 D12 D13 D14 D19 D20 D21 D22 D23 D24 D25 D26 D27 D28 D29 D30 D31 D34 D35 D38 D39 D40 D41 D42 D7:D10 D15:D16 D17:D18 D32:D33 D36:D37">
      <formula1>"管理,专业技术"</formula1>
    </dataValidation>
    <dataValidation type="list" allowBlank="1" showInputMessage="1" showErrorMessage="1" sqref="N5 N6 N11 N12 N13 N14 N19 N20 N21 N22 N23 N24 N25 N26 N27 N28 N29 N30 N31 N32 N33 N34 N35 N38 N39 N40 N41 N42 N7:N10 N15:N16 N17:N18 N36:N37">
      <formula1>"不限,广东省连州市"</formula1>
    </dataValidation>
    <dataValidation type="list" allowBlank="1" showInputMessage="1" showErrorMessage="1" sqref="F5 F6:F40 F41:F42">
      <formula1>"大专以上,本科以上"</formula1>
    </dataValidation>
    <dataValidation type="list" allowBlank="1" showInputMessage="1" showErrorMessage="1" sqref="K8:L10">
      <formula1>"不限,退役军人,建档立卡贫困户家庭,三支一扶人员,应届毕业生"</formula1>
    </dataValidation>
    <dataValidation type="list" allowBlank="1" showInputMessage="1" showErrorMessage="1" sqref="G5 G6:G40 G41:G42">
      <formula1>"不限,学士以上"</formula1>
    </dataValidation>
    <dataValidation type="list" allowBlank="1" showInputMessage="1" showErrorMessage="1" sqref="M34">
      <formula1>"不限,退役大学生士兵,专项招聘随军家属"</formula1>
    </dataValidation>
    <dataValidation type="list" allowBlank="1" showInputMessage="1" showErrorMessage="1" sqref="M5:M33 M35:M42">
      <formula1>"不限,退役大学生士兵,随军家属"</formula1>
    </dataValidation>
  </dataValidations>
  <printOptions horizontalCentered="1"/>
  <pageMargins left="0.16111111111111112" right="0.16111111111111112" top="0.40902777777777777" bottom="0.40902777777777777"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48"/>
  <sheetViews>
    <sheetView zoomScaleSheetLayoutView="100" workbookViewId="0" topLeftCell="A1">
      <selection activeCell="S5" sqref="S5"/>
    </sheetView>
  </sheetViews>
  <sheetFormatPr defaultColWidth="9.00390625" defaultRowHeight="13.5"/>
  <cols>
    <col min="1" max="1" width="5.25390625" style="0" customWidth="1"/>
    <col min="2" max="2" width="18.875" style="0" customWidth="1"/>
    <col min="3" max="3" width="8.00390625" style="0" customWidth="1"/>
    <col min="4" max="4" width="5.375" style="0" customWidth="1"/>
    <col min="5" max="5" width="4.75390625" style="0" customWidth="1"/>
    <col min="6" max="6" width="5.50390625" style="0" customWidth="1"/>
    <col min="7" max="7" width="5.00390625" style="0" customWidth="1"/>
    <col min="8" max="8" width="12.50390625" style="0" customWidth="1"/>
    <col min="9" max="9" width="11.50390625" style="0" customWidth="1"/>
    <col min="10" max="10" width="11.75390625" style="0" customWidth="1"/>
    <col min="11" max="11" width="6.125" style="0" customWidth="1"/>
    <col min="12" max="13" width="5.75390625" style="0" customWidth="1"/>
    <col min="14" max="14" width="6.00390625" style="0" customWidth="1"/>
    <col min="15" max="15" width="17.625" style="0" customWidth="1"/>
    <col min="16" max="16" width="7.125" style="0" customWidth="1"/>
  </cols>
  <sheetData>
    <row r="1" spans="1:16" ht="33" customHeight="1">
      <c r="A1" s="5" t="s">
        <v>176</v>
      </c>
      <c r="B1" s="5"/>
      <c r="C1" s="5"/>
      <c r="D1" s="6"/>
      <c r="E1" s="6"/>
      <c r="F1" s="6"/>
      <c r="G1" s="6"/>
      <c r="H1" s="6"/>
      <c r="I1" s="6"/>
      <c r="J1" s="6"/>
      <c r="K1" s="6"/>
      <c r="L1" s="6"/>
      <c r="M1" s="6"/>
      <c r="N1" s="6"/>
      <c r="O1" s="24"/>
      <c r="P1" s="6"/>
    </row>
    <row r="2" spans="2:16" ht="33" customHeight="1">
      <c r="B2" s="7" t="s">
        <v>177</v>
      </c>
      <c r="C2" s="7"/>
      <c r="D2" s="8"/>
      <c r="E2" s="8"/>
      <c r="F2" s="8"/>
      <c r="G2" s="8"/>
      <c r="H2" s="8"/>
      <c r="I2" s="8"/>
      <c r="J2" s="8"/>
      <c r="K2" s="8"/>
      <c r="L2" s="8"/>
      <c r="M2" s="8"/>
      <c r="N2" s="8"/>
      <c r="O2" s="25"/>
      <c r="P2" s="8"/>
    </row>
    <row r="3" spans="1:16" ht="84.75" customHeight="1">
      <c r="A3" s="9" t="s">
        <v>2</v>
      </c>
      <c r="B3" s="9"/>
      <c r="C3" s="10" t="s">
        <v>3</v>
      </c>
      <c r="D3" s="11"/>
      <c r="E3" s="11"/>
      <c r="F3" s="11"/>
      <c r="G3" s="11"/>
      <c r="H3" s="11"/>
      <c r="I3" s="11"/>
      <c r="J3" s="11"/>
      <c r="K3" s="11"/>
      <c r="L3" s="11"/>
      <c r="M3" s="11"/>
      <c r="N3" s="11"/>
      <c r="O3" s="11"/>
      <c r="P3" s="11"/>
    </row>
    <row r="4" spans="1:16" s="1" customFormat="1" ht="72" customHeight="1">
      <c r="A4" s="12" t="s">
        <v>4</v>
      </c>
      <c r="B4" s="13" t="s">
        <v>5</v>
      </c>
      <c r="C4" s="13" t="s">
        <v>178</v>
      </c>
      <c r="D4" s="13" t="s">
        <v>7</v>
      </c>
      <c r="E4" s="13" t="s">
        <v>8</v>
      </c>
      <c r="F4" s="13" t="s">
        <v>9</v>
      </c>
      <c r="G4" s="13" t="s">
        <v>10</v>
      </c>
      <c r="H4" s="13" t="s">
        <v>11</v>
      </c>
      <c r="I4" s="13" t="s">
        <v>12</v>
      </c>
      <c r="J4" s="13" t="s">
        <v>13</v>
      </c>
      <c r="K4" s="13" t="s">
        <v>14</v>
      </c>
      <c r="L4" s="13" t="s">
        <v>15</v>
      </c>
      <c r="M4" s="13" t="s">
        <v>16</v>
      </c>
      <c r="N4" s="13" t="s">
        <v>179</v>
      </c>
      <c r="O4" s="13" t="s">
        <v>18</v>
      </c>
      <c r="P4" s="13" t="s">
        <v>180</v>
      </c>
    </row>
    <row r="5" spans="1:16" s="2" customFormat="1" ht="84" customHeight="1">
      <c r="A5" s="14">
        <v>1</v>
      </c>
      <c r="B5" s="13" t="s">
        <v>181</v>
      </c>
      <c r="C5" s="13">
        <v>1202139</v>
      </c>
      <c r="D5" s="15" t="s">
        <v>21</v>
      </c>
      <c r="E5" s="16">
        <v>3</v>
      </c>
      <c r="F5" s="17" t="s">
        <v>28</v>
      </c>
      <c r="G5" s="17" t="s">
        <v>23</v>
      </c>
      <c r="H5" s="15" t="s">
        <v>23</v>
      </c>
      <c r="I5" s="15" t="s">
        <v>23</v>
      </c>
      <c r="J5" s="15" t="s">
        <v>23</v>
      </c>
      <c r="K5" s="17"/>
      <c r="L5" s="17"/>
      <c r="M5" s="17" t="s">
        <v>182</v>
      </c>
      <c r="N5" s="17" t="s">
        <v>32</v>
      </c>
      <c r="O5" s="26" t="s">
        <v>183</v>
      </c>
      <c r="P5" s="13"/>
    </row>
    <row r="6" spans="1:16" s="3" customFormat="1" ht="93" customHeight="1">
      <c r="A6" s="16">
        <v>2</v>
      </c>
      <c r="B6" s="17" t="s">
        <v>184</v>
      </c>
      <c r="C6" s="17">
        <v>1202140</v>
      </c>
      <c r="D6" s="17" t="s">
        <v>21</v>
      </c>
      <c r="E6" s="18">
        <v>3</v>
      </c>
      <c r="F6" s="17" t="s">
        <v>28</v>
      </c>
      <c r="G6" s="17" t="s">
        <v>23</v>
      </c>
      <c r="H6" s="17" t="s">
        <v>23</v>
      </c>
      <c r="I6" s="27" t="s">
        <v>23</v>
      </c>
      <c r="J6" s="27" t="s">
        <v>23</v>
      </c>
      <c r="K6" s="17"/>
      <c r="L6" s="17"/>
      <c r="M6" s="17" t="s">
        <v>185</v>
      </c>
      <c r="N6" s="17" t="s">
        <v>32</v>
      </c>
      <c r="O6" s="28" t="s">
        <v>186</v>
      </c>
      <c r="P6" s="17"/>
    </row>
    <row r="7" spans="1:16" s="3" customFormat="1" ht="72" customHeight="1">
      <c r="A7" s="14">
        <v>3</v>
      </c>
      <c r="B7" s="17" t="s">
        <v>187</v>
      </c>
      <c r="C7" s="13">
        <v>1202141</v>
      </c>
      <c r="D7" s="17" t="s">
        <v>21</v>
      </c>
      <c r="E7" s="18">
        <v>2</v>
      </c>
      <c r="F7" s="17" t="s">
        <v>28</v>
      </c>
      <c r="G7" s="17" t="s">
        <v>23</v>
      </c>
      <c r="H7" s="17" t="s">
        <v>23</v>
      </c>
      <c r="I7" s="17" t="s">
        <v>23</v>
      </c>
      <c r="J7" s="17" t="s">
        <v>23</v>
      </c>
      <c r="K7" s="17"/>
      <c r="L7" s="17"/>
      <c r="M7" s="17" t="s">
        <v>23</v>
      </c>
      <c r="N7" s="17" t="s">
        <v>32</v>
      </c>
      <c r="O7" s="26" t="s">
        <v>188</v>
      </c>
      <c r="P7" s="17" t="s">
        <v>189</v>
      </c>
    </row>
    <row r="8" spans="1:16" s="2" customFormat="1" ht="51" customHeight="1">
      <c r="A8" s="16">
        <v>4</v>
      </c>
      <c r="B8" s="13" t="s">
        <v>190</v>
      </c>
      <c r="C8" s="17">
        <v>2202142</v>
      </c>
      <c r="D8" s="13" t="s">
        <v>35</v>
      </c>
      <c r="E8" s="19">
        <v>1</v>
      </c>
      <c r="F8" s="17" t="s">
        <v>28</v>
      </c>
      <c r="G8" s="17" t="s">
        <v>23</v>
      </c>
      <c r="H8" s="13" t="s">
        <v>191</v>
      </c>
      <c r="I8" s="13" t="s">
        <v>192</v>
      </c>
      <c r="J8" s="13" t="s">
        <v>193</v>
      </c>
      <c r="K8" s="19"/>
      <c r="L8" s="19"/>
      <c r="M8" s="13" t="s">
        <v>23</v>
      </c>
      <c r="N8" s="13" t="s">
        <v>23</v>
      </c>
      <c r="O8" s="29" t="s">
        <v>167</v>
      </c>
      <c r="P8" s="19"/>
    </row>
    <row r="9" spans="1:16" s="2" customFormat="1" ht="93" customHeight="1">
      <c r="A9" s="14">
        <v>5</v>
      </c>
      <c r="B9" s="13" t="s">
        <v>194</v>
      </c>
      <c r="C9" s="13">
        <v>2202143</v>
      </c>
      <c r="D9" s="13" t="s">
        <v>35</v>
      </c>
      <c r="E9" s="19">
        <v>1</v>
      </c>
      <c r="F9" s="17" t="s">
        <v>28</v>
      </c>
      <c r="G9" s="17" t="s">
        <v>23</v>
      </c>
      <c r="H9" s="13" t="s">
        <v>195</v>
      </c>
      <c r="I9" s="13" t="s">
        <v>196</v>
      </c>
      <c r="J9" s="13" t="s">
        <v>197</v>
      </c>
      <c r="K9" s="19"/>
      <c r="L9" s="19"/>
      <c r="M9" s="13" t="s">
        <v>23</v>
      </c>
      <c r="N9" s="13" t="s">
        <v>23</v>
      </c>
      <c r="O9" s="29" t="s">
        <v>198</v>
      </c>
      <c r="P9" s="19"/>
    </row>
    <row r="10" spans="1:16" s="2" customFormat="1" ht="51" customHeight="1">
      <c r="A10" s="16">
        <v>6</v>
      </c>
      <c r="B10" s="13" t="s">
        <v>194</v>
      </c>
      <c r="C10" s="17">
        <v>1202144</v>
      </c>
      <c r="D10" s="13" t="s">
        <v>21</v>
      </c>
      <c r="E10" s="19">
        <v>1</v>
      </c>
      <c r="F10" s="13" t="s">
        <v>22</v>
      </c>
      <c r="G10" s="13" t="s">
        <v>23</v>
      </c>
      <c r="H10" s="13" t="s">
        <v>23</v>
      </c>
      <c r="I10" s="13" t="s">
        <v>23</v>
      </c>
      <c r="J10" s="14"/>
      <c r="K10" s="19"/>
      <c r="L10" s="19"/>
      <c r="M10" s="13" t="s">
        <v>23</v>
      </c>
      <c r="N10" s="13" t="s">
        <v>32</v>
      </c>
      <c r="O10" s="29" t="s">
        <v>199</v>
      </c>
      <c r="P10" s="19"/>
    </row>
    <row r="11" spans="1:16" s="2" customFormat="1" ht="61.5" customHeight="1">
      <c r="A11" s="14">
        <v>7</v>
      </c>
      <c r="B11" s="13" t="s">
        <v>200</v>
      </c>
      <c r="C11" s="13">
        <v>2202145</v>
      </c>
      <c r="D11" s="13" t="s">
        <v>35</v>
      </c>
      <c r="E11" s="19">
        <v>1</v>
      </c>
      <c r="F11" s="17" t="s">
        <v>28</v>
      </c>
      <c r="G11" s="17" t="s">
        <v>23</v>
      </c>
      <c r="H11" s="13" t="s">
        <v>201</v>
      </c>
      <c r="I11" s="13" t="s">
        <v>202</v>
      </c>
      <c r="J11" s="13" t="s">
        <v>203</v>
      </c>
      <c r="K11" s="19"/>
      <c r="L11" s="19"/>
      <c r="M11" s="13" t="s">
        <v>23</v>
      </c>
      <c r="N11" s="13" t="s">
        <v>32</v>
      </c>
      <c r="O11" s="29" t="s">
        <v>204</v>
      </c>
      <c r="P11" s="19"/>
    </row>
    <row r="12" spans="1:16" s="2" customFormat="1" ht="144" customHeight="1">
      <c r="A12" s="16">
        <v>8</v>
      </c>
      <c r="B12" s="13" t="s">
        <v>205</v>
      </c>
      <c r="C12" s="17">
        <v>2202146</v>
      </c>
      <c r="D12" s="13" t="s">
        <v>35</v>
      </c>
      <c r="E12" s="19">
        <v>1</v>
      </c>
      <c r="F12" s="17" t="s">
        <v>28</v>
      </c>
      <c r="G12" s="17" t="s">
        <v>23</v>
      </c>
      <c r="H12" s="13" t="s">
        <v>195</v>
      </c>
      <c r="I12" s="13" t="s">
        <v>196</v>
      </c>
      <c r="J12" s="13" t="s">
        <v>206</v>
      </c>
      <c r="K12" s="19"/>
      <c r="L12" s="19"/>
      <c r="M12" s="13" t="s">
        <v>23</v>
      </c>
      <c r="N12" s="13" t="s">
        <v>32</v>
      </c>
      <c r="O12" s="29" t="s">
        <v>207</v>
      </c>
      <c r="P12" s="30"/>
    </row>
    <row r="13" spans="1:16" s="2" customFormat="1" ht="129.75" customHeight="1">
      <c r="A13" s="14">
        <v>9</v>
      </c>
      <c r="B13" s="13" t="s">
        <v>208</v>
      </c>
      <c r="C13" s="13">
        <v>2202147</v>
      </c>
      <c r="D13" s="13" t="s">
        <v>35</v>
      </c>
      <c r="E13" s="19">
        <v>1</v>
      </c>
      <c r="F13" s="17" t="s">
        <v>28</v>
      </c>
      <c r="G13" s="17" t="s">
        <v>23</v>
      </c>
      <c r="H13" s="13" t="s">
        <v>209</v>
      </c>
      <c r="I13" s="13" t="s">
        <v>210</v>
      </c>
      <c r="J13" s="13" t="s">
        <v>211</v>
      </c>
      <c r="K13" s="19"/>
      <c r="L13" s="19"/>
      <c r="M13" s="13" t="s">
        <v>23</v>
      </c>
      <c r="N13" s="13" t="s">
        <v>32</v>
      </c>
      <c r="O13" s="29" t="s">
        <v>212</v>
      </c>
      <c r="P13" s="30"/>
    </row>
    <row r="14" spans="1:16" s="2" customFormat="1" ht="105" customHeight="1">
      <c r="A14" s="16">
        <v>10</v>
      </c>
      <c r="B14" s="13" t="s">
        <v>208</v>
      </c>
      <c r="C14" s="17">
        <v>1202148</v>
      </c>
      <c r="D14" s="13" t="s">
        <v>21</v>
      </c>
      <c r="E14" s="19">
        <v>1</v>
      </c>
      <c r="F14" s="17" t="s">
        <v>28</v>
      </c>
      <c r="G14" s="17" t="s">
        <v>23</v>
      </c>
      <c r="H14" s="13" t="s">
        <v>23</v>
      </c>
      <c r="I14" s="13" t="s">
        <v>23</v>
      </c>
      <c r="J14" s="13" t="s">
        <v>23</v>
      </c>
      <c r="K14" s="19"/>
      <c r="L14" s="19"/>
      <c r="M14" s="13" t="s">
        <v>23</v>
      </c>
      <c r="N14" s="13" t="s">
        <v>32</v>
      </c>
      <c r="O14" s="29" t="s">
        <v>213</v>
      </c>
      <c r="P14" s="30"/>
    </row>
    <row r="15" spans="1:16" s="2" customFormat="1" ht="75" customHeight="1">
      <c r="A15" s="14">
        <v>11</v>
      </c>
      <c r="B15" s="13" t="s">
        <v>214</v>
      </c>
      <c r="C15" s="13">
        <v>2202149</v>
      </c>
      <c r="D15" s="13" t="s">
        <v>35</v>
      </c>
      <c r="E15" s="19">
        <v>1</v>
      </c>
      <c r="F15" s="17" t="s">
        <v>28</v>
      </c>
      <c r="G15" s="17" t="s">
        <v>23</v>
      </c>
      <c r="H15" s="13" t="s">
        <v>215</v>
      </c>
      <c r="I15" s="13" t="s">
        <v>216</v>
      </c>
      <c r="J15" s="13" t="s">
        <v>217</v>
      </c>
      <c r="K15" s="19"/>
      <c r="L15" s="19"/>
      <c r="M15" s="13" t="s">
        <v>23</v>
      </c>
      <c r="N15" s="13" t="s">
        <v>23</v>
      </c>
      <c r="O15" s="29" t="s">
        <v>218</v>
      </c>
      <c r="P15" s="30"/>
    </row>
    <row r="16" spans="1:16" s="2" customFormat="1" ht="105" customHeight="1">
      <c r="A16" s="16">
        <v>12</v>
      </c>
      <c r="B16" s="13" t="s">
        <v>219</v>
      </c>
      <c r="C16" s="17">
        <v>2202150</v>
      </c>
      <c r="D16" s="13" t="s">
        <v>35</v>
      </c>
      <c r="E16" s="19">
        <v>1</v>
      </c>
      <c r="F16" s="17" t="s">
        <v>28</v>
      </c>
      <c r="G16" s="17" t="s">
        <v>23</v>
      </c>
      <c r="H16" s="13" t="s">
        <v>60</v>
      </c>
      <c r="I16" s="13" t="s">
        <v>220</v>
      </c>
      <c r="J16" s="13" t="s">
        <v>221</v>
      </c>
      <c r="K16" s="19"/>
      <c r="L16" s="19"/>
      <c r="M16" s="13" t="s">
        <v>23</v>
      </c>
      <c r="N16" s="13" t="s">
        <v>32</v>
      </c>
      <c r="O16" s="29" t="s">
        <v>222</v>
      </c>
      <c r="P16" s="30"/>
    </row>
    <row r="17" spans="1:16" s="2" customFormat="1" ht="132.75" customHeight="1">
      <c r="A17" s="14">
        <v>13</v>
      </c>
      <c r="B17" s="13" t="s">
        <v>223</v>
      </c>
      <c r="C17" s="13">
        <v>2202151</v>
      </c>
      <c r="D17" s="13" t="s">
        <v>35</v>
      </c>
      <c r="E17" s="19">
        <v>1</v>
      </c>
      <c r="F17" s="17" t="s">
        <v>28</v>
      </c>
      <c r="G17" s="17" t="s">
        <v>23</v>
      </c>
      <c r="H17" s="13" t="s">
        <v>224</v>
      </c>
      <c r="I17" s="13" t="s">
        <v>225</v>
      </c>
      <c r="J17" s="13" t="s">
        <v>221</v>
      </c>
      <c r="K17" s="13"/>
      <c r="L17" s="13"/>
      <c r="M17" s="13" t="s">
        <v>23</v>
      </c>
      <c r="N17" s="13" t="s">
        <v>32</v>
      </c>
      <c r="O17" s="31" t="s">
        <v>226</v>
      </c>
      <c r="P17" s="30"/>
    </row>
    <row r="18" spans="1:16" s="2" customFormat="1" ht="63" customHeight="1">
      <c r="A18" s="16">
        <v>14</v>
      </c>
      <c r="B18" s="13" t="s">
        <v>227</v>
      </c>
      <c r="C18" s="17">
        <v>1202152</v>
      </c>
      <c r="D18" s="13" t="s">
        <v>21</v>
      </c>
      <c r="E18" s="19">
        <v>1</v>
      </c>
      <c r="F18" s="17" t="s">
        <v>28</v>
      </c>
      <c r="G18" s="17" t="s">
        <v>23</v>
      </c>
      <c r="H18" s="13" t="s">
        <v>23</v>
      </c>
      <c r="I18" s="13" t="s">
        <v>23</v>
      </c>
      <c r="J18" s="13" t="s">
        <v>23</v>
      </c>
      <c r="K18" s="13"/>
      <c r="L18" s="13"/>
      <c r="M18" s="13" t="s">
        <v>23</v>
      </c>
      <c r="N18" s="13" t="s">
        <v>32</v>
      </c>
      <c r="O18" s="31" t="s">
        <v>228</v>
      </c>
      <c r="P18" s="30"/>
    </row>
    <row r="19" spans="1:16" s="2" customFormat="1" ht="111" customHeight="1">
      <c r="A19" s="14">
        <v>15</v>
      </c>
      <c r="B19" s="13" t="s">
        <v>229</v>
      </c>
      <c r="C19" s="13">
        <v>1202153</v>
      </c>
      <c r="D19" s="13" t="s">
        <v>21</v>
      </c>
      <c r="E19" s="19">
        <v>1</v>
      </c>
      <c r="F19" s="17" t="s">
        <v>28</v>
      </c>
      <c r="G19" s="17" t="s">
        <v>23</v>
      </c>
      <c r="H19" s="20" t="s">
        <v>230</v>
      </c>
      <c r="I19" s="20" t="s">
        <v>231</v>
      </c>
      <c r="J19" s="20" t="s">
        <v>232</v>
      </c>
      <c r="K19" s="20"/>
      <c r="L19" s="13"/>
      <c r="M19" s="13" t="s">
        <v>23</v>
      </c>
      <c r="N19" s="13" t="s">
        <v>32</v>
      </c>
      <c r="O19" s="31" t="s">
        <v>233</v>
      </c>
      <c r="P19" s="30"/>
    </row>
    <row r="20" spans="1:16" s="2" customFormat="1" ht="54.75" customHeight="1">
      <c r="A20" s="16">
        <v>16</v>
      </c>
      <c r="B20" s="13" t="s">
        <v>234</v>
      </c>
      <c r="C20" s="17">
        <v>1202154</v>
      </c>
      <c r="D20" s="12" t="s">
        <v>21</v>
      </c>
      <c r="E20" s="14">
        <v>1</v>
      </c>
      <c r="F20" s="17" t="s">
        <v>28</v>
      </c>
      <c r="G20" s="17" t="s">
        <v>23</v>
      </c>
      <c r="H20" s="13" t="s">
        <v>23</v>
      </c>
      <c r="I20" s="20" t="s">
        <v>23</v>
      </c>
      <c r="J20" s="20" t="s">
        <v>23</v>
      </c>
      <c r="K20" s="20"/>
      <c r="L20" s="13"/>
      <c r="M20" s="13" t="s">
        <v>23</v>
      </c>
      <c r="N20" s="13" t="s">
        <v>32</v>
      </c>
      <c r="O20" s="31" t="s">
        <v>235</v>
      </c>
      <c r="P20" s="30"/>
    </row>
    <row r="21" spans="1:16" s="2" customFormat="1" ht="111" customHeight="1">
      <c r="A21" s="14">
        <v>17</v>
      </c>
      <c r="B21" s="13" t="s">
        <v>234</v>
      </c>
      <c r="C21" s="13">
        <v>2202155</v>
      </c>
      <c r="D21" s="13" t="s">
        <v>35</v>
      </c>
      <c r="E21" s="19">
        <v>1</v>
      </c>
      <c r="F21" s="17" t="s">
        <v>28</v>
      </c>
      <c r="G21" s="17" t="s">
        <v>23</v>
      </c>
      <c r="H21" s="13" t="s">
        <v>236</v>
      </c>
      <c r="I21" s="13" t="s">
        <v>237</v>
      </c>
      <c r="J21" s="13" t="s">
        <v>238</v>
      </c>
      <c r="K21" s="20"/>
      <c r="L21" s="13"/>
      <c r="M21" s="13" t="s">
        <v>23</v>
      </c>
      <c r="N21" s="13" t="s">
        <v>23</v>
      </c>
      <c r="O21" s="31" t="s">
        <v>235</v>
      </c>
      <c r="P21" s="30"/>
    </row>
    <row r="22" spans="1:16" s="2" customFormat="1" ht="67.5" customHeight="1">
      <c r="A22" s="16">
        <v>18</v>
      </c>
      <c r="B22" s="13" t="s">
        <v>239</v>
      </c>
      <c r="C22" s="17">
        <v>1202156</v>
      </c>
      <c r="D22" s="13" t="s">
        <v>21</v>
      </c>
      <c r="E22" s="19">
        <v>1</v>
      </c>
      <c r="F22" s="17" t="s">
        <v>28</v>
      </c>
      <c r="G22" s="17" t="s">
        <v>23</v>
      </c>
      <c r="H22" s="13" t="s">
        <v>240</v>
      </c>
      <c r="I22" s="13" t="s">
        <v>241</v>
      </c>
      <c r="J22" s="13" t="s">
        <v>242</v>
      </c>
      <c r="K22" s="13" t="s">
        <v>243</v>
      </c>
      <c r="L22" s="13"/>
      <c r="M22" s="13" t="s">
        <v>23</v>
      </c>
      <c r="N22" s="13" t="s">
        <v>32</v>
      </c>
      <c r="O22" s="29" t="s">
        <v>244</v>
      </c>
      <c r="P22" s="30"/>
    </row>
    <row r="23" spans="1:16" s="2" customFormat="1" ht="81" customHeight="1">
      <c r="A23" s="14">
        <v>19</v>
      </c>
      <c r="B23" s="21" t="s">
        <v>245</v>
      </c>
      <c r="C23" s="13">
        <v>1202157</v>
      </c>
      <c r="D23" s="13" t="s">
        <v>21</v>
      </c>
      <c r="E23" s="19">
        <v>1</v>
      </c>
      <c r="F23" s="17" t="s">
        <v>28</v>
      </c>
      <c r="G23" s="17" t="s">
        <v>23</v>
      </c>
      <c r="H23" s="13" t="s">
        <v>246</v>
      </c>
      <c r="I23" s="13" t="s">
        <v>247</v>
      </c>
      <c r="J23" s="13" t="s">
        <v>248</v>
      </c>
      <c r="K23" s="13"/>
      <c r="L23" s="13"/>
      <c r="M23" s="13" t="s">
        <v>23</v>
      </c>
      <c r="N23" s="13" t="s">
        <v>32</v>
      </c>
      <c r="O23" s="29" t="s">
        <v>249</v>
      </c>
      <c r="P23" s="30"/>
    </row>
    <row r="24" spans="1:16" s="2" customFormat="1" ht="57.75" customHeight="1">
      <c r="A24" s="16">
        <v>20</v>
      </c>
      <c r="B24" s="13" t="s">
        <v>250</v>
      </c>
      <c r="C24" s="17">
        <v>2202158</v>
      </c>
      <c r="D24" s="13" t="s">
        <v>35</v>
      </c>
      <c r="E24" s="19">
        <v>1</v>
      </c>
      <c r="F24" s="17" t="s">
        <v>28</v>
      </c>
      <c r="G24" s="17" t="s">
        <v>23</v>
      </c>
      <c r="H24" s="13" t="s">
        <v>84</v>
      </c>
      <c r="I24" s="13" t="s">
        <v>251</v>
      </c>
      <c r="J24" s="13" t="s">
        <v>252</v>
      </c>
      <c r="K24" s="13"/>
      <c r="L24" s="13"/>
      <c r="M24" s="13" t="s">
        <v>23</v>
      </c>
      <c r="N24" s="13" t="s">
        <v>23</v>
      </c>
      <c r="O24" s="29" t="s">
        <v>253</v>
      </c>
      <c r="P24" s="30"/>
    </row>
    <row r="25" spans="1:16" s="2" customFormat="1" ht="63" customHeight="1">
      <c r="A25" s="14">
        <v>21</v>
      </c>
      <c r="B25" s="13" t="s">
        <v>254</v>
      </c>
      <c r="C25" s="13">
        <v>1202159</v>
      </c>
      <c r="D25" s="12" t="s">
        <v>21</v>
      </c>
      <c r="E25" s="14">
        <v>1</v>
      </c>
      <c r="F25" s="17" t="s">
        <v>28</v>
      </c>
      <c r="G25" s="17" t="s">
        <v>23</v>
      </c>
      <c r="H25" s="13" t="s">
        <v>255</v>
      </c>
      <c r="I25" s="13" t="s">
        <v>256</v>
      </c>
      <c r="J25" s="13" t="s">
        <v>257</v>
      </c>
      <c r="K25" s="13"/>
      <c r="L25" s="13"/>
      <c r="M25" s="13" t="s">
        <v>23</v>
      </c>
      <c r="N25" s="13" t="s">
        <v>32</v>
      </c>
      <c r="O25" s="29" t="s">
        <v>258</v>
      </c>
      <c r="P25" s="30"/>
    </row>
    <row r="26" spans="1:16" s="2" customFormat="1" ht="114" customHeight="1">
      <c r="A26" s="16">
        <v>22</v>
      </c>
      <c r="B26" s="13" t="s">
        <v>259</v>
      </c>
      <c r="C26" s="17">
        <v>1202160</v>
      </c>
      <c r="D26" s="13" t="s">
        <v>21</v>
      </c>
      <c r="E26" s="19">
        <v>1</v>
      </c>
      <c r="F26" s="13" t="s">
        <v>22</v>
      </c>
      <c r="G26" s="13" t="s">
        <v>23</v>
      </c>
      <c r="H26" s="13" t="s">
        <v>260</v>
      </c>
      <c r="I26" s="13" t="s">
        <v>261</v>
      </c>
      <c r="J26" s="13"/>
      <c r="K26" s="13"/>
      <c r="L26" s="13"/>
      <c r="M26" s="13" t="s">
        <v>23</v>
      </c>
      <c r="N26" s="13" t="s">
        <v>32</v>
      </c>
      <c r="O26" s="29" t="s">
        <v>262</v>
      </c>
      <c r="P26" s="32"/>
    </row>
    <row r="27" spans="1:16" s="2" customFormat="1" ht="102.75" customHeight="1">
      <c r="A27" s="14">
        <v>23</v>
      </c>
      <c r="B27" s="13" t="s">
        <v>259</v>
      </c>
      <c r="C27" s="13">
        <v>1202161</v>
      </c>
      <c r="D27" s="13" t="s">
        <v>21</v>
      </c>
      <c r="E27" s="19">
        <v>1</v>
      </c>
      <c r="F27" s="17" t="s">
        <v>28</v>
      </c>
      <c r="G27" s="17" t="s">
        <v>23</v>
      </c>
      <c r="H27" s="13" t="s">
        <v>23</v>
      </c>
      <c r="I27" s="13" t="s">
        <v>23</v>
      </c>
      <c r="J27" s="13" t="s">
        <v>23</v>
      </c>
      <c r="K27" s="13"/>
      <c r="L27" s="13"/>
      <c r="M27" s="13" t="s">
        <v>23</v>
      </c>
      <c r="N27" s="13" t="s">
        <v>32</v>
      </c>
      <c r="O27" s="29" t="s">
        <v>262</v>
      </c>
      <c r="P27" s="13"/>
    </row>
    <row r="28" spans="1:16" s="2" customFormat="1" ht="114" customHeight="1">
      <c r="A28" s="16">
        <v>24</v>
      </c>
      <c r="B28" s="21" t="s">
        <v>263</v>
      </c>
      <c r="C28" s="17">
        <v>1202162</v>
      </c>
      <c r="D28" s="13" t="s">
        <v>21</v>
      </c>
      <c r="E28" s="19">
        <v>1</v>
      </c>
      <c r="F28" s="17" t="s">
        <v>28</v>
      </c>
      <c r="G28" s="17" t="s">
        <v>23</v>
      </c>
      <c r="H28" s="13" t="s">
        <v>23</v>
      </c>
      <c r="I28" s="13" t="s">
        <v>23</v>
      </c>
      <c r="J28" s="13" t="s">
        <v>23</v>
      </c>
      <c r="K28" s="13"/>
      <c r="L28" s="13"/>
      <c r="M28" s="13" t="s">
        <v>23</v>
      </c>
      <c r="N28" s="13" t="s">
        <v>32</v>
      </c>
      <c r="O28" s="29" t="s">
        <v>264</v>
      </c>
      <c r="P28" s="19"/>
    </row>
    <row r="29" spans="1:16" s="2" customFormat="1" ht="63" customHeight="1">
      <c r="A29" s="14">
        <v>25</v>
      </c>
      <c r="B29" s="13" t="s">
        <v>265</v>
      </c>
      <c r="C29" s="13">
        <v>1202163</v>
      </c>
      <c r="D29" s="13" t="s">
        <v>21</v>
      </c>
      <c r="E29" s="19">
        <v>1</v>
      </c>
      <c r="F29" s="17" t="s">
        <v>28</v>
      </c>
      <c r="G29" s="17" t="s">
        <v>23</v>
      </c>
      <c r="H29" s="13" t="s">
        <v>23</v>
      </c>
      <c r="I29" s="13" t="s">
        <v>23</v>
      </c>
      <c r="J29" s="13" t="s">
        <v>23</v>
      </c>
      <c r="K29" s="13"/>
      <c r="L29" s="13"/>
      <c r="M29" s="13" t="s">
        <v>23</v>
      </c>
      <c r="N29" s="13" t="s">
        <v>32</v>
      </c>
      <c r="O29" s="29" t="s">
        <v>266</v>
      </c>
      <c r="P29" s="19"/>
    </row>
    <row r="30" spans="1:16" s="2" customFormat="1" ht="63" customHeight="1">
      <c r="A30" s="16">
        <v>26</v>
      </c>
      <c r="B30" s="22" t="s">
        <v>267</v>
      </c>
      <c r="C30" s="17">
        <v>1202164</v>
      </c>
      <c r="D30" s="13" t="s">
        <v>21</v>
      </c>
      <c r="E30" s="19">
        <v>1</v>
      </c>
      <c r="F30" s="13" t="s">
        <v>22</v>
      </c>
      <c r="G30" s="13" t="s">
        <v>23</v>
      </c>
      <c r="H30" s="13" t="s">
        <v>23</v>
      </c>
      <c r="I30" s="13" t="s">
        <v>268</v>
      </c>
      <c r="J30" s="19"/>
      <c r="K30" s="13"/>
      <c r="L30" s="13"/>
      <c r="M30" s="13" t="s">
        <v>23</v>
      </c>
      <c r="N30" s="13" t="s">
        <v>32</v>
      </c>
      <c r="O30" s="29" t="s">
        <v>269</v>
      </c>
      <c r="P30" s="19"/>
    </row>
    <row r="31" spans="1:16" s="2" customFormat="1" ht="63" customHeight="1">
      <c r="A31" s="14">
        <v>27</v>
      </c>
      <c r="B31" s="22" t="s">
        <v>267</v>
      </c>
      <c r="C31" s="13">
        <v>2202165</v>
      </c>
      <c r="D31" s="13" t="s">
        <v>35</v>
      </c>
      <c r="E31" s="19">
        <v>1</v>
      </c>
      <c r="F31" s="13" t="s">
        <v>22</v>
      </c>
      <c r="G31" s="13" t="s">
        <v>23</v>
      </c>
      <c r="H31" s="13" t="s">
        <v>23</v>
      </c>
      <c r="I31" s="33" t="s">
        <v>270</v>
      </c>
      <c r="J31" s="19"/>
      <c r="K31" s="13"/>
      <c r="L31" s="13"/>
      <c r="M31" s="13" t="s">
        <v>23</v>
      </c>
      <c r="N31" s="13" t="s">
        <v>32</v>
      </c>
      <c r="O31" s="29" t="s">
        <v>269</v>
      </c>
      <c r="P31" s="19"/>
    </row>
    <row r="32" spans="1:16" s="2" customFormat="1" ht="54" customHeight="1">
      <c r="A32" s="16">
        <v>28</v>
      </c>
      <c r="B32" s="13" t="s">
        <v>271</v>
      </c>
      <c r="C32" s="17">
        <v>1202166</v>
      </c>
      <c r="D32" s="13" t="s">
        <v>21</v>
      </c>
      <c r="E32" s="19">
        <v>1</v>
      </c>
      <c r="F32" s="17" t="s">
        <v>28</v>
      </c>
      <c r="G32" s="17" t="s">
        <v>23</v>
      </c>
      <c r="H32" s="13" t="s">
        <v>60</v>
      </c>
      <c r="I32" s="13" t="s">
        <v>270</v>
      </c>
      <c r="J32" s="13" t="s">
        <v>272</v>
      </c>
      <c r="K32" s="34"/>
      <c r="L32" s="34"/>
      <c r="M32" s="13" t="s">
        <v>23</v>
      </c>
      <c r="N32" s="13" t="s">
        <v>32</v>
      </c>
      <c r="O32" s="29" t="s">
        <v>273</v>
      </c>
      <c r="P32" s="30"/>
    </row>
    <row r="33" spans="1:16" s="2" customFormat="1" ht="54" customHeight="1">
      <c r="A33" s="14">
        <v>29</v>
      </c>
      <c r="B33" s="13" t="s">
        <v>271</v>
      </c>
      <c r="C33" s="13">
        <v>2202167</v>
      </c>
      <c r="D33" s="13" t="s">
        <v>35</v>
      </c>
      <c r="E33" s="19">
        <v>1</v>
      </c>
      <c r="F33" s="17" t="s">
        <v>28</v>
      </c>
      <c r="G33" s="17" t="s">
        <v>23</v>
      </c>
      <c r="H33" s="13" t="s">
        <v>60</v>
      </c>
      <c r="I33" s="13" t="s">
        <v>270</v>
      </c>
      <c r="J33" s="13" t="s">
        <v>272</v>
      </c>
      <c r="K33" s="34"/>
      <c r="L33" s="34"/>
      <c r="M33" s="13" t="s">
        <v>23</v>
      </c>
      <c r="N33" s="13" t="s">
        <v>32</v>
      </c>
      <c r="O33" s="29" t="s">
        <v>273</v>
      </c>
      <c r="P33" s="30"/>
    </row>
    <row r="34" spans="1:16" s="2" customFormat="1" ht="69" customHeight="1">
      <c r="A34" s="16">
        <v>30</v>
      </c>
      <c r="B34" s="13" t="s">
        <v>274</v>
      </c>
      <c r="C34" s="17">
        <v>1202168</v>
      </c>
      <c r="D34" s="13" t="s">
        <v>21</v>
      </c>
      <c r="E34" s="19">
        <v>1</v>
      </c>
      <c r="F34" s="17" t="s">
        <v>28</v>
      </c>
      <c r="G34" s="17" t="s">
        <v>23</v>
      </c>
      <c r="H34" s="13" t="s">
        <v>275</v>
      </c>
      <c r="I34" s="13" t="s">
        <v>276</v>
      </c>
      <c r="J34" s="13" t="s">
        <v>277</v>
      </c>
      <c r="K34" s="34"/>
      <c r="L34" s="34"/>
      <c r="M34" s="13" t="s">
        <v>23</v>
      </c>
      <c r="N34" s="13" t="s">
        <v>23</v>
      </c>
      <c r="O34" s="29" t="s">
        <v>278</v>
      </c>
      <c r="P34" s="30"/>
    </row>
    <row r="35" spans="1:16" s="2" customFormat="1" ht="99" customHeight="1">
      <c r="A35" s="14">
        <v>31</v>
      </c>
      <c r="B35" s="21" t="s">
        <v>279</v>
      </c>
      <c r="C35" s="13">
        <v>1202169</v>
      </c>
      <c r="D35" s="13" t="s">
        <v>21</v>
      </c>
      <c r="E35" s="19">
        <v>1</v>
      </c>
      <c r="F35" s="17" t="s">
        <v>28</v>
      </c>
      <c r="G35" s="17" t="s">
        <v>23</v>
      </c>
      <c r="H35" s="13" t="s">
        <v>114</v>
      </c>
      <c r="I35" s="13" t="s">
        <v>280</v>
      </c>
      <c r="J35" s="13" t="s">
        <v>281</v>
      </c>
      <c r="K35" s="34"/>
      <c r="L35" s="34"/>
      <c r="M35" s="13" t="s">
        <v>23</v>
      </c>
      <c r="N35" s="13" t="s">
        <v>32</v>
      </c>
      <c r="O35" s="29" t="s">
        <v>282</v>
      </c>
      <c r="P35" s="30"/>
    </row>
    <row r="36" spans="1:16" s="2" customFormat="1" ht="54" customHeight="1">
      <c r="A36" s="16">
        <v>32</v>
      </c>
      <c r="B36" s="23" t="s">
        <v>279</v>
      </c>
      <c r="C36" s="17">
        <v>1202170</v>
      </c>
      <c r="D36" s="13" t="s">
        <v>21</v>
      </c>
      <c r="E36" s="19">
        <v>1</v>
      </c>
      <c r="F36" s="17" t="s">
        <v>28</v>
      </c>
      <c r="G36" s="17" t="s">
        <v>23</v>
      </c>
      <c r="H36" s="13" t="s">
        <v>23</v>
      </c>
      <c r="I36" s="13" t="s">
        <v>23</v>
      </c>
      <c r="J36" s="13" t="s">
        <v>23</v>
      </c>
      <c r="K36" s="34"/>
      <c r="L36" s="34"/>
      <c r="M36" s="13" t="s">
        <v>23</v>
      </c>
      <c r="N36" s="13" t="s">
        <v>32</v>
      </c>
      <c r="O36" s="29" t="s">
        <v>283</v>
      </c>
      <c r="P36" s="32"/>
    </row>
    <row r="37" spans="1:16" s="2" customFormat="1" ht="63" customHeight="1">
      <c r="A37" s="14">
        <v>33</v>
      </c>
      <c r="B37" s="13" t="s">
        <v>284</v>
      </c>
      <c r="C37" s="13">
        <v>1202171</v>
      </c>
      <c r="D37" s="13" t="s">
        <v>21</v>
      </c>
      <c r="E37" s="19">
        <v>1</v>
      </c>
      <c r="F37" s="17" t="s">
        <v>28</v>
      </c>
      <c r="G37" s="17" t="s">
        <v>23</v>
      </c>
      <c r="H37" s="13" t="s">
        <v>23</v>
      </c>
      <c r="I37" s="13" t="s">
        <v>285</v>
      </c>
      <c r="J37" s="13" t="s">
        <v>286</v>
      </c>
      <c r="K37" s="13"/>
      <c r="L37" s="13"/>
      <c r="M37" s="13" t="s">
        <v>23</v>
      </c>
      <c r="N37" s="13" t="s">
        <v>32</v>
      </c>
      <c r="O37" s="29" t="s">
        <v>287</v>
      </c>
      <c r="P37" s="13"/>
    </row>
    <row r="38" spans="1:16" s="4" customFormat="1" ht="63" customHeight="1">
      <c r="A38" s="16">
        <v>34</v>
      </c>
      <c r="B38" s="13" t="s">
        <v>284</v>
      </c>
      <c r="C38" s="17">
        <v>1202172</v>
      </c>
      <c r="D38" s="13" t="s">
        <v>21</v>
      </c>
      <c r="E38" s="19">
        <v>1</v>
      </c>
      <c r="F38" s="17" t="s">
        <v>28</v>
      </c>
      <c r="G38" s="17" t="s">
        <v>23</v>
      </c>
      <c r="H38" s="13" t="s">
        <v>23</v>
      </c>
      <c r="I38" s="13" t="s">
        <v>288</v>
      </c>
      <c r="J38" s="13" t="s">
        <v>289</v>
      </c>
      <c r="K38" s="13"/>
      <c r="L38" s="13"/>
      <c r="M38" s="13" t="s">
        <v>23</v>
      </c>
      <c r="N38" s="13" t="s">
        <v>32</v>
      </c>
      <c r="O38" s="29" t="s">
        <v>287</v>
      </c>
      <c r="P38" s="13"/>
    </row>
    <row r="39" spans="1:16" s="2" customFormat="1" ht="121.5">
      <c r="A39" s="14">
        <v>35</v>
      </c>
      <c r="B39" s="13" t="s">
        <v>290</v>
      </c>
      <c r="C39" s="13">
        <v>2202173</v>
      </c>
      <c r="D39" s="13" t="s">
        <v>35</v>
      </c>
      <c r="E39" s="19">
        <v>1</v>
      </c>
      <c r="F39" s="17" t="s">
        <v>28</v>
      </c>
      <c r="G39" s="17" t="s">
        <v>23</v>
      </c>
      <c r="H39" s="21" t="s">
        <v>291</v>
      </c>
      <c r="I39" s="35" t="s">
        <v>292</v>
      </c>
      <c r="J39" s="21" t="s">
        <v>293</v>
      </c>
      <c r="K39" s="13"/>
      <c r="L39" s="13"/>
      <c r="M39" s="13" t="s">
        <v>23</v>
      </c>
      <c r="N39" s="13" t="s">
        <v>32</v>
      </c>
      <c r="O39" s="29" t="s">
        <v>294</v>
      </c>
      <c r="P39" s="19"/>
    </row>
    <row r="40" spans="1:16" s="2" customFormat="1" ht="40.5">
      <c r="A40" s="16">
        <v>36</v>
      </c>
      <c r="B40" s="13" t="s">
        <v>295</v>
      </c>
      <c r="C40" s="17">
        <v>1202174</v>
      </c>
      <c r="D40" s="13" t="s">
        <v>21</v>
      </c>
      <c r="E40" s="19">
        <v>1</v>
      </c>
      <c r="F40" s="17" t="s">
        <v>28</v>
      </c>
      <c r="G40" s="17" t="s">
        <v>23</v>
      </c>
      <c r="H40" s="21" t="s">
        <v>77</v>
      </c>
      <c r="I40" s="21" t="s">
        <v>296</v>
      </c>
      <c r="J40" s="21" t="s">
        <v>297</v>
      </c>
      <c r="K40" s="13"/>
      <c r="L40" s="13"/>
      <c r="M40" s="13" t="s">
        <v>23</v>
      </c>
      <c r="N40" s="13" t="s">
        <v>23</v>
      </c>
      <c r="O40" s="29" t="s">
        <v>298</v>
      </c>
      <c r="P40" s="19"/>
    </row>
    <row r="41" spans="1:16" s="2" customFormat="1" ht="40.5">
      <c r="A41" s="14">
        <v>37</v>
      </c>
      <c r="B41" s="13" t="s">
        <v>295</v>
      </c>
      <c r="C41" s="13">
        <v>2202175</v>
      </c>
      <c r="D41" s="13" t="s">
        <v>35</v>
      </c>
      <c r="E41" s="19">
        <v>1</v>
      </c>
      <c r="F41" s="17" t="s">
        <v>28</v>
      </c>
      <c r="G41" s="17" t="s">
        <v>23</v>
      </c>
      <c r="H41" s="21" t="s">
        <v>299</v>
      </c>
      <c r="I41" s="21" t="s">
        <v>202</v>
      </c>
      <c r="J41" s="21" t="s">
        <v>300</v>
      </c>
      <c r="K41" s="13"/>
      <c r="L41" s="13"/>
      <c r="M41" s="13" t="s">
        <v>23</v>
      </c>
      <c r="N41" s="13" t="s">
        <v>32</v>
      </c>
      <c r="O41" s="29" t="s">
        <v>301</v>
      </c>
      <c r="P41" s="19"/>
    </row>
    <row r="42" spans="1:16" s="2" customFormat="1" ht="157.5" customHeight="1">
      <c r="A42" s="16">
        <v>38</v>
      </c>
      <c r="B42" s="13" t="s">
        <v>302</v>
      </c>
      <c r="C42" s="17">
        <v>1202176</v>
      </c>
      <c r="D42" s="13" t="s">
        <v>21</v>
      </c>
      <c r="E42" s="19">
        <v>1</v>
      </c>
      <c r="F42" s="17" t="s">
        <v>28</v>
      </c>
      <c r="G42" s="17" t="s">
        <v>23</v>
      </c>
      <c r="H42" s="13" t="s">
        <v>303</v>
      </c>
      <c r="I42" s="13" t="s">
        <v>304</v>
      </c>
      <c r="J42" s="13" t="s">
        <v>305</v>
      </c>
      <c r="K42" s="13"/>
      <c r="L42" s="13"/>
      <c r="M42" s="13" t="s">
        <v>23</v>
      </c>
      <c r="N42" s="13" t="s">
        <v>23</v>
      </c>
      <c r="O42" s="29" t="s">
        <v>306</v>
      </c>
      <c r="P42" s="36"/>
    </row>
    <row r="43" spans="1:16" s="2" customFormat="1" ht="63" customHeight="1">
      <c r="A43" s="14">
        <v>39</v>
      </c>
      <c r="B43" s="13" t="s">
        <v>302</v>
      </c>
      <c r="C43" s="13">
        <v>1202177</v>
      </c>
      <c r="D43" s="13" t="s">
        <v>21</v>
      </c>
      <c r="E43" s="19">
        <v>1</v>
      </c>
      <c r="F43" s="17" t="s">
        <v>28</v>
      </c>
      <c r="G43" s="17" t="s">
        <v>23</v>
      </c>
      <c r="H43" s="13" t="s">
        <v>23</v>
      </c>
      <c r="I43" s="13" t="s">
        <v>23</v>
      </c>
      <c r="J43" s="13" t="s">
        <v>23</v>
      </c>
      <c r="K43" s="13"/>
      <c r="L43" s="13"/>
      <c r="M43" s="13" t="s">
        <v>23</v>
      </c>
      <c r="N43" s="13" t="s">
        <v>32</v>
      </c>
      <c r="O43" s="29" t="s">
        <v>306</v>
      </c>
      <c r="P43" s="36"/>
    </row>
    <row r="44" spans="1:16" s="2" customFormat="1" ht="63" customHeight="1">
      <c r="A44" s="16">
        <v>40</v>
      </c>
      <c r="B44" s="13" t="s">
        <v>302</v>
      </c>
      <c r="C44" s="17">
        <v>2202178</v>
      </c>
      <c r="D44" s="13" t="s">
        <v>35</v>
      </c>
      <c r="E44" s="19">
        <v>1</v>
      </c>
      <c r="F44" s="17" t="s">
        <v>28</v>
      </c>
      <c r="G44" s="17" t="s">
        <v>23</v>
      </c>
      <c r="H44" s="13" t="s">
        <v>307</v>
      </c>
      <c r="I44" s="13" t="s">
        <v>308</v>
      </c>
      <c r="J44" s="13" t="s">
        <v>309</v>
      </c>
      <c r="K44" s="13"/>
      <c r="L44" s="13"/>
      <c r="M44" s="13" t="s">
        <v>23</v>
      </c>
      <c r="N44" s="13" t="s">
        <v>23</v>
      </c>
      <c r="O44" s="29" t="s">
        <v>310</v>
      </c>
      <c r="P44" s="36"/>
    </row>
    <row r="45" spans="1:16" s="2" customFormat="1" ht="94.5" customHeight="1">
      <c r="A45" s="14">
        <v>41</v>
      </c>
      <c r="B45" s="13" t="s">
        <v>311</v>
      </c>
      <c r="C45" s="13">
        <v>1202179</v>
      </c>
      <c r="D45" s="13" t="s">
        <v>21</v>
      </c>
      <c r="E45" s="19">
        <v>1</v>
      </c>
      <c r="F45" s="17" t="s">
        <v>28</v>
      </c>
      <c r="G45" s="17" t="s">
        <v>23</v>
      </c>
      <c r="H45" s="13" t="s">
        <v>201</v>
      </c>
      <c r="I45" s="13" t="s">
        <v>202</v>
      </c>
      <c r="J45" s="13" t="s">
        <v>203</v>
      </c>
      <c r="K45" s="13"/>
      <c r="L45" s="13"/>
      <c r="M45" s="13" t="s">
        <v>23</v>
      </c>
      <c r="N45" s="13" t="s">
        <v>32</v>
      </c>
      <c r="O45" s="29" t="s">
        <v>312</v>
      </c>
      <c r="P45" s="36"/>
    </row>
    <row r="46" spans="1:16" s="2" customFormat="1" ht="111" customHeight="1">
      <c r="A46" s="16">
        <v>42</v>
      </c>
      <c r="B46" s="13" t="s">
        <v>313</v>
      </c>
      <c r="C46" s="17">
        <v>1202180</v>
      </c>
      <c r="D46" s="13" t="s">
        <v>21</v>
      </c>
      <c r="E46" s="19">
        <v>1</v>
      </c>
      <c r="F46" s="17" t="s">
        <v>28</v>
      </c>
      <c r="G46" s="17" t="s">
        <v>23</v>
      </c>
      <c r="H46" s="13" t="s">
        <v>314</v>
      </c>
      <c r="I46" s="13" t="s">
        <v>315</v>
      </c>
      <c r="J46" s="13" t="s">
        <v>316</v>
      </c>
      <c r="K46" s="13"/>
      <c r="L46" s="13"/>
      <c r="M46" s="13" t="s">
        <v>23</v>
      </c>
      <c r="N46" s="13" t="s">
        <v>32</v>
      </c>
      <c r="O46" s="29" t="s">
        <v>317</v>
      </c>
      <c r="P46" s="19"/>
    </row>
    <row r="47" spans="1:16" s="2" customFormat="1" ht="135.75" customHeight="1">
      <c r="A47" s="14">
        <v>43</v>
      </c>
      <c r="B47" s="13" t="s">
        <v>318</v>
      </c>
      <c r="C47" s="13">
        <v>2202181</v>
      </c>
      <c r="D47" s="13" t="s">
        <v>35</v>
      </c>
      <c r="E47" s="19">
        <v>1</v>
      </c>
      <c r="F47" s="17" t="s">
        <v>28</v>
      </c>
      <c r="G47" s="17" t="s">
        <v>23</v>
      </c>
      <c r="H47" s="13" t="s">
        <v>319</v>
      </c>
      <c r="I47" s="13" t="s">
        <v>320</v>
      </c>
      <c r="J47" s="13" t="s">
        <v>321</v>
      </c>
      <c r="K47" s="13"/>
      <c r="L47" s="13"/>
      <c r="M47" s="13" t="s">
        <v>23</v>
      </c>
      <c r="N47" s="13" t="s">
        <v>23</v>
      </c>
      <c r="O47" s="29" t="s">
        <v>322</v>
      </c>
      <c r="P47" s="19"/>
    </row>
    <row r="48" spans="1:16" s="2" customFormat="1" ht="78" customHeight="1">
      <c r="A48" s="16">
        <v>44</v>
      </c>
      <c r="B48" s="13" t="s">
        <v>323</v>
      </c>
      <c r="C48" s="17">
        <v>1202182</v>
      </c>
      <c r="D48" s="13" t="s">
        <v>21</v>
      </c>
      <c r="E48" s="19">
        <v>1</v>
      </c>
      <c r="F48" s="17" t="s">
        <v>28</v>
      </c>
      <c r="G48" s="17" t="s">
        <v>23</v>
      </c>
      <c r="H48" s="13" t="s">
        <v>324</v>
      </c>
      <c r="I48" s="13" t="s">
        <v>325</v>
      </c>
      <c r="J48" s="13" t="s">
        <v>326</v>
      </c>
      <c r="K48" s="13"/>
      <c r="L48" s="13"/>
      <c r="M48" s="13" t="s">
        <v>23</v>
      </c>
      <c r="N48" s="13" t="s">
        <v>23</v>
      </c>
      <c r="O48" s="29" t="s">
        <v>327</v>
      </c>
      <c r="P48" s="19"/>
    </row>
  </sheetData>
  <sheetProtection/>
  <mergeCells count="4">
    <mergeCell ref="A1:B1"/>
    <mergeCell ref="B2:P2"/>
    <mergeCell ref="A3:B3"/>
    <mergeCell ref="C3:P3"/>
  </mergeCells>
  <dataValidations count="6">
    <dataValidation type="list" allowBlank="1" showInputMessage="1" showErrorMessage="1" sqref="D5 D6 D7 D11 D12 D13 D17 D18 D19 D22 D23 D24 D25 D26 D27 D28 D29 D30 D31 D32 D33 D34 D35 D36 D37 D38 D39 D42 D43 D44 D45 D46 D47 D48 D8:D10 D14:D16 D20:D21 D40:D41">
      <formula1>"管理,专业技术"</formula1>
    </dataValidation>
    <dataValidation type="list" allowBlank="1" showInputMessage="1" showErrorMessage="1" sqref="G5:G48">
      <formula1>"不限,学士以上"</formula1>
    </dataValidation>
    <dataValidation type="list" allowBlank="1" showInputMessage="1" showErrorMessage="1" sqref="H6 H20">
      <formula1>"不限,学士,硕士,博士"</formula1>
    </dataValidation>
    <dataValidation type="list" allowBlank="1" showInputMessage="1" showErrorMessage="1" sqref="M5:M6 M7:M48">
      <formula1>"不限,退役军人,三支一扶人员"</formula1>
    </dataValidation>
    <dataValidation type="list" allowBlank="1" showInputMessage="1" showErrorMessage="1" sqref="F5:F48">
      <formula1>"大专以上,本科以上"</formula1>
    </dataValidation>
    <dataValidation type="list" allowBlank="1" showInputMessage="1" showErrorMessage="1" sqref="N8 N11 N12 N13 N17 N18 N19 N22 N23 N24 N25 N26 N27 N28 N29 N30 N31 N32 N33 N34 N35 N36 N37 N38 N39 N42 N43 N44 N45 N46 N5:N7 N9:N10 N14:N16 N20:N21 N40:N41 N47:N48">
      <formula1>"不限,广东省连州市"</formula1>
    </dataValidation>
  </dataValidations>
  <printOptions horizontalCentered="1"/>
  <pageMargins left="0.5548611111111111" right="0.5548611111111111" top="0.60625"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ChiChung hwang</dc:creator>
  <cp:keywords/>
  <dc:description/>
  <cp:lastModifiedBy>AA</cp:lastModifiedBy>
  <dcterms:created xsi:type="dcterms:W3CDTF">2018-03-14T17:29:00Z</dcterms:created>
  <dcterms:modified xsi:type="dcterms:W3CDTF">2021-12-01T10:37:31Z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