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免笔试名单" sheetId="1" r:id="rId1"/>
    <sheet name="Sheet1" sheetId="2" r:id="rId2"/>
  </sheets>
  <definedNames>
    <definedName name="_xlnm._FilterDatabase" localSheetId="0" hidden="1">免笔试名单!$A$2:$AJ$34</definedName>
    <definedName name="_xlnm.Print_Titles" localSheetId="0">免笔试名单!$2:$2</definedName>
  </definedNames>
  <calcPr calcId="144525"/>
</workbook>
</file>

<file path=xl/sharedStrings.xml><?xml version="1.0" encoding="utf-8"?>
<sst xmlns="http://schemas.openxmlformats.org/spreadsheetml/2006/main" count="2048" uniqueCount="825">
  <si>
    <t>2021年广州市南沙区卫生健康局公开招聘区属公立医院免笔试人员进入资格复审人员名单</t>
  </si>
  <si>
    <t>序号</t>
  </si>
  <si>
    <t>准考证</t>
  </si>
  <si>
    <t>姓名</t>
  </si>
  <si>
    <t>报考单位</t>
  </si>
  <si>
    <t>报考岗位</t>
  </si>
  <si>
    <t>岗位代码
（系统生成）</t>
  </si>
  <si>
    <t>考试科目</t>
  </si>
  <si>
    <t>签到时间</t>
  </si>
  <si>
    <t>审查组别</t>
  </si>
  <si>
    <t>备注</t>
  </si>
  <si>
    <t>202111205003</t>
  </si>
  <si>
    <t>杨郁</t>
  </si>
  <si>
    <t>广州市南沙区第一人民医院</t>
  </si>
  <si>
    <t>妇产科副主任医师（专技岗十二级）</t>
  </si>
  <si>
    <t>44014762181101002</t>
  </si>
  <si>
    <t>免笔试</t>
  </si>
  <si>
    <t>2021年12月2日9时</t>
  </si>
  <si>
    <t>组一</t>
  </si>
  <si>
    <t>202111205027</t>
  </si>
  <si>
    <t>刘名莹</t>
  </si>
  <si>
    <t>202111205024</t>
  </si>
  <si>
    <t>曾芳兰</t>
  </si>
  <si>
    <t>202111205028</t>
  </si>
  <si>
    <t>方冬梅</t>
  </si>
  <si>
    <t>202111205002</t>
  </si>
  <si>
    <t>冯春武</t>
  </si>
  <si>
    <t>普外科副主任医师（专技岗十二级）</t>
  </si>
  <si>
    <t>44014762181101003</t>
  </si>
  <si>
    <t>202111205030</t>
  </si>
  <si>
    <t>廖茂成</t>
  </si>
  <si>
    <t>202111205004</t>
  </si>
  <si>
    <t>吴渊</t>
  </si>
  <si>
    <t>202111205012</t>
  </si>
  <si>
    <t>林柳陆</t>
  </si>
  <si>
    <t>202111205011</t>
  </si>
  <si>
    <t>黄春育</t>
  </si>
  <si>
    <t>202111205010</t>
  </si>
  <si>
    <t>刘润璟</t>
  </si>
  <si>
    <t>202111205015</t>
  </si>
  <si>
    <t>何洲</t>
  </si>
  <si>
    <t>202111205022</t>
  </si>
  <si>
    <t>林铎</t>
  </si>
  <si>
    <t>202111205006</t>
  </si>
  <si>
    <t>陆林龙</t>
  </si>
  <si>
    <t>广州市南沙区第六人民医院</t>
  </si>
  <si>
    <t>泌尿外科副主任医师（专技岗十级）</t>
  </si>
  <si>
    <t>44014765181101026</t>
  </si>
  <si>
    <t>组四</t>
  </si>
  <si>
    <t>202111205023</t>
  </si>
  <si>
    <t>彭客青</t>
  </si>
  <si>
    <t>202111205009</t>
  </si>
  <si>
    <t>叶芝环</t>
  </si>
  <si>
    <t>202111205017</t>
  </si>
  <si>
    <t>王涛</t>
  </si>
  <si>
    <t>202111205007</t>
  </si>
  <si>
    <t>李刚雄</t>
  </si>
  <si>
    <t>广州市南沙区妇幼保健院</t>
  </si>
  <si>
    <t>B超副主任医师（专业技术十级）</t>
  </si>
  <si>
    <t>44014767181101048</t>
  </si>
  <si>
    <t>组八</t>
  </si>
  <si>
    <t>202111205031</t>
  </si>
  <si>
    <t>张伟涛</t>
  </si>
  <si>
    <t>广州市南沙区鱼窝头医院</t>
  </si>
  <si>
    <t>副主任药师（专技岗十级）</t>
  </si>
  <si>
    <t>44014768181101055</t>
  </si>
  <si>
    <t>组六</t>
  </si>
  <si>
    <t>202111205001</t>
  </si>
  <si>
    <t>肖美华</t>
  </si>
  <si>
    <t>202111205021</t>
  </si>
  <si>
    <t>李杰锋</t>
  </si>
  <si>
    <t>202111205029</t>
  </si>
  <si>
    <t>章文波</t>
  </si>
  <si>
    <t>202111205025</t>
  </si>
  <si>
    <t>李笑</t>
  </si>
  <si>
    <t>202111205018</t>
  </si>
  <si>
    <t>吴毅雄</t>
  </si>
  <si>
    <t>骨外科副主任医师（专技岗十级）</t>
  </si>
  <si>
    <t>44014768181101054</t>
  </si>
  <si>
    <t>202111205008</t>
  </si>
  <si>
    <t>潘青松</t>
  </si>
  <si>
    <t>麻醉科副主任医师（专技岗十级）</t>
  </si>
  <si>
    <t>44014768181101053</t>
  </si>
  <si>
    <t>202111205013</t>
  </si>
  <si>
    <t>郑贺</t>
  </si>
  <si>
    <t>广州市南沙区灵山医院</t>
  </si>
  <si>
    <t>妇产科副主任医师（专技岗十级）</t>
  </si>
  <si>
    <t>44014769181101062</t>
  </si>
  <si>
    <t>组九</t>
  </si>
  <si>
    <t>202111205005</t>
  </si>
  <si>
    <t>孙佩栋</t>
  </si>
  <si>
    <t>B超副主任医师（专技岗十级）</t>
  </si>
  <si>
    <t>44014769181101064</t>
  </si>
  <si>
    <t>202111205020</t>
  </si>
  <si>
    <t>陈陶玲</t>
  </si>
  <si>
    <t>202111205016</t>
  </si>
  <si>
    <t>林华秀</t>
  </si>
  <si>
    <t>耳鼻喉科副主任医师（专技岗十级）</t>
  </si>
  <si>
    <t>44014769181101061</t>
  </si>
  <si>
    <t>202111205026</t>
  </si>
  <si>
    <t>蒋仕翼</t>
  </si>
  <si>
    <t>广州市南沙区榄核医院</t>
  </si>
  <si>
    <t>骨外科副主任医师（专技岗十级)</t>
  </si>
  <si>
    <t>44014771181101074</t>
  </si>
  <si>
    <t>组七</t>
  </si>
  <si>
    <t>202111205014</t>
  </si>
  <si>
    <t>谢俊彬</t>
  </si>
  <si>
    <t>202111205019</t>
  </si>
  <si>
    <t>邱宗荣</t>
  </si>
  <si>
    <t>202111205032</t>
  </si>
  <si>
    <t>黎建锋</t>
  </si>
  <si>
    <t>中医骨伤副主任医师（专技岗十级)</t>
  </si>
  <si>
    <t>44014771181101073</t>
  </si>
  <si>
    <t>性别</t>
  </si>
  <si>
    <t>民族</t>
  </si>
  <si>
    <t>出生日期</t>
  </si>
  <si>
    <t>身份证号</t>
  </si>
  <si>
    <t>婚姻状况</t>
  </si>
  <si>
    <t>籍贯</t>
  </si>
  <si>
    <t>生源地</t>
  </si>
  <si>
    <t>户籍地</t>
  </si>
  <si>
    <t>考生类别</t>
  </si>
  <si>
    <t>服务基层项目人员</t>
  </si>
  <si>
    <t>身高</t>
  </si>
  <si>
    <t>体重</t>
  </si>
  <si>
    <t>左眼裸眼视力</t>
  </si>
  <si>
    <t>右眼裸眼视力</t>
  </si>
  <si>
    <t>左眼矫正视力</t>
  </si>
  <si>
    <t>右眼矫正视力</t>
  </si>
  <si>
    <t>左耳听力</t>
  </si>
  <si>
    <t>右耳听力</t>
  </si>
  <si>
    <t>学历</t>
  </si>
  <si>
    <t>政治面貌</t>
  </si>
  <si>
    <t>学位</t>
  </si>
  <si>
    <t>毕业证编号</t>
  </si>
  <si>
    <t>毕业院校</t>
  </si>
  <si>
    <t>毕业时间</t>
  </si>
  <si>
    <t>详细专业</t>
  </si>
  <si>
    <t>外语语种</t>
  </si>
  <si>
    <t>外语水平</t>
  </si>
  <si>
    <t>专业技术职务(职称)</t>
  </si>
  <si>
    <t>职业（执业）资格</t>
  </si>
  <si>
    <t>通讯地址</t>
  </si>
  <si>
    <t>电子邮件</t>
  </si>
  <si>
    <t>联系电话</t>
  </si>
  <si>
    <t>主管部门</t>
  </si>
  <si>
    <t>岗位代码（系统生成）</t>
  </si>
  <si>
    <t>岗位代码（自定义）</t>
  </si>
  <si>
    <t>家庭成员</t>
  </si>
  <si>
    <t>工作经历</t>
  </si>
  <si>
    <t>学习经历</t>
  </si>
  <si>
    <t>高中学历</t>
  </si>
  <si>
    <t>高中毕业院校</t>
  </si>
  <si>
    <t>高中教育类别</t>
  </si>
  <si>
    <t>高中所学专业</t>
  </si>
  <si>
    <t>高中毕业日期</t>
  </si>
  <si>
    <t>大专学历</t>
  </si>
  <si>
    <t>大专毕业院校</t>
  </si>
  <si>
    <t>大专教育类别</t>
  </si>
  <si>
    <t>大专所学专业</t>
  </si>
  <si>
    <t>大专毕业日期</t>
  </si>
  <si>
    <t>本科学历</t>
  </si>
  <si>
    <t>本科学位</t>
  </si>
  <si>
    <t>本科毕业院校</t>
  </si>
  <si>
    <t>本科教育类别</t>
  </si>
  <si>
    <t>本科所学专业</t>
  </si>
  <si>
    <t>本科毕业日期</t>
  </si>
  <si>
    <t>研究生学历</t>
  </si>
  <si>
    <t>研究生学位</t>
  </si>
  <si>
    <t>研究生毕业院校</t>
  </si>
  <si>
    <t>研究生教育类别</t>
  </si>
  <si>
    <t>研究生所学专业</t>
  </si>
  <si>
    <t>研究生毕业日期</t>
  </si>
  <si>
    <t>博士学位</t>
  </si>
  <si>
    <t>博士毕业院校</t>
  </si>
  <si>
    <t>博士教育类别</t>
  </si>
  <si>
    <t>博士所学专业</t>
  </si>
  <si>
    <t>博士毕业日期</t>
  </si>
  <si>
    <t>本人特长及业绩</t>
  </si>
  <si>
    <t>奖惩情况</t>
  </si>
  <si>
    <t>个人备注</t>
  </si>
  <si>
    <t>审核情况</t>
  </si>
  <si>
    <t>审核人</t>
  </si>
  <si>
    <t>审核时间</t>
  </si>
  <si>
    <t>审核意见（取值最后一条）</t>
  </si>
  <si>
    <t>缴费金额</t>
  </si>
  <si>
    <t>订单号</t>
  </si>
  <si>
    <t>报考序号</t>
  </si>
  <si>
    <t>报考时间</t>
  </si>
  <si>
    <t>符合放宽条件</t>
  </si>
  <si>
    <t>是否服从调配</t>
  </si>
  <si>
    <t>准驾车型</t>
  </si>
  <si>
    <t>紧急联系人电话</t>
  </si>
  <si>
    <t>已取得教师资格证书的种类及编号</t>
  </si>
  <si>
    <t>档案存放地</t>
  </si>
  <si>
    <t>QQ号</t>
  </si>
  <si>
    <t>微信号</t>
  </si>
  <si>
    <t>普通话水平</t>
  </si>
  <si>
    <t>是否全日制</t>
  </si>
  <si>
    <t>是否具有会计从业资格证</t>
  </si>
  <si>
    <t>否通过国家司法考试</t>
  </si>
  <si>
    <t>扩展字段一（名称）</t>
  </si>
  <si>
    <t>扩展字段一</t>
  </si>
  <si>
    <t>扩展字段二（名称）</t>
  </si>
  <si>
    <t>扩展字段二</t>
  </si>
  <si>
    <t>扩展字段三（名称）</t>
  </si>
  <si>
    <t>扩展字段三</t>
  </si>
  <si>
    <t>扩展字段四（名称）</t>
  </si>
  <si>
    <t>扩展字段四</t>
  </si>
  <si>
    <t>扩展字段五（名称）</t>
  </si>
  <si>
    <t>扩展字段五</t>
  </si>
  <si>
    <t>扩展字段六（名称）</t>
  </si>
  <si>
    <t>扩展字段六</t>
  </si>
  <si>
    <t>扩展字段七（名称）</t>
  </si>
  <si>
    <t>扩展字段七</t>
  </si>
  <si>
    <t>扩展字段八（名称）</t>
  </si>
  <si>
    <t>扩展字段八</t>
  </si>
  <si>
    <t>扩展字段九（名称）</t>
  </si>
  <si>
    <t>扩展字段九</t>
  </si>
  <si>
    <t>扩展字段十（名称）</t>
  </si>
  <si>
    <t>扩展字段十</t>
  </si>
  <si>
    <t xml:space="preserve">男 </t>
  </si>
  <si>
    <t>汉族</t>
  </si>
  <si>
    <t>1976-07-18</t>
  </si>
  <si>
    <t>440824197607181855</t>
  </si>
  <si>
    <t>已婚</t>
  </si>
  <si>
    <t>广东省湛江市(440800)</t>
  </si>
  <si>
    <t>广东省东莞市(441900)</t>
  </si>
  <si>
    <t>社会人员</t>
  </si>
  <si>
    <t>4.5</t>
  </si>
  <si>
    <t>4.7</t>
  </si>
  <si>
    <t>5.1</t>
  </si>
  <si>
    <t>大学本科毕业</t>
  </si>
  <si>
    <t>中共党员</t>
  </si>
  <si>
    <t>学士</t>
  </si>
  <si>
    <t>广东医学院</t>
  </si>
  <si>
    <t>2000-06-30</t>
  </si>
  <si>
    <t>临床医学(B100301)</t>
  </si>
  <si>
    <t>英语</t>
  </si>
  <si>
    <t>副主任医师（0701012）</t>
  </si>
  <si>
    <t>执业医师</t>
  </si>
  <si>
    <t>广东省东莞市谢岗镇育贤路</t>
  </si>
  <si>
    <t>641761926@qq.com</t>
  </si>
  <si>
    <t>13929423968</t>
  </si>
  <si>
    <t>普外科副主任医师（专技岗十二级级级）</t>
  </si>
  <si>
    <t xml:space="preserve">陈雪莲 妻子 东莞市谢岗中学、英语教师 广东省东莞市谢岗镇育贤路；
</t>
  </si>
  <si>
    <t xml:space="preserve">2000-07-01~2007-03-31：广东省水电二局医院 国有企业 住院医师及主治医师；
2007-04-01~2016-11-30：东莞市谢岗医院 事业单位 主治医师；
2016-11-30~：东莞市谢岗医院 事业单位 副主任医师及科室副主任；
2002-09-01~2002-12-31：暨南大学第一附属医院 事业单位 进修腹腔镜技术；
2009-04-01~2010-04-01：东莞市人民医院 事业单位 进修普通外科、肿瘤外科及肛肠科；
</t>
  </si>
  <si>
    <t xml:space="preserve">1989-09-01~1995-06-30：海康县第一中学 理科类 高中毕业 无 全日制；
1995-09-01~2000-06-30：广东医学院 临床医学 大学本科毕业 学士 全日制；
</t>
  </si>
  <si>
    <t>高中毕业</t>
  </si>
  <si>
    <t>海康县第一中学</t>
  </si>
  <si>
    <t>全日制</t>
  </si>
  <si>
    <t>理科类</t>
  </si>
  <si>
    <t>1995-06-30</t>
  </si>
  <si>
    <t>临床医学</t>
  </si>
  <si>
    <t>本人一直在临床一线工作，同时是临床科室负责人，参与科室行政管理工作，具有丰富的临床实践经验，能独立熟练完成普通外科及胸外科各类型手术，特别在腹腔镜手术、胸腔镜手术、甲状腺、乳腺、肛肠、肝胆胰、胃肠及腹外疝等方面手术有较深的造诣。曾在暨南大学医学院第一附属医院腔镜中心学习腔镜技术，在王存川教授指导下，熟练掌握普外专业领域中腹腔镜手术的应用指征、禁忌症和操作规范，在后来的临床工作中开展了大量腔镜手术。</t>
  </si>
  <si>
    <t>于2012年度及2015年度被评为先进科主任称号。多次获医院先进工作者称号。东莞市医学学科骨干。积极总结临床经验并撰写论文《胆总管切开探查取石术后T管引流与一期缝合的疗效比较》、《腹腔镜下与开放式无张力疝修补术治疗成人脐疝的对照研究》、《术前辅助检查对甲状腺结节良恶性的预测价值》、《腹腔镜在腹腔多发病灶手术中的应用》、《阑尾炎性肿块的腹腔镜治疗》等论文发表于国内知名刊物。</t>
  </si>
  <si>
    <t>先后分别被聘为“广东省医疗行业协会门静脉高压症管理分会委员、 广东省基层医药学会内镜外科专业委员会委员、广东省基层医药学会甲状腺肿瘤微创诊治专业委员会委员、东莞市医学会肝胆胰外科专业委员会委员、东莞市医学会肿瘤学分会委员、东莞市医学会甲状腺病学专业委员会委员、东莞市肿瘤防治联盟胆胰肿瘤专业委员会委员、东莞市医学会疝与腹壁外科学专业委员会委员、东莞市医学会肛肠科分会委员”。</t>
  </si>
  <si>
    <t>通过</t>
  </si>
  <si>
    <t>440100020631053747</t>
  </si>
  <si>
    <t>2021/11/3 16:57:10</t>
  </si>
  <si>
    <t>小型汽车</t>
  </si>
  <si>
    <t>广东省东莞市谢岗镇</t>
  </si>
  <si>
    <t>641761926</t>
  </si>
  <si>
    <t>18024332811</t>
  </si>
  <si>
    <t>是</t>
  </si>
  <si>
    <t xml:space="preserve"> </t>
  </si>
  <si>
    <t xml:space="preserve">女 </t>
  </si>
  <si>
    <t>1984-08-18</t>
  </si>
  <si>
    <t>231026198408180345</t>
  </si>
  <si>
    <t>黑龙江省鸡西市(230300)</t>
  </si>
  <si>
    <t>黑龙江省鸡西市密山市(230382)</t>
  </si>
  <si>
    <t>广东省深圳市龙岗区(440307)</t>
  </si>
  <si>
    <t>0</t>
  </si>
  <si>
    <t>齐齐哈尔医学院</t>
  </si>
  <si>
    <t>2008-07-05</t>
  </si>
  <si>
    <t>广东省深圳市龙岗区横岗信义御城4A2902</t>
  </si>
  <si>
    <t>63409344@qq.com</t>
  </si>
  <si>
    <t>15217739756</t>
  </si>
  <si>
    <t xml:space="preserve">韩兵 丈夫 深圳市龙岗区第三人民医院 深圳市；
韩雨萱 儿女 深圳市龙岗区横岗中心学校 深圳市龙岗区；
韩雨萌 儿女 深圳市龙岗区横岗信义御城幼儿园 深圳市龙岗区；
</t>
  </si>
  <si>
    <t xml:space="preserve">2009-07-06~2009-08-15：黑龙江密山市人民医院 事业单位 实习医生；
2009-08-16~2019-09-30：黑龙江密山市人民医院 事业单位 医生；
2019-10-07~2021-11-05：深圳市龙岗区第三人民医院 事业单位 医生；
</t>
  </si>
  <si>
    <t xml:space="preserve">1999-09-01~2003-07-05：黑龙江密山市第一中学 中学 高中毕业 无 全日制；
2003-09-01~2008-07-05：齐齐哈尔医学院 临床医学 大学本科毕业 学士 全日制；
</t>
  </si>
  <si>
    <t>黑龙江密山市第一中学</t>
  </si>
  <si>
    <t>中学</t>
  </si>
  <si>
    <t>2003-07-05</t>
  </si>
  <si>
    <t>无</t>
  </si>
  <si>
    <t>440100020631054812</t>
  </si>
  <si>
    <t>2021/11/5 15:15:51</t>
  </si>
  <si>
    <t>15145792402</t>
  </si>
  <si>
    <t>1979-03-20</t>
  </si>
  <si>
    <t>362121197903200066</t>
  </si>
  <si>
    <t>江西省赣州市(360700)</t>
  </si>
  <si>
    <t>江西省赣州市章贡区(360702)</t>
  </si>
  <si>
    <t>4.6</t>
  </si>
  <si>
    <t>4.8</t>
  </si>
  <si>
    <t>群众</t>
  </si>
  <si>
    <t>苏州大学</t>
  </si>
  <si>
    <t>2012-12-24</t>
  </si>
  <si>
    <t>江西省赣州市章贡区嘉福尚江尊品2期</t>
  </si>
  <si>
    <t>13584823089@163.com</t>
  </si>
  <si>
    <t>13584823089</t>
  </si>
  <si>
    <t xml:space="preserve">邱宗荣 丈夫 赣州市肿瘤医院骨科副主任医师 江苏省苏州市；
</t>
  </si>
  <si>
    <t xml:space="preserve">2000-10-06~2009-11-06：江西省赣县储谭卫生院 事业单位 妇产科医师；
2009-12-06~2020-07-26：苏州市相城区第三人民医院 事业单位 妇产科医师；
2020-08-01~：江西省赣州市章贡区中医院 事业单位 妇产科医师；
</t>
  </si>
  <si>
    <t xml:space="preserve">1994-09-01~1997-07-13：江西省赣州市南康蓉江中学  理科  高中毕业 无 全日制；
1997-09-06~2000-07-06：赣南医学院 临床医学 技工学校毕业 无 全日制；
2010-01-06~2012-12-24：江苏省扬州大学 临床医学 大学本科毕业 学士 非全日制；
</t>
  </si>
  <si>
    <t>江西省赣州市南康蓉江中学</t>
  </si>
  <si>
    <t xml:space="preserve"> 理科 </t>
  </si>
  <si>
    <t>1997-07-13</t>
  </si>
  <si>
    <t>江苏省扬州大学</t>
  </si>
  <si>
    <t>非全日制</t>
  </si>
  <si>
    <t>本人具有扎实的妇产科理论基础和丰富的实践经验，善于在工作中不断提升技术，在妇科诊疗中开展了妇科腹腔镜手术、宫腔镜检查术、经腹全子宫切除术、经腹子宫切除术、子宫肌瘤挖除术、产科出血背带式缝合止血、动静脉血管结扎、纱布宫腔填塞止血、宫外孕微创及经腹手术治疗、，并擅长妇科微创手术；发表临床论文多篇,如《抗生素中成药康复消炎栓肛塞三联治疗盆腔炎的疗效分析》、子宫压迫缝合术在剖宫产产后出血预防中的作用分析。</t>
  </si>
  <si>
    <t>440100020631055029</t>
  </si>
  <si>
    <t>2021/11/6 10:18:46</t>
  </si>
  <si>
    <t>13506218563</t>
  </si>
  <si>
    <t>1978-12-02</t>
  </si>
  <si>
    <t>362524197812028046</t>
  </si>
  <si>
    <t>江西省抚州市南丰县(361023)</t>
  </si>
  <si>
    <t>广东医科大学</t>
  </si>
  <si>
    <t>2012-01-01</t>
  </si>
  <si>
    <t>广东省中山市三角镇东润华庭</t>
  </si>
  <si>
    <t>371792375@qq.com</t>
  </si>
  <si>
    <t>19928080260</t>
  </si>
  <si>
    <t xml:space="preserve">叶芝环 丈夫 中山市三角医院 广东茂名；
</t>
  </si>
  <si>
    <t xml:space="preserve">2002-07-01~2008-08-01：化州市那务医院 事业单位 医生；
2008-08-01~：中山市三角医院 事业单位 医生；
</t>
  </si>
  <si>
    <t xml:space="preserve">1996-09-01~1999-07-01：江西省南丰第二中学 读书 高中毕业 无 全日制；
1999-09-01~2002-07-01：江西医学院 临床医学 大专毕业 无 全日制；
2009-02-01~2012-01-01：广东医科大学 临床医学 大学本科毕业 无 非全日制；
</t>
  </si>
  <si>
    <t>江西省南丰第二中学</t>
  </si>
  <si>
    <t>读书</t>
  </si>
  <si>
    <t>1999-07-01</t>
  </si>
  <si>
    <t>大专毕业</t>
  </si>
  <si>
    <t>江西医学院</t>
  </si>
  <si>
    <t>2002-07-01</t>
  </si>
  <si>
    <t>440100020631055225</t>
  </si>
  <si>
    <t>2021/11/6 22:50:09</t>
  </si>
  <si>
    <t>13528250170</t>
  </si>
  <si>
    <t>否</t>
  </si>
  <si>
    <t>1985-11-11</t>
  </si>
  <si>
    <t>421083198511111404</t>
  </si>
  <si>
    <t>湖北省荆州市(421000)</t>
  </si>
  <si>
    <t>湖北省荆州市洪湖市(421083)</t>
  </si>
  <si>
    <t>三峡大学</t>
  </si>
  <si>
    <t>2009-06-30</t>
  </si>
  <si>
    <t>大学英语六级</t>
  </si>
  <si>
    <t>湖北省潜江市江汉油田华美小区235栋</t>
  </si>
  <si>
    <t>171730123@qq.com</t>
  </si>
  <si>
    <t>15826927592</t>
  </si>
  <si>
    <t xml:space="preserve">王涛 丈夫 湖北江汉油田总医院泌尿外科副主任医师 湖北潜江市；
</t>
  </si>
  <si>
    <t xml:space="preserve">2009-07-15~：湖北江汉油田总医院 事业单位 副主任；
</t>
  </si>
  <si>
    <t xml:space="preserve">2004-09-01~2009-06-30：三峡大学 临床医学 大学本科毕业 学士 全日制；
</t>
  </si>
  <si>
    <t>能够独立完成的三级手术包括：腹腔镜下输卵管切除术、腹腔镜下附件切除术、腹腔镜下卵巢病损切除术+成形术、腹腔镜下子宫切除术+子宫修补术、阴式宫颈锥切术+宫颈成形术，宫腔镜下子宫粘膜下肌瘤切除术、宫腔镜下子宫内膜息肉切除术等、开腹全子宫切除术等。同时本人注重学术交流及技术创新，每年开展新业务、新技术项目，并开创了我院首例无痛分娩病例，将我院无痛分娩率由原来的26%提高至98%左右。</t>
  </si>
  <si>
    <t xml:space="preserve">2019年8月：江汉油田总医院授予“第二届医师节医疗知识竞赛二等奖”
2019年8月：江汉油田总医院授予“第二届医师节病历书写二等奖”
2020年1月：江汉油田总医院授予“双文明先进个人”
2020年及2021年8月：江汉油田总医院授予“优秀医师”
2021年8月：江汉油田总医院授予“第四届医师节病案书写竞赛优胜奖”
2021年8月：江汉油田总医院授予“第四届医师节疑难病例讨论竞赛三等
</t>
  </si>
  <si>
    <t xml:space="preserve">1、《分娩镇痛在自然分娩初产妇中的应用效果》
2020年4月第12期—《中国当代医药》
2、《宫腔镜子宫瘢痕憩室矫形术后应用口服避孕药的治疗效果观察》
2002年4月第10期—《中外医学研究》
分娩镇痛术在临床应用中安全性与有效性分析（2019年），获科技成果三等奖
单球囊联合催产素用于妊娠促宫颈成熟（2016年），获科技成果二等奖
宫腔镜下子宫瘢痕憩室矫形术临床应用（2020年在研项目）
</t>
  </si>
  <si>
    <t>440100020631055257</t>
  </si>
  <si>
    <t>2021/11/6 23:58:30</t>
  </si>
  <si>
    <t>15826923842</t>
  </si>
  <si>
    <t>171730123</t>
  </si>
  <si>
    <t>二级甲等</t>
  </si>
  <si>
    <t>1982-06-06</t>
  </si>
  <si>
    <t>431002198206064633</t>
  </si>
  <si>
    <t>湖南省郴州市北湖区(431002)</t>
  </si>
  <si>
    <t>中南大学</t>
  </si>
  <si>
    <t>2008-03-01</t>
  </si>
  <si>
    <t>广东省韶关市乐昌市坪石镇新村49号</t>
  </si>
  <si>
    <t>lmch19822@163.com</t>
  </si>
  <si>
    <t>13622457843</t>
  </si>
  <si>
    <t xml:space="preserve">廖振湖 父亲 务农 郴州市北湖区仰天湖瑶族乡红花村12组；
廖振湖 父亲 务农 郴州市北湖区仰天湖瑶族乡红花村12组；
黄小容 母亲 务农 郴州市北湖区仰天湖瑶族乡红花村12组；
李节芳 妻子 乐昌市第二人民医院 郴州市北湖区仰天湖瑶族乡红花村12组；
廖欣冉 儿女 学生 郴州市北湖区仰天湖瑶族乡红花村12组；
廖欣冉 儿女 学生 郴州市北湖区仰天湖瑶族乡红花村12组；
廖峻锐 儿女 无 郴州市北湖区仰天湖瑶族乡红花村12组；
</t>
  </si>
  <si>
    <t xml:space="preserve">1998-09-01~2001-07-01：郴州市十一中学 高中 高中毕业 无 全日制；
2001-09-01~2004-07-07：湘南学院 临床医学 大专毕业 无 全日制；
2005-03-01~2008-01-01：中南大学 临床医学 大学本科毕业 学士 非全日制；
</t>
  </si>
  <si>
    <t>郴州市十一中学</t>
  </si>
  <si>
    <t>高中</t>
  </si>
  <si>
    <t>2001-07-01</t>
  </si>
  <si>
    <t>湘南学院</t>
  </si>
  <si>
    <t>2004-07-07</t>
  </si>
  <si>
    <t>2008-01-01</t>
  </si>
  <si>
    <t>440100020631055510</t>
  </si>
  <si>
    <t>2021/11/7 16:35:42</t>
  </si>
  <si>
    <t>13827989450</t>
  </si>
  <si>
    <t>1975-12-23</t>
  </si>
  <si>
    <t>440824197512231514</t>
  </si>
  <si>
    <t>广东省湛江市雷州市(440882)</t>
  </si>
  <si>
    <t>广东省佛山市顺德区(440606)</t>
  </si>
  <si>
    <t>2000-07-09</t>
  </si>
  <si>
    <t>大学英语四级</t>
  </si>
  <si>
    <t>广东省佛山市顺德区大良锦城花园71208</t>
  </si>
  <si>
    <t>wuyuan@sdmsb.com</t>
  </si>
  <si>
    <t>13322823876</t>
  </si>
  <si>
    <t xml:space="preserve">杨冬兰 妻子 顺德区大参林药业有限公司 顺德区大良；
</t>
  </si>
  <si>
    <t xml:space="preserve">2000-07-06~：顺德区慢性病防治中心 事业单位 科室副主任；
</t>
  </si>
  <si>
    <t xml:space="preserve">1992-09-01~1995-07-01：雷州一中 普高 高中毕业 无 全日制；
1995-09-01~2000-07-01：广东医学院 临床 大学本科毕业 学士 全日制；
</t>
  </si>
  <si>
    <t>雷州一中</t>
  </si>
  <si>
    <t>普高</t>
  </si>
  <si>
    <t>1995-07-01</t>
  </si>
  <si>
    <t>临床</t>
  </si>
  <si>
    <t>2000-07-01</t>
  </si>
  <si>
    <t>结核病防治</t>
  </si>
  <si>
    <t>440100020631056485</t>
  </si>
  <si>
    <t>2021/11/9 20:53:25</t>
  </si>
  <si>
    <t>13524412876</t>
  </si>
  <si>
    <t>1978-08-26</t>
  </si>
  <si>
    <t>440882197808261134</t>
  </si>
  <si>
    <t>2001-06-20</t>
  </si>
  <si>
    <t>广东省深圳市龙岗区南澳街道人民路6号</t>
  </si>
  <si>
    <t>342762024@qq.com</t>
  </si>
  <si>
    <t>13432468949</t>
  </si>
  <si>
    <t xml:space="preserve">黄凤莲 母亲 广东省湛江市雷州市白沙镇墨城村 广东省湛江市雷州市白沙镇墨城村；
</t>
  </si>
  <si>
    <t xml:space="preserve">1993-09-01~1996-07-09：广东省湛江市雷州市第一中学 高中 高中毕业 无 全日制；
1996-09-09~2001-06-20：广东医科大学 临床医学 大学本科毕业 学士 全日制；
</t>
  </si>
  <si>
    <t>广东省湛江市雷州市第一中学</t>
  </si>
  <si>
    <t>1996-07-09</t>
  </si>
  <si>
    <t>440100020631056512</t>
  </si>
  <si>
    <t>2021/11/9 22:00:09</t>
  </si>
  <si>
    <t>15915000424</t>
  </si>
  <si>
    <t>1976-02-05</t>
  </si>
  <si>
    <t>441624197602050514</t>
  </si>
  <si>
    <t>广东省河源市(441600)</t>
  </si>
  <si>
    <t>广东省河源市和平县(441624)</t>
  </si>
  <si>
    <t>广东省深圳市光明区(440311)</t>
  </si>
  <si>
    <t>广东省深圳市光明区光明街道高正豪景正富苑二栋A102</t>
  </si>
  <si>
    <t>591355353@qq.com</t>
  </si>
  <si>
    <t>13823794139</t>
  </si>
  <si>
    <t xml:space="preserve">黄宇娟 妻子 光明区中心医院 深圳光明；
</t>
  </si>
  <si>
    <t xml:space="preserve">2000-07-13~：深圳市光明区中心医院 事业单位 副主任医师；
</t>
  </si>
  <si>
    <t xml:space="preserve">1992-09-01~1995-06-30：广东省和平中学 无 高中毕业 无 全日制；
1995-09-01~2000-07-01：广东医科大学 临床医学 大学本科毕业 学士 全日制；
</t>
  </si>
  <si>
    <t>广东省和平中学</t>
  </si>
  <si>
    <t>440100020631056624</t>
  </si>
  <si>
    <t>2021/11/10 12:02:23</t>
  </si>
  <si>
    <t>13682631309</t>
  </si>
  <si>
    <t>1976-10-20</t>
  </si>
  <si>
    <t>440803197610203953</t>
  </si>
  <si>
    <t>广东省惠州市惠东县(441323)</t>
  </si>
  <si>
    <t>2001-06-30</t>
  </si>
  <si>
    <t>广东省惠州市惠东县平山街道惠东大道489号</t>
  </si>
  <si>
    <t>18319631888@139.com</t>
  </si>
  <si>
    <t>18319631888</t>
  </si>
  <si>
    <t xml:space="preserve">孙必意 妻子 惠东县工商银行 广东省惠州市惠东县；
</t>
  </si>
  <si>
    <t xml:space="preserve">1995-09-01~2001-06-30：广东医科大学 临床医学 大学本科毕业 学士 全日制；
1992-09-01~1995-07-10：惠东县惠东中学 高中 高中毕业 无 全日制；
</t>
  </si>
  <si>
    <t>惠东县惠东中学</t>
  </si>
  <si>
    <t>1995-07-10</t>
  </si>
  <si>
    <t>440100020631056712</t>
  </si>
  <si>
    <t>2021/11/10 17:23:48</t>
  </si>
  <si>
    <t>13502263926</t>
  </si>
  <si>
    <t>1978-04-13</t>
  </si>
  <si>
    <t>440824197804130037</t>
  </si>
  <si>
    <t>广东省广州市越秀区(440104)</t>
  </si>
  <si>
    <t>2001-07-10</t>
  </si>
  <si>
    <t>广东省广州市天河区林和西路108</t>
  </si>
  <si>
    <t>84304893@qq.com</t>
  </si>
  <si>
    <t>13580547738</t>
  </si>
  <si>
    <t xml:space="preserve">邝颖宁 妻子 无 广州市林和西路108号；
</t>
  </si>
  <si>
    <t xml:space="preserve">1996-09-01~2002-07-10：广东医科大学 临床医学 大学本科毕业 学士 全日制；
</t>
  </si>
  <si>
    <t>2002-07-10</t>
  </si>
  <si>
    <t>440100020631056751</t>
  </si>
  <si>
    <t>2021/11/10 21:08:09</t>
  </si>
  <si>
    <t>13719218921</t>
  </si>
  <si>
    <t>1978-01-10</t>
  </si>
  <si>
    <t>440821197801104512</t>
  </si>
  <si>
    <t>广东省湛江市吴川市(440883)</t>
  </si>
  <si>
    <t>广东省佛山市顺德区均安医院</t>
  </si>
  <si>
    <t>562998730@qq.com</t>
  </si>
  <si>
    <t>13531358856</t>
  </si>
  <si>
    <t xml:space="preserve">吴渊 其他 顺德区慢性病防治中心 广东省佛山市顺德区；
</t>
  </si>
  <si>
    <t xml:space="preserve">1992-09-01~1995-07-01：吴川一中 普高 高中毕业 无 全日制；
1995-09-01~2000-07-01：广东医学院 临床 大学本科毕业 学士 全日制；
</t>
  </si>
  <si>
    <t>吴川一中</t>
  </si>
  <si>
    <t>骨外</t>
  </si>
  <si>
    <t>440100020631056763</t>
  </si>
  <si>
    <t>2021/11/10 22:01:17</t>
  </si>
  <si>
    <t>1983-10-23</t>
  </si>
  <si>
    <t>432902198310230611</t>
  </si>
  <si>
    <t>湖南省永州市(431100)</t>
  </si>
  <si>
    <t>湖南省永州市冷水滩区(431103)</t>
  </si>
  <si>
    <t>湖南省衡阳市蒸湘区(430408)</t>
  </si>
  <si>
    <t>研究生毕业</t>
  </si>
  <si>
    <t>硕士</t>
  </si>
  <si>
    <t>西南医科大学</t>
  </si>
  <si>
    <t>2012-06-20</t>
  </si>
  <si>
    <t>外科学(A100210)</t>
  </si>
  <si>
    <t>二级</t>
  </si>
  <si>
    <t>湖南省衡阳市蒸湘区延安路28号仁济新村6栋</t>
  </si>
  <si>
    <t>280723078@qq.com</t>
  </si>
  <si>
    <t>13973402069</t>
  </si>
  <si>
    <t xml:space="preserve">杨琴 妻子 广州市花都区妇幼 保健院  内科医师 广东省广州市；
陆志春 父亲 湖南省永州市零陵地区水泥厂  退休 湖南永州；
李桂金 母亲 无 湖南省永州市；
陆玲凤 兄弟姐妹 无 湖南省永州市；
陆林华 兄弟姐妹 无 湖南永州；
陆璟萱 儿女 无 湖南省衡阳市；
陆岳翎 儿女 无 湖南省衡阳市；
</t>
  </si>
  <si>
    <t xml:space="preserve">2006-08-01~2008-08-01：陆军军医大学附属大坪医院 其他 实验员；
2012-07-13~：湖南省衡阳市中心医院 事业单位 泌尿外科医师；
</t>
  </si>
  <si>
    <t xml:space="preserve">1999-09-01~2002-07-09：湖南省永州市第二中学 高中 高中毕业 无 全日制；
2003-09-01~2006-06-20：重庆医科大学 护理学 大专毕业 无 全日制；
2009-09-01~2012-06-20：西南医科大学 外科学 研究生毕业 硕士 全日制；
</t>
  </si>
  <si>
    <t>湖南省永州市第二中学</t>
  </si>
  <si>
    <t>2002-07-09</t>
  </si>
  <si>
    <t>重庆医科大学</t>
  </si>
  <si>
    <t>护理学</t>
  </si>
  <si>
    <t>2006-06-20</t>
  </si>
  <si>
    <t>外科学</t>
  </si>
  <si>
    <t>能独立完成泌尿外科常见手术，特别对泌尿系结石，前列腺增生手术，以及隐匿性阴茎，尿道下裂，女性压力性尿失禁等有较多手术经验。</t>
  </si>
  <si>
    <t>2011-2012年泸州医学院硕士研究生 丙等奖学金
2021衡阳市中心医院工会先进个人
2021衡阳市中心医院外科三支部优秀共产党员</t>
  </si>
  <si>
    <t>440100020631053834</t>
  </si>
  <si>
    <t>2021/11/3 18:54:06</t>
  </si>
  <si>
    <t>15115431542</t>
  </si>
  <si>
    <t>280723078</t>
  </si>
  <si>
    <t>1982-01-04</t>
  </si>
  <si>
    <t>430426198201040474</t>
  </si>
  <si>
    <t>未婚</t>
  </si>
  <si>
    <t>湖南省衡阳市(430400)</t>
  </si>
  <si>
    <t>湖南省衡阳市祁东县(430426)</t>
  </si>
  <si>
    <t>4.9</t>
  </si>
  <si>
    <t>2007-06-30</t>
  </si>
  <si>
    <t>湖南省衡阳市祁东县永昌街道柞陂居委会3组</t>
  </si>
  <si>
    <t>270012115@qq.com</t>
  </si>
  <si>
    <t>15873474581</t>
  </si>
  <si>
    <t xml:space="preserve">彭代孔 父亲 无 湖南省祁东县永昌街道柞陂村三组；
周顺山 母亲 无 湖南省祁东县永昌街道柞陂村三组；
</t>
  </si>
  <si>
    <t xml:space="preserve">2007-07-01~2019-05-31：衡阳市第一人民医院 事业单位 副主任医师；
2019-06-02~：东莞市樟木头医院 事业单位 副主任医师；
</t>
  </si>
  <si>
    <t xml:space="preserve">1997-09-01~2000-07-09：祁东县育贤中学 无 高中毕业 无 全日制；
2000-09-01~2007-06-30：中南大学 临床医学 研究生毕业 硕士 全日制；
</t>
  </si>
  <si>
    <t>祁东县育贤中学</t>
  </si>
  <si>
    <t>本人在衡阳市第一人民医院泌尿外科工作10余年，先后获得了泌尿外科主治医师，副主任医师，对泌尿外科各种常见病，多发病诊治经验丰富，如：肾结石，输尿管结石，精索静脉曲张，睾丸鞘膜积液，对泌尿系肿瘤亦有丰富经验。能熟练操作输尿管镜，输尿管软镜，膀胱镜等泌尿外科医疗器械。</t>
  </si>
  <si>
    <t>无。</t>
  </si>
  <si>
    <t>440100020631054252</t>
  </si>
  <si>
    <t>2021/11/4 11:07:00</t>
  </si>
  <si>
    <t>15211443309</t>
  </si>
  <si>
    <t>1978-09-02</t>
  </si>
  <si>
    <t>440924197809023412</t>
  </si>
  <si>
    <t>广东省茂名市(440900)</t>
  </si>
  <si>
    <t>广东省茂名市化州市(440982)</t>
  </si>
  <si>
    <t>2008-06-01</t>
  </si>
  <si>
    <t xml:space="preserve">方冬梅 妻子 中山市三角医院妇产科医生 广东中山；
</t>
  </si>
  <si>
    <t xml:space="preserve">2002-07-01~2008-08-05：化州市那务医院 事业单位 医生；
2008-09-05~：中山市三角医院 事业单位 医生；
</t>
  </si>
  <si>
    <t xml:space="preserve">1999-09-01~2002-07-01：江西医学院 临床医疗 大专毕业 无 全日制；
2006-02-01~2008-06-01：广东医科大学 临床医疗 大学本科毕业 无 非全日制；
</t>
  </si>
  <si>
    <t>临床医疗</t>
  </si>
  <si>
    <t>440100020631055219</t>
  </si>
  <si>
    <t>2021/11/6 22:44:22</t>
  </si>
  <si>
    <t>1984-11-12</t>
  </si>
  <si>
    <t>422325198411120059</t>
  </si>
  <si>
    <t>湖北省潜江市(429005)</t>
  </si>
  <si>
    <t>计算机2级</t>
  </si>
  <si>
    <t>923435669@qq.com</t>
  </si>
  <si>
    <t xml:space="preserve">杨郁 妻子 湖北江汉油田总医院妇产科副主任医师 湖北潜江市；
</t>
  </si>
  <si>
    <t>参与主刀手术3000余台次，能独立开展微创经皮肾镜激光碎石，肾输尿管软镜、硬镜激光碎石术，腹腔镜根治性肾切除术，腹腔镜肾上腺切除术，经尿道前列腺绿激光汽化术及等离子前列腺剜除术，开创我院首例显微镜精索静脉低位结扎术，已积累一定经验。担任临床教学任务，指导主治医师，住院医师，进修医生开展临床工作，对口帮扶县级医院，定期为其带教查房、授课，进行手术指导。目前为止发表论文4篇，其中2篇已被核心期刊收录。</t>
  </si>
  <si>
    <t>2016年4月：江汉油田总医院授予“十佳青年岗位能手”
2017年4月：江汉油田总医院授予“优秀青年”
2019年及2020年8月：江汉油田总医院授予“优秀共产党员”
2019年8月：江汉油田总医院授予“医师节临床知识竞赛三等奖”
2020年及2021年8月：江汉油田总医院授予“优秀医师”</t>
  </si>
  <si>
    <t xml:space="preserve">《输尿管软镜碎石与无管化微创经皮肾镜取石对?2.0cm肾结石近远期疗效对比》
《微创泌尿外科杂志》
腹腔与经腹膜外入路腹腔镜根治术治疗前列腺癌患者疗效比较》
《国际泌尿系统杂志》
《绿激光直出推铲式汽化术联合经尿道前列腺等离子电切术对老年良性前列腺增生的治疗效果研究》
《中外医学研究》
《显微镜外环口下精索静脉曲张结扎术与腹腔镜精索静脉高位结扎术治疗精索静脉曲张疗效对比分析》
《医药界》
</t>
  </si>
  <si>
    <t>440100020631055251</t>
  </si>
  <si>
    <t>2021/11/6 23:42:24</t>
  </si>
  <si>
    <t>923435669</t>
  </si>
  <si>
    <t>1980-07-14</t>
  </si>
  <si>
    <t>43282619800714031X</t>
  </si>
  <si>
    <t>广东省广州市南沙区(440115)</t>
  </si>
  <si>
    <t>广州医科大学</t>
  </si>
  <si>
    <t>2006-06-27</t>
  </si>
  <si>
    <t>医学影像学(B100303)</t>
  </si>
  <si>
    <t>广东省广州市南沙区东涌镇名苑别墅帝涛轩15座G楼</t>
  </si>
  <si>
    <t>83791608@qq.com</t>
  </si>
  <si>
    <t>13533218971</t>
  </si>
  <si>
    <t xml:space="preserve">舒丽 妻子 广州市南沙区鱼窝头医院会计 广州市南沙区；
</t>
  </si>
  <si>
    <t xml:space="preserve">1996-09-01~2001-06-30：湖南省嘉禾县第一中学 高中 高中毕业 无 全日制；
2001-09-01~2006-06-23：广州医科大学 医学影像 大学本科毕业 学士 全日制；
</t>
  </si>
  <si>
    <t>湖南省嘉禾县第一中学</t>
  </si>
  <si>
    <t>医学影像</t>
  </si>
  <si>
    <t>2006-06-23</t>
  </si>
  <si>
    <t>440100020631054533</t>
  </si>
  <si>
    <t>2021/11/4 20:49:51</t>
  </si>
  <si>
    <t>18011899728</t>
  </si>
  <si>
    <t>1982-05-03</t>
  </si>
  <si>
    <t>460030198205036913</t>
  </si>
  <si>
    <t>广东省梅州市(441400)</t>
  </si>
  <si>
    <t>海南省白沙黎族自治县(469025)</t>
  </si>
  <si>
    <t>城乡基层公益性岗位人员</t>
  </si>
  <si>
    <t>5.2</t>
  </si>
  <si>
    <t>山西医科大学</t>
  </si>
  <si>
    <t>2006-06-30</t>
  </si>
  <si>
    <t>药学(B101001)</t>
  </si>
  <si>
    <t>副主任药师（0702012）</t>
  </si>
  <si>
    <t>执业药师</t>
  </si>
  <si>
    <t>广东省广州市越秀区下塘西路149号</t>
  </si>
  <si>
    <t>zwtlyq@163.com</t>
  </si>
  <si>
    <t>13539961907</t>
  </si>
  <si>
    <t xml:space="preserve">张想珍 母亲 退休工人 佛山市高明区；
林岳卿 妻子 广东省工伤康复医院 广州市越秀区；
</t>
  </si>
  <si>
    <t xml:space="preserve">2006-07-03~2008-08-01：东莞宏远药业 其他 质量员；
2008-08-15~2013-03-06：东莞寮步社区卫生服务中心 事业单位 药师；
2013-03-07~2020-02-28：广东省工伤康复医院 事业单位 主管药师；
2020-03-01~：广州开发区医院 事业单位 副主任药师；
</t>
  </si>
  <si>
    <t xml:space="preserve">1999-09-01~2002-07-01：海南儋州八一中学 高中 高中毕业 无 全日制；
2002-09-01~2006-07-01：山西医科大学 药学 大学本科毕业 学士 全日制；
</t>
  </si>
  <si>
    <t>海南儋州八一中学</t>
  </si>
  <si>
    <t>药学</t>
  </si>
  <si>
    <t>2006-07-01</t>
  </si>
  <si>
    <t>特长：书法。
业绩：1. 有15年药学专业技术的实践经验，理论知识扎实，药房管理经验丰富，能独立解决本专业复杂及疑难技术问题。
           2. 熟练掌握药房全部药品的调剂，药物用法用量和药品的注意事项，获得麻醉、精神药品调剂资格，获得抗菌药物处方调剂资格。独立承担疑难药品调剂、使用技术，指导临床安全用药工作。</t>
  </si>
  <si>
    <t>440100020631053216</t>
  </si>
  <si>
    <t>2021/11/3 9:05:19</t>
  </si>
  <si>
    <t>15018786185</t>
  </si>
  <si>
    <t>1980-01-01</t>
  </si>
  <si>
    <t>442000198001015483</t>
  </si>
  <si>
    <t>广东省中山市(442000)</t>
  </si>
  <si>
    <t>广东药科大学</t>
  </si>
  <si>
    <t>2003-06-20</t>
  </si>
  <si>
    <t>广东省中山市小榄镇绩东一利民街42号</t>
  </si>
  <si>
    <t>48850822@qq.com</t>
  </si>
  <si>
    <t>13715577549</t>
  </si>
  <si>
    <t xml:space="preserve">冯智勇 丈夫 中山市陈星海医院 中山市；
冯杰霆 儿女 中山纪中雅居乐凯茵学校 中山市；
冯裕婷 儿女 中山市菊城幼儿园 中山市；
</t>
  </si>
  <si>
    <t xml:space="preserve">2003-07-01~：中山市陈星海医院 其他 医院药学副主任药师；
</t>
  </si>
  <si>
    <t xml:space="preserve">1996-09-01~1999-07-01：中山纪念中学 高中学业 高中毕业 无 全日制；
1999-09-01~2003-06-20：广东药科大学 药学 大学本科毕业 学士 全日制；
</t>
  </si>
  <si>
    <t>中山纪念中学</t>
  </si>
  <si>
    <t>高中学业</t>
  </si>
  <si>
    <t>本人于2003年毕业于广东药学院药学本科专业后一直在医院从事药学工作，有丰富的理论知识和实践经验。积极参加本专业知识理论、技能操作的学习与培训，掌握本专业新理论、新技术的进展，在工作中逐步积累了丰富的专业技术和实践经验。2010年在广东省人民医院进修临床药学一年，现主要从事医院临床药学工作。曾主持市局科研立项课题，本人为课题第一负责人。任职至今以第一作者在国家级刊物发表学术论文共8篇。</t>
  </si>
  <si>
    <t>本人刻苦耐劳，有极强的上进心和责任心，做事认真负责，善于观察和思考，多次被评为医院年终优秀工作者称号。</t>
  </si>
  <si>
    <t>440100020631053404</t>
  </si>
  <si>
    <t>2021/11/3 10:49:54</t>
  </si>
  <si>
    <t>13715647360</t>
  </si>
  <si>
    <t>1980-12-07</t>
  </si>
  <si>
    <t>430821198012075432</t>
  </si>
  <si>
    <t>湖南省张家界市(430800)</t>
  </si>
  <si>
    <t>2014-06-30</t>
  </si>
  <si>
    <t>广东省广州市南沙区东涌镇和乐一路51号16栋1梯103室</t>
  </si>
  <si>
    <t>147688559@qq.com</t>
  </si>
  <si>
    <t>18011899707</t>
  </si>
  <si>
    <t xml:space="preserve">寇文英 妻子 鱼窝头医院  仓管员 广州市南沙区东涌和乐一路51号16栋1梯103室；
吴桐 儿女 广州市南沙区东涌中学  初中生 广州市南沙区东涌镇和乐一路51号16栋1梯103室；
吴轩萱 儿女 广州市南沙区东涌中心幼儿园  学生 广州市南沙区东涌镇和乐一路51号16栋1梯103室；
</t>
  </si>
  <si>
    <t xml:space="preserve">2004-02-14~2021-11-03：鱼窝头医院 事业单位 外科医师 外科科主任；
</t>
  </si>
  <si>
    <t xml:space="preserve">1996-09-01~1999-07-03：湖南省慈利县第六中学 高中 高中毕业 无 全日制；
1999-09-01~2002-07-01：湘南医学高等专科学校 临床医学 大专毕业 无 全日制；
2012-01-01~2014-06-01：湘南学院 临床医学 大学本科毕业 无 非全日制；
</t>
  </si>
  <si>
    <t>湖南省慈利县第六中学</t>
  </si>
  <si>
    <t>1999-07-03</t>
  </si>
  <si>
    <t>湘南医学高等专科学校</t>
  </si>
  <si>
    <t>2014-06-01</t>
  </si>
  <si>
    <t>从事骨外科18年，曾于广州医科大学附属第二医院骨外科进修，擅长于老年骨病丶骨创伤丶脊椎骨折及椎间盘突岀的诊断和治疗；擅长断指（趾）再植丶各种皮肤、肌腿、血管、神经、骨质的损伤的修复。现任鱼窝头医院外科科主任。</t>
  </si>
  <si>
    <t>获得2020年度广州市南沙区优秀医生称号</t>
  </si>
  <si>
    <t>440100020631053497</t>
  </si>
  <si>
    <t>2021/11/3 11:41:43</t>
  </si>
  <si>
    <t>18024031779</t>
  </si>
  <si>
    <t>1982-02-02</t>
  </si>
  <si>
    <t>34082119820202081X</t>
  </si>
  <si>
    <t>安徽省安庆市(340800)</t>
  </si>
  <si>
    <t>蚌埠医学院</t>
  </si>
  <si>
    <t>2005-07-01</t>
  </si>
  <si>
    <t>广东省广州市南沙区东涌镇大同村凤凰下街12号</t>
  </si>
  <si>
    <t>95663845@qq.com</t>
  </si>
  <si>
    <t>18011899677</t>
  </si>
  <si>
    <t xml:space="preserve">何细妹 妻子 广州市番禺区中医院护士 广州市南沙区；
章辰睿 儿女 广州市南沙区东涌镇第一小学学生 广州市南沙区；
章义胜 父亲 务农 安徽省安庆市；
张玲庆 母亲 务农 安徽省安庆市；
</t>
  </si>
  <si>
    <t xml:space="preserve">2005-07-01~2015-11-23：广州市南沙区鱼窝头医院 事业单位 分院药房主任；
2015-11-24~2019-02-12：广州市南沙区鱼窝头医院 事业单位 医务科副科长；
2019-02-13~：广州市南沙区鱼窝头医院 事业单位 药剂科主任；
</t>
  </si>
  <si>
    <t xml:space="preserve">2001-09-01~2005-07-01：蚌埠医学院 药学 大学本科毕业 学士 全日制；
1997-09-01~2001-07-01：桐城市青草高级中学 学生 高中毕业 无 全日制；
</t>
  </si>
  <si>
    <t>桐城市青草高级中学</t>
  </si>
  <si>
    <t>学生</t>
  </si>
  <si>
    <t>1、从事医院药学工作16年，熟练掌握医院药学的有关工作，专注于科室规范管理，制定切合实际的操作规范和要求，确保用药安全的同时优化服务流程。
2、积极推进医院临床药学工作，开展了药师参与临床查房、会诊、讨论、血药浓度监测分析、用药指导、药历书写等临床药学工作。</t>
  </si>
  <si>
    <t xml:space="preserve">1、荣获2014年度、2016年度、2018年度医院“优秀共产党员”称号。
2、荣获2016年度、2019年度、2020年度医院优秀员工。
</t>
  </si>
  <si>
    <t>440100020631054212</t>
  </si>
  <si>
    <t>2021/11/4 10:14:25</t>
  </si>
  <si>
    <t>13729886733</t>
  </si>
  <si>
    <t>1986-06-08</t>
  </si>
  <si>
    <t>440233198606084509</t>
  </si>
  <si>
    <t>广东省韶关市(440200)</t>
  </si>
  <si>
    <t>广东省韶关市新丰县(440233)</t>
  </si>
  <si>
    <t>2010-06-28</t>
  </si>
  <si>
    <t>CET-2</t>
  </si>
  <si>
    <t>广东省广州市南沙区大岗镇隔岗街七巷三号</t>
  </si>
  <si>
    <t>938303764@qq.com</t>
  </si>
  <si>
    <t>13580408528</t>
  </si>
  <si>
    <t xml:space="preserve">孔繁乐 丈夫 个体户 广州市南沙区；
孔祥胤 儿女 无 广州市南沙区；
孔佳雯  儿女 无 广州市南沙区；
</t>
  </si>
  <si>
    <t xml:space="preserve">2010-08-01~2014-06-30：广州造船厂医院 集体企业 药师；
2014-08-01~2020-09-30：番禺区中心医院 事业单位 药师；
2020-10-01~：广州市南沙区第六人民医院 事业单位 主管药师；
</t>
  </si>
  <si>
    <t xml:space="preserve">2003-09-01~2006-06-30：新丰县第一中学 无 高中毕业 无 全日制；
2006-09-01~2010-06-30：广东药科大学（曾用名：广东药学院） 药学 大学本科毕业 学士 全日制；
</t>
  </si>
  <si>
    <t>新丰县第一中学</t>
  </si>
  <si>
    <t>广东药科大学（曾用名：广东药学院）</t>
  </si>
  <si>
    <t>2010-06-30</t>
  </si>
  <si>
    <t>已取得全国审方培训证书和社区卫生服务中心上岗培训证。</t>
  </si>
  <si>
    <t>440100020631054354</t>
  </si>
  <si>
    <t>2021/11/4 14:46:51</t>
  </si>
  <si>
    <t>13760688029</t>
  </si>
  <si>
    <t>1988-08-03</t>
  </si>
  <si>
    <t>44018119880803031X</t>
  </si>
  <si>
    <t>广东省广州市(440100)</t>
  </si>
  <si>
    <t>广东省广州市番禺区(440113)</t>
  </si>
  <si>
    <t>2011-06-30</t>
  </si>
  <si>
    <t>主治（管）药师（0702023）</t>
  </si>
  <si>
    <t>广东省广州市南沙区大岗镇聚源中路11号</t>
  </si>
  <si>
    <t>454571643@qq.com</t>
  </si>
  <si>
    <t>13544376483</t>
  </si>
  <si>
    <t xml:space="preserve">李永强 父亲 退休 广东省广州市南沙区；
余瑞琼 母亲 退休 广东省广州市南沙区；
</t>
  </si>
  <si>
    <t xml:space="preserve">2004-09-01~2007-07-01：禺山高级中学 无 高中毕业 无 全日制；
2007-09-01~2011-06-30：广州医科大学 药学 大学本科毕业 学士 全日制；
</t>
  </si>
  <si>
    <t>禺山高级中学</t>
  </si>
  <si>
    <t>2007-07-01</t>
  </si>
  <si>
    <t>440100020631054995</t>
  </si>
  <si>
    <t>2021/11/5 23:55:48</t>
  </si>
  <si>
    <t>13719401278</t>
  </si>
  <si>
    <t>1979-04-17</t>
  </si>
  <si>
    <t>440233197904174516</t>
  </si>
  <si>
    <t>2008-01-31</t>
  </si>
  <si>
    <t>广东省广州市南沙区东涌镇市鱼路10号</t>
  </si>
  <si>
    <t>670718052@qq.com</t>
  </si>
  <si>
    <t>18011899698</t>
  </si>
  <si>
    <t xml:space="preserve">潘启新 父亲 广东省新丰县梅坑镇 广东省新丰县梅坑镇；
黄永娣 母亲 广东省新丰县梅坑镇 广东省新丰县梅坑镇；
</t>
  </si>
  <si>
    <t xml:space="preserve">2003-07-01~：广州市南沙区鱼窝头医院 事业单位 医生        麻醉科组长；
</t>
  </si>
  <si>
    <t xml:space="preserve">1996-09-01~1999-07-01：广东省新丰县第一中学 中学 高中毕业 无 全日制；
2000-09-01~2003-06-30：第一军医大学 临床医学 大专毕业 无 全日制；
2006-03-01~2008-01-31：三峡大学 临床医学 大学本科毕业 无 全日制；
</t>
  </si>
  <si>
    <t>广东省新丰县第一中学</t>
  </si>
  <si>
    <t>第一军医大学</t>
  </si>
  <si>
    <t>2003-06-30</t>
  </si>
  <si>
    <t>从事麻醉专业18余年，擅长各种全麻、腰硬外麻醉、神经阻滞等麻醉和技术，老年和小儿麻醉，危重症处理和麻醉，疼痛治疗，无痛技术等。现任鱼窝头医院麻醉科组长。</t>
  </si>
  <si>
    <t>440100020631055120</t>
  </si>
  <si>
    <t>2021/11/6 16:56:59</t>
  </si>
  <si>
    <t>18998457093</t>
  </si>
  <si>
    <t>670718052</t>
  </si>
  <si>
    <t>FBDFBDFBD727</t>
  </si>
  <si>
    <t>1977-08-19</t>
  </si>
  <si>
    <t>441824197708190022</t>
  </si>
  <si>
    <t>离婚</t>
  </si>
  <si>
    <t>广东省清远市(441800)</t>
  </si>
  <si>
    <t>广东省清远市连州市(441882)</t>
  </si>
  <si>
    <t>2015-01-18</t>
  </si>
  <si>
    <t>广东省清远市连州市中山南路35号</t>
  </si>
  <si>
    <t>yicimi1@163.com</t>
  </si>
  <si>
    <t>13425258880</t>
  </si>
  <si>
    <t xml:space="preserve">李爱群 母亲 无 连州市；
郑莹 兄弟姐妹 连州市中学 连州市；
郑奕 兄弟姐妹 深圳市南山区西丽人民医院 深圳；
</t>
  </si>
  <si>
    <t xml:space="preserve">1997-07-01~：连州市妇幼保健计划生育服务中心 事业单位 妇产科主任；
</t>
  </si>
  <si>
    <t xml:space="preserve">1998-09-01~2001-12-01：广东省连州市卫生学校 妇幼卫生 中专毕业 无 全日制；
2006-02-01~2010-01-03：广东药学院 临床医学 大专毕业 无 非全日制；
2012-02-01~2015-01-18：广东药学院 临床医学 大学本科毕业 无 非全日制；
</t>
  </si>
  <si>
    <t>广东药学院</t>
  </si>
  <si>
    <t>2010-01-03</t>
  </si>
  <si>
    <t>能熟练掌握妇产科常见病及多发病的诊治，危、急、重症患者的抢救及处理。如宫外孕腹腔出血伴失血性休克、过敏性休克、产后出血、羊水栓塞等的处理。熟练掌握及操作腹腔镜下卵巢囊肿剔除术、输卵管造口术、输卵管复通术、内异症手术，及子宫肌瘤剔除术、宫角楔形切除术、腹腔镜辅助下阴式全子宫切除术等。宫腔镜手术能熟练掌握子宫内膜息肉、胚物残留切除术，宫内残余节育环取出术、宫内节育环嵌顿取出术等。</t>
  </si>
  <si>
    <t>2016年获连州卫生系统“优秀医生”称号。</t>
  </si>
  <si>
    <t>440100020631053347</t>
  </si>
  <si>
    <t>2021/11/3 10:18:55</t>
  </si>
  <si>
    <t>13318619266</t>
  </si>
  <si>
    <t>1977-12-01</t>
  </si>
  <si>
    <t>230505197712010543</t>
  </si>
  <si>
    <t>吉林省长春市(220100)</t>
  </si>
  <si>
    <t>黑龙江省双鸭山市尖山区(230502)</t>
  </si>
  <si>
    <t>牡丹江医学院</t>
  </si>
  <si>
    <t>2009-01-01</t>
  </si>
  <si>
    <t>熟练掌握工作常用软件</t>
  </si>
  <si>
    <t>黑龙江省双鸭山市尖山区五马路天外天楼四单元402室</t>
  </si>
  <si>
    <t>3496465597@qq.com</t>
  </si>
  <si>
    <t>15184685817</t>
  </si>
  <si>
    <t xml:space="preserve">丁庆国 丈夫 广东省佛山市南海区南海经济开发区人民医院 黑龙江省双鸭山市；
丁旭 儿女 大学本科 黑龙江省双鸭山市；
</t>
  </si>
  <si>
    <t xml:space="preserve">1998-08-01~1999-08-01：双鸭山矿务局集贤矿医院 国有企业 见习医士  心电、B超室医生；
1999-08-01~2001-12-01：双鸭山煤炭总医院集贤分院 国有企业 心电技士 心电图、B超医生；
2001-12-01~2007-12-01：双鸭山煤炭总医院集贤分院 国有企业 助理医师  心电、B超医生；
2007-12-01~2010-05-01：双鸭山煤炭总医院集贤分院 国有企业 执业医师  心电、彩超医生；
2010-05-01~2016-12-01：双鸭山煤炭总医院集贤分院 国有企业 心电学技术主治医师  心电、彩超医生；
2016-12-01~2017-05-01：双鸭山市妇幼保健院 事业单位 心电学技术主治医师 心电、彩超医生；
2017-05-01~2019-09-09：双鸭山市妇幼保健院 事业单位 超声波医学主治医师  心电、彩超医生；
2019-09-01~2021-04-30：双鸭山市妇幼保健院 事业单位 超声波医学副主任医师 心电、彩超医生；
2021-06-05~：北京安贞医院 事业单位 彩超室  进修生；
</t>
  </si>
  <si>
    <t xml:space="preserve">1995-09-01~1998-06-01：鸡西煤炭卫生学校 医学影像 中专毕业 无 全日制；
2001-09-01~2004-06-01：大庆职工医学院 临床医学 大专毕业 无 全日制；
2006-03-01~2009-01-01：牡丹江医学院 医学影像 大学本科毕业 无 非全日制；
</t>
  </si>
  <si>
    <t>大庆职工医学院</t>
  </si>
  <si>
    <t>2004-06-01</t>
  </si>
  <si>
    <t xml:space="preserve">      1. 熟练掌握消化系统、泌尿系统、浅表皮肤及甲状腺、乳腺等小器宫的常见病。
      2．妇科擅长诊断如子宫肌瘤、内膜疾病、卵巢囊肿、黄体破裂、畸胎瘤、宫外孕包块、输卵管积液、子宫腺肌症合并腺肌瘤,剖腹产术后各种时期子宫恢复情况及各种妇科术中引导。
      3．产科:擅长诊断瘢痕妊娠,术后憩室,多种胎儿畸形及产科急腹症等。
     4.现正在进修学习 成人及小儿心脏超声诊断</t>
  </si>
  <si>
    <t>2014、2015、2017、2018年被评为单位先进个人</t>
  </si>
  <si>
    <t>2017年考取CDFI医师上岗证</t>
  </si>
  <si>
    <t>440100020631053538</t>
  </si>
  <si>
    <t>2021/11/3 12:34:14</t>
  </si>
  <si>
    <t>13555159679</t>
  </si>
  <si>
    <t>1979-07-09</t>
  </si>
  <si>
    <t>440105197907090018</t>
  </si>
  <si>
    <t>2003-06-24</t>
  </si>
  <si>
    <t>广东省广州市南沙区南沙街英东大道富力唐宁A区11栋401房</t>
  </si>
  <si>
    <t>67576060@qq.com</t>
  </si>
  <si>
    <t>13632488531</t>
  </si>
  <si>
    <t xml:space="preserve">林安忠 父亲 退休 广州市海珠区；
李才英 母亲 退休 广州市海珠区；
马杰妮 妻子 自由职业 经济师 广州市南沙区；
林国宇 儿女 南沙一中 学生 广州市南沙区；
林国健 儿女 南沙区启慧学校 学生 广州市南沙区；
</t>
  </si>
  <si>
    <t xml:space="preserve">2003-06-24~2018-04-30：广州市南沙区第六人民医院 事业单位 主治医师；
2019-05-01~：广州市南沙区灵山医院 事业单位 副主任医师；
</t>
  </si>
  <si>
    <t xml:space="preserve">1998-09-01~2003-06-24：广州医科大学 临床医学 大学本科毕业 学士 全日制；
1995-09-01~1998-06-24：广州市第六中学 高中 高中毕业 无 全日制；
</t>
  </si>
  <si>
    <t>广州市第六中学</t>
  </si>
  <si>
    <t>1998-06-24</t>
  </si>
  <si>
    <t>热爱体育运动，尤其篮球</t>
  </si>
  <si>
    <t>440100020631053833</t>
  </si>
  <si>
    <t>2021/11/3 18:51:03</t>
  </si>
  <si>
    <t>13760626169</t>
  </si>
  <si>
    <t>1977-01-26</t>
  </si>
  <si>
    <t>445222197701264322</t>
  </si>
  <si>
    <t>广东省揭阳市揭西县(445222)</t>
  </si>
  <si>
    <t>中山大学</t>
  </si>
  <si>
    <t>2010-01-08</t>
  </si>
  <si>
    <t>广东省广州市荔湾区蟠龙上街10号205</t>
  </si>
  <si>
    <t>1324415222@qq.com</t>
  </si>
  <si>
    <t>13113357080</t>
  </si>
  <si>
    <t xml:space="preserve">梁文标 丈夫 广州贩和贸易有限公司 财务经理 广州市荔湾区；
梁沛妍 儿女 学生 广州市荔湾区；
梁丽妍 儿女 学生 广州荔湾区；
</t>
  </si>
  <si>
    <t xml:space="preserve">1997-08-01~1999-11-30：佛山市南海区黄歧医院 事业单位 无；
2000-07-03~2008-06-30：广州市荔湾区慢性病防治中心 事业单位 助理医师；
2008-07-01~：广州市越秀区妇幼保健院 事业单位 副主任医师；
</t>
  </si>
  <si>
    <t xml:space="preserve">1994-09-01~1997-06-30：湖南省岳阳市卫生学校 助产士专业 中专毕业 无 全日制；
2002-09-02~2006-06-30：中山大学 医学影像 大专毕业 无 非全日制；
2007-03-01~2010-01-08：中山大学 临床医学 大学本科毕业 无 非全日制；
</t>
  </si>
  <si>
    <t>本人从事超声工作20年以来，爱岗敬业，严格遵守医德规范，专业知识扎实，能较全面系统地熟练掌握本专业理论知识及技能，积累了丰富超声检查经验，能独立解决本专业的常见病、多发病及疑难病症的诊治技能，尤其擅长妇科、产科、儿科、小器官的超声检查诊断。于2016年7月－12月在中山大学附属第一医院进修妇产超声，专注于妇产超声方面的学习，并于2017年12月参加GE妇产超声培训班学习。</t>
  </si>
  <si>
    <t>于2020年取得副主任医师资格</t>
  </si>
  <si>
    <t>440100020631054594</t>
  </si>
  <si>
    <t>2021/11/4 22:19:27</t>
  </si>
  <si>
    <t>13570016053</t>
  </si>
  <si>
    <t>1982-10-22</t>
  </si>
  <si>
    <t>432923198210221816</t>
  </si>
  <si>
    <t>南华大学</t>
  </si>
  <si>
    <t>2012-06-18</t>
  </si>
  <si>
    <t>广东省广州市南沙区蜜友二街1号</t>
  </si>
  <si>
    <t>18320178950@163.com</t>
  </si>
  <si>
    <t>18320178950</t>
  </si>
  <si>
    <t xml:space="preserve">阳艳芳 妻子 南沙第二人民医院区 广州市南沙区蜜友二街1号；
蒋阳 儿女 小学 广州市南沙区蜜友二街1号；
蒋润瑶 儿女 无 广州市南沙区蜜友二街1号；
</t>
  </si>
  <si>
    <t xml:space="preserve">2007-07-10~2009-09-15：郴州市临武县红十字医院 民营企业 医师；
2009-10-01~2012-04-01：郴州市第五人民医院 事业单位 医师；
2012-04-01~：南沙区榄核医院 事业单位 医师；
</t>
  </si>
  <si>
    <t xml:space="preserve">2000-09-01~2003-06-30：湖南省永州市道县第五中学 无 高中毕业 无 全日制；
2003-09-01~2004-06-30：湖南省永州市道县第五中学 无 高中毕业 无 非全日制；
2004-09-01~2007-06-18：湘南学院 临床医学 大专毕业 无 全日制；
2009-03-01~2012-06-18：南华大学 临床医学 大学本科毕业 无 非全日制；
</t>
  </si>
  <si>
    <t>湖南省永州市道县第五中学</t>
  </si>
  <si>
    <t>2007-06-18</t>
  </si>
  <si>
    <t>篮球。本人尙长创伤骨科、创伤救治、难治性急慢性伤口及软组织损伤的诊断及治疗。先后独自完成“肱骨、锁骨、尺桡骨、股骨、胫骨及手、足”的各种骨折切开或闭合复位内固定手术数百例。率先在本院开展了第一例开放性胫骨骨折髓内钉、股骨粗隆间骨折髓内钉手术，弥补了我院骨折微创手术技术的空白，为科室在创伤骨科的微创之路打下一定的基础。</t>
  </si>
  <si>
    <t>2019年度获南沙区榄核医院"年度好医生".</t>
  </si>
  <si>
    <t>440100020631053704</t>
  </si>
  <si>
    <t>2021/11/3 16:14:14</t>
  </si>
  <si>
    <t>15202063785</t>
  </si>
  <si>
    <t>-</t>
  </si>
  <si>
    <t>广州市南方人才市场</t>
  </si>
  <si>
    <t>三级甲等</t>
  </si>
  <si>
    <t>1982-10-10</t>
  </si>
  <si>
    <t>362101198210102518</t>
  </si>
  <si>
    <t>南昌大学</t>
  </si>
  <si>
    <t>2012-01-18</t>
  </si>
  <si>
    <t>江西省赣州市章贡区中联商城</t>
  </si>
  <si>
    <t>40578429@qq.com</t>
  </si>
  <si>
    <t>13767778911</t>
  </si>
  <si>
    <t xml:space="preserve">钟凤英 母亲 无 江西省大余县；
</t>
  </si>
  <si>
    <t xml:space="preserve">2015-03-09~：江西省赣州市立医院 事业单位 副主任医师/分院副院长；
</t>
  </si>
  <si>
    <t xml:space="preserve">2007-02-01~2012-01-18：南昌大学医学院 临床医学 大学本科毕业 学士 非全日制；
</t>
  </si>
  <si>
    <t>南昌大学医学院</t>
  </si>
  <si>
    <t>主持市级科技课题一项，参与市厅级科技课题2项，
发表国家级医学专业论文2篇，省级医学专业论文1篇。</t>
  </si>
  <si>
    <t>2020年获得“优秀医师”称号</t>
  </si>
  <si>
    <t xml:space="preserve">
目前在三级甲等综合医院骨科工作。</t>
  </si>
  <si>
    <t>440100020631054300</t>
  </si>
  <si>
    <t>2021/11/4 12:08:37</t>
  </si>
  <si>
    <t>18007077075</t>
  </si>
  <si>
    <t>1977-02-13</t>
  </si>
  <si>
    <t>441221197702134976</t>
  </si>
  <si>
    <t>广东省肇庆市(441200)</t>
  </si>
  <si>
    <t>广州中医药大学</t>
  </si>
  <si>
    <t>2007-01-01</t>
  </si>
  <si>
    <t>中医学(B100801)</t>
  </si>
  <si>
    <t>广东省广州市番禺区市桥街康乐路154号2座1705</t>
  </si>
  <si>
    <t>lfeng1996@126.com</t>
  </si>
  <si>
    <t>13826498094</t>
  </si>
  <si>
    <t xml:space="preserve">黄熙 妻子 广东摩天建设有限公司，经理 广东省肇庆市高要区金渡镇腰岗村；
黎雅月 儿女 广州市番禺区市桥中心小学，学生 广州市番禺区市桥街康乐路154号2座1705；
黎冠廷 儿女 广州市番禺区市桥中心小学，学生 广州市番禺区市桥街康乐路154号2座1705；
</t>
  </si>
  <si>
    <t xml:space="preserve">2003-05-05~：广州市南沙区榄核医院 事业单位 医师；
</t>
  </si>
  <si>
    <t xml:space="preserve">1993-09-01~1996-07-01：广东省高要市第一中学 高中 高中毕业 无 全日制；
1999-10-05~2002-12-30：广州中医药大学 中医学 大专毕业 无 非全日制；
2004-03-01~2007-01-01：广州中医药大学 中医学 大学本科毕业 无 非全日制；
</t>
  </si>
  <si>
    <t>广东省高要市第一中学</t>
  </si>
  <si>
    <t>1996-07-01</t>
  </si>
  <si>
    <t>中医学</t>
  </si>
  <si>
    <t>2002-12-30</t>
  </si>
  <si>
    <t xml:space="preserve">   本人从事中医骨伤科专业近20年，熟练掌握中医骨伤整复手法、配制外敷药物及小夹板固定治疗，对脊柱相关疾病的推拿手法治疗有较好的临床治疗经验，如各种扭挫伤、部分闭合性骨折、关节脱位、风湿、类风湿及痛风性关节炎等治疗；时常到上级医院跟老师出诊因而对部分中医内科疾病也有一定的临床经验。
   这些年在临床工作中总结了一些体会，发表相关论文3篇，完成区科技局科研立项1个，新技术应用于推广1个。</t>
  </si>
  <si>
    <t>1、获评为医院2009年度“先进个人”
2、荣获2017年度“优秀员工称号”
3、获评2019年度“优秀员工称号”
4、2019年4月至2021年3月受聘为“南沙区第一届基层名老中医药专家师带徒指导老师
5、2020年11月至2025年11月受聘为”广州市南沙区中医药学会第一届理事“</t>
  </si>
  <si>
    <t>440100020631054511</t>
  </si>
  <si>
    <t>2021/11/4 20:09:31</t>
  </si>
  <si>
    <t>大型货车</t>
  </si>
  <si>
    <t>13928828012</t>
  </si>
  <si>
    <t>广州市番禺区人才交流中心</t>
  </si>
  <si>
    <t>1978-03-21</t>
  </si>
  <si>
    <t>36212119780321003X</t>
  </si>
  <si>
    <t>江苏省苏州市吴中区(320506)</t>
  </si>
  <si>
    <t>2021-01-06</t>
  </si>
  <si>
    <t xml:space="preserve">曾芳兰 妻子 江西省赣州市章贡区中医院 江西省赣州市章贡区；
</t>
  </si>
  <si>
    <t xml:space="preserve">2000-10-06~2007-12-28：江西省赣县储谭卫生院 事业单位 骨科医师；
2008-01-01~2020-07-01：江苏省苏州相城第三人民医院 事业单位 骨科医师；
2020-08-01~：江西赣州肿瘤医院 事业单位 骨科医师；
</t>
  </si>
  <si>
    <t xml:space="preserve">1994-09-01~1997-07-01：赣州赣县梅林中学 理科 高中毕业 无 全日制；
1997-09-06~2000-11-07：江西赣南医学院  临床医学 技工学校毕业 无 全日制；
</t>
  </si>
  <si>
    <t>赣州赣县梅林中学</t>
  </si>
  <si>
    <t>理科</t>
  </si>
  <si>
    <t>1997-07-01</t>
  </si>
  <si>
    <t>本人具有扎实的外科理论基础和丰富的实践经验；能够熟练掌握常规操作技能，能够独立处理外科常见病、多发病；能熟练处理四肢骨折、神经血管肌腱损伤等骨科急诊；熟练掌握骨科CPK新技术并在临床中应用；善于理论总结，近年来在《实用临床医学》、《临床医药文学》发表了多篇论文。</t>
  </si>
  <si>
    <t>440100020631055041</t>
  </si>
  <si>
    <t>2021/11/6 11:18:14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</si>
</sst>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indexed="8"/>
      <name val="宋体"/>
      <charset val="134"/>
      <scheme val="minor"/>
    </font>
    <font>
      <sz val="11"/>
      <name val="宋体"/>
      <charset val="134"/>
      <scheme val="minor"/>
    </font>
    <font>
      <b/>
      <sz val="11"/>
      <name val="Calibri"/>
      <charset val="134"/>
    </font>
    <font>
      <sz val="11"/>
      <color indexed="8"/>
      <name val="Calibri"/>
      <charset val="134"/>
    </font>
    <font>
      <b/>
      <sz val="18"/>
      <name val="宋体"/>
      <charset val="134"/>
      <scheme val="minor"/>
    </font>
    <font>
      <b/>
      <sz val="11"/>
      <name val="宋体"/>
      <charset val="134"/>
    </font>
    <font>
      <b/>
      <sz val="11"/>
      <name val="宋体"/>
      <charset val="134"/>
      <scheme val="minor"/>
    </font>
    <font>
      <sz val="10.5"/>
      <color rgb="FF000000"/>
      <name val="宋体"/>
      <charset val="134"/>
    </font>
    <font>
      <sz val="11"/>
      <name val="宋体"/>
      <charset val="134"/>
    </font>
    <font>
      <sz val="11"/>
      <color rgb="FF000000"/>
      <name val="Calibri"/>
      <charset val="134"/>
    </font>
    <font>
      <sz val="11"/>
      <color rgb="FF000000"/>
      <name val="宋体"/>
      <charset val="134"/>
    </font>
    <font>
      <sz val="11"/>
      <name val="Calibri"/>
      <charset val="134"/>
    </font>
    <font>
      <sz val="11"/>
      <color theme="1"/>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20"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21" borderId="0" applyNumberFormat="0" applyBorder="0" applyAlignment="0" applyProtection="0">
      <alignment vertical="center"/>
    </xf>
    <xf numFmtId="0" fontId="24" fillId="18"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7" borderId="5" applyNumberFormat="0" applyFont="0" applyAlignment="0" applyProtection="0">
      <alignment vertical="center"/>
    </xf>
    <xf numFmtId="0" fontId="17" fillId="27"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4" applyNumberFormat="0" applyFill="0" applyAlignment="0" applyProtection="0">
      <alignment vertical="center"/>
    </xf>
    <xf numFmtId="0" fontId="30" fillId="0" borderId="4" applyNumberFormat="0" applyFill="0" applyAlignment="0" applyProtection="0">
      <alignment vertical="center"/>
    </xf>
    <xf numFmtId="0" fontId="17" fillId="13" borderId="0" applyNumberFormat="0" applyBorder="0" applyAlignment="0" applyProtection="0">
      <alignment vertical="center"/>
    </xf>
    <xf numFmtId="0" fontId="22" fillId="0" borderId="9" applyNumberFormat="0" applyFill="0" applyAlignment="0" applyProtection="0">
      <alignment vertical="center"/>
    </xf>
    <xf numFmtId="0" fontId="17" fillId="12" borderId="0" applyNumberFormat="0" applyBorder="0" applyAlignment="0" applyProtection="0">
      <alignment vertical="center"/>
    </xf>
    <xf numFmtId="0" fontId="25" fillId="5" borderId="6" applyNumberFormat="0" applyAlignment="0" applyProtection="0">
      <alignment vertical="center"/>
    </xf>
    <xf numFmtId="0" fontId="15" fillId="5" borderId="2" applyNumberFormat="0" applyAlignment="0" applyProtection="0">
      <alignment vertical="center"/>
    </xf>
    <xf numFmtId="0" fontId="18" fillId="9" borderId="3" applyNumberFormat="0" applyAlignment="0" applyProtection="0">
      <alignment vertical="center"/>
    </xf>
    <xf numFmtId="0" fontId="13" fillId="28" borderId="0" applyNumberFormat="0" applyBorder="0" applyAlignment="0" applyProtection="0">
      <alignment vertical="center"/>
    </xf>
    <xf numFmtId="0" fontId="17" fillId="20" borderId="0" applyNumberFormat="0" applyBorder="0" applyAlignment="0" applyProtection="0">
      <alignment vertical="center"/>
    </xf>
    <xf numFmtId="0" fontId="28" fillId="0" borderId="8" applyNumberFormat="0" applyFill="0" applyAlignment="0" applyProtection="0">
      <alignment vertical="center"/>
    </xf>
    <xf numFmtId="0" fontId="27" fillId="0" borderId="7" applyNumberFormat="0" applyFill="0" applyAlignment="0" applyProtection="0">
      <alignment vertical="center"/>
    </xf>
    <xf numFmtId="0" fontId="21" fillId="11" borderId="0" applyNumberFormat="0" applyBorder="0" applyAlignment="0" applyProtection="0">
      <alignment vertical="center"/>
    </xf>
    <xf numFmtId="0" fontId="14" fillId="4" borderId="0" applyNumberFormat="0" applyBorder="0" applyAlignment="0" applyProtection="0">
      <alignment vertical="center"/>
    </xf>
    <xf numFmtId="0" fontId="13" fillId="24" borderId="0" applyNumberFormat="0" applyBorder="0" applyAlignment="0" applyProtection="0">
      <alignment vertical="center"/>
    </xf>
    <xf numFmtId="0" fontId="17" fillId="8"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7" fillId="22" borderId="0" applyNumberFormat="0" applyBorder="0" applyAlignment="0" applyProtection="0">
      <alignment vertical="center"/>
    </xf>
    <xf numFmtId="0" fontId="17" fillId="7" borderId="0" applyNumberFormat="0" applyBorder="0" applyAlignment="0" applyProtection="0">
      <alignment vertical="center"/>
    </xf>
    <xf numFmtId="0" fontId="13" fillId="26" borderId="0" applyNumberFormat="0" applyBorder="0" applyAlignment="0" applyProtection="0">
      <alignment vertical="center"/>
    </xf>
    <xf numFmtId="0" fontId="13" fillId="2" borderId="0" applyNumberFormat="0" applyBorder="0" applyAlignment="0" applyProtection="0">
      <alignment vertical="center"/>
    </xf>
    <xf numFmtId="0" fontId="17" fillId="19" borderId="0" applyNumberFormat="0" applyBorder="0" applyAlignment="0" applyProtection="0">
      <alignment vertical="center"/>
    </xf>
    <xf numFmtId="0" fontId="13" fillId="15"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left"/>
    </xf>
    <xf numFmtId="0" fontId="4" fillId="0" borderId="1" xfId="0" applyFont="1" applyFill="1" applyBorder="1" applyAlignment="1">
      <alignment horizontal="left"/>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xf>
    <xf numFmtId="0" fontId="11" fillId="0" borderId="1" xfId="0" applyFont="1" applyFill="1" applyBorder="1" applyAlignment="1">
      <alignment horizontal="center"/>
    </xf>
    <xf numFmtId="0" fontId="4" fillId="0" borderId="0" xfId="0" applyFont="1" applyFill="1" applyBorder="1" applyAlignment="1">
      <alignment horizontal="left"/>
    </xf>
    <xf numFmtId="0" fontId="12" fillId="0" borderId="1" xfId="0" applyFont="1" applyFill="1" applyBorder="1" applyAlignment="1">
      <alignment horizontal="center" vertical="center" wrapText="1"/>
    </xf>
    <xf numFmtId="0" fontId="8"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37"/>
  <sheetViews>
    <sheetView tabSelected="1" view="pageBreakPreview" zoomScaleNormal="100" workbookViewId="0">
      <pane ySplit="2" topLeftCell="A3" activePane="bottomLeft" state="frozen"/>
      <selection/>
      <selection pane="bottomLeft" activeCell="H11" sqref="H11"/>
    </sheetView>
  </sheetViews>
  <sheetFormatPr defaultColWidth="8.89166666666667" defaultRowHeight="13.5"/>
  <cols>
    <col min="1" max="1" width="4" style="5" customWidth="1"/>
    <col min="2" max="2" width="12.775" style="5" customWidth="1"/>
    <col min="3" max="3" width="7.4" style="5" customWidth="1"/>
    <col min="4" max="4" width="36.4" style="5" customWidth="1"/>
    <col min="5" max="5" width="39.1833333333333" style="5" customWidth="1"/>
    <col min="6" max="6" width="19.1083333333333" style="5" customWidth="1"/>
    <col min="7" max="7" width="7.18333333333333" style="5" customWidth="1"/>
    <col min="8" max="8" width="19.4583333333333" style="5" customWidth="1"/>
    <col min="9" max="9" width="5.54166666666667" style="5" customWidth="1"/>
    <col min="10" max="10" width="4.275" style="5" customWidth="1"/>
    <col min="11" max="78" width="8.89166666666667" style="5"/>
    <col min="79" max="79" width="3" style="5" customWidth="1"/>
    <col min="80" max="80" width="16.25" style="5" customWidth="1"/>
    <col min="81" max="81" width="13.5" style="5" customWidth="1"/>
    <col min="82" max="16384" width="8.89166666666667" style="5"/>
  </cols>
  <sheetData>
    <row r="1" ht="22.5" spans="1:10">
      <c r="A1" s="7" t="s">
        <v>0</v>
      </c>
      <c r="B1" s="7"/>
      <c r="C1" s="7"/>
      <c r="D1" s="7"/>
      <c r="E1" s="7"/>
      <c r="F1" s="7"/>
      <c r="G1" s="7"/>
      <c r="H1" s="7"/>
      <c r="I1" s="7"/>
      <c r="J1" s="7"/>
    </row>
    <row r="2" s="5" customFormat="1" ht="27" spans="1:10">
      <c r="A2" s="8" t="s">
        <v>1</v>
      </c>
      <c r="B2" s="8" t="s">
        <v>2</v>
      </c>
      <c r="C2" s="8" t="s">
        <v>3</v>
      </c>
      <c r="D2" s="8" t="s">
        <v>4</v>
      </c>
      <c r="E2" s="8" t="s">
        <v>5</v>
      </c>
      <c r="F2" s="8" t="s">
        <v>6</v>
      </c>
      <c r="G2" s="9" t="s">
        <v>7</v>
      </c>
      <c r="H2" s="9" t="s">
        <v>8</v>
      </c>
      <c r="I2" s="9" t="s">
        <v>9</v>
      </c>
      <c r="J2" s="8" t="s">
        <v>10</v>
      </c>
    </row>
    <row r="3" s="5" customFormat="1" ht="15" spans="1:10">
      <c r="A3" s="10">
        <v>1</v>
      </c>
      <c r="B3" s="18" t="s">
        <v>11</v>
      </c>
      <c r="C3" s="12" t="s">
        <v>12</v>
      </c>
      <c r="D3" s="12" t="s">
        <v>13</v>
      </c>
      <c r="E3" s="12" t="s">
        <v>14</v>
      </c>
      <c r="F3" s="12" t="s">
        <v>15</v>
      </c>
      <c r="G3" s="13" t="s">
        <v>16</v>
      </c>
      <c r="H3" s="14" t="s">
        <v>17</v>
      </c>
      <c r="I3" s="13" t="s">
        <v>18</v>
      </c>
      <c r="J3" s="17"/>
    </row>
    <row r="4" s="5" customFormat="1" ht="15" spans="1:10">
      <c r="A4" s="10">
        <v>2</v>
      </c>
      <c r="B4" s="18" t="s">
        <v>19</v>
      </c>
      <c r="C4" s="12" t="s">
        <v>20</v>
      </c>
      <c r="D4" s="12" t="s">
        <v>13</v>
      </c>
      <c r="E4" s="12" t="s">
        <v>14</v>
      </c>
      <c r="F4" s="12" t="s">
        <v>15</v>
      </c>
      <c r="G4" s="13" t="s">
        <v>16</v>
      </c>
      <c r="H4" s="14" t="s">
        <v>17</v>
      </c>
      <c r="I4" s="13" t="s">
        <v>18</v>
      </c>
      <c r="J4" s="17"/>
    </row>
    <row r="5" s="5" customFormat="1" ht="15" spans="1:10">
      <c r="A5" s="10">
        <v>3</v>
      </c>
      <c r="B5" s="18" t="s">
        <v>21</v>
      </c>
      <c r="C5" s="12" t="s">
        <v>22</v>
      </c>
      <c r="D5" s="12" t="s">
        <v>13</v>
      </c>
      <c r="E5" s="12" t="s">
        <v>14</v>
      </c>
      <c r="F5" s="12" t="s">
        <v>15</v>
      </c>
      <c r="G5" s="13" t="s">
        <v>16</v>
      </c>
      <c r="H5" s="14" t="s">
        <v>17</v>
      </c>
      <c r="I5" s="13" t="s">
        <v>18</v>
      </c>
      <c r="J5" s="17"/>
    </row>
    <row r="6" s="6" customFormat="1" ht="15" spans="1:36">
      <c r="A6" s="10">
        <v>4</v>
      </c>
      <c r="B6" s="18" t="s">
        <v>23</v>
      </c>
      <c r="C6" s="12" t="s">
        <v>24</v>
      </c>
      <c r="D6" s="12" t="s">
        <v>13</v>
      </c>
      <c r="E6" s="12" t="s">
        <v>14</v>
      </c>
      <c r="F6" s="12" t="s">
        <v>15</v>
      </c>
      <c r="G6" s="13" t="s">
        <v>16</v>
      </c>
      <c r="H6" s="14" t="s">
        <v>17</v>
      </c>
      <c r="I6" s="13" t="s">
        <v>18</v>
      </c>
      <c r="J6" s="12"/>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6" customFormat="1" ht="15" spans="1:36">
      <c r="A7" s="10">
        <v>5</v>
      </c>
      <c r="B7" s="18" t="s">
        <v>25</v>
      </c>
      <c r="C7" s="12" t="s">
        <v>26</v>
      </c>
      <c r="D7" s="12" t="s">
        <v>13</v>
      </c>
      <c r="E7" s="15" t="s">
        <v>27</v>
      </c>
      <c r="F7" s="12" t="s">
        <v>28</v>
      </c>
      <c r="G7" s="13" t="s">
        <v>16</v>
      </c>
      <c r="H7" s="14" t="s">
        <v>17</v>
      </c>
      <c r="I7" s="13" t="s">
        <v>18</v>
      </c>
      <c r="J7" s="12"/>
      <c r="K7" s="16"/>
      <c r="L7" s="16"/>
      <c r="M7" s="16"/>
      <c r="N7" s="16"/>
      <c r="O7" s="16"/>
      <c r="P7" s="16"/>
      <c r="Q7" s="16"/>
      <c r="R7" s="16"/>
      <c r="S7" s="16"/>
      <c r="T7" s="16"/>
      <c r="U7" s="16"/>
      <c r="V7" s="16"/>
      <c r="W7" s="16"/>
      <c r="X7" s="16"/>
      <c r="Y7" s="16"/>
      <c r="Z7" s="16"/>
      <c r="AA7" s="16"/>
      <c r="AB7" s="16"/>
      <c r="AC7" s="16"/>
      <c r="AD7" s="16"/>
      <c r="AE7" s="16"/>
      <c r="AF7" s="16"/>
      <c r="AG7" s="16"/>
      <c r="AH7" s="16"/>
      <c r="AI7" s="16"/>
      <c r="AJ7" s="16"/>
    </row>
    <row r="8" s="6" customFormat="1" ht="15" spans="1:36">
      <c r="A8" s="10">
        <v>6</v>
      </c>
      <c r="B8" s="18" t="s">
        <v>29</v>
      </c>
      <c r="C8" s="12" t="s">
        <v>30</v>
      </c>
      <c r="D8" s="12" t="s">
        <v>13</v>
      </c>
      <c r="E8" s="15" t="s">
        <v>27</v>
      </c>
      <c r="F8" s="12" t="s">
        <v>28</v>
      </c>
      <c r="G8" s="13" t="s">
        <v>16</v>
      </c>
      <c r="H8" s="14" t="s">
        <v>17</v>
      </c>
      <c r="I8" s="13" t="s">
        <v>18</v>
      </c>
      <c r="J8" s="12"/>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6" customFormat="1" ht="15" spans="1:36">
      <c r="A9" s="10">
        <v>7</v>
      </c>
      <c r="B9" s="18" t="s">
        <v>31</v>
      </c>
      <c r="C9" s="12" t="s">
        <v>32</v>
      </c>
      <c r="D9" s="12" t="s">
        <v>13</v>
      </c>
      <c r="E9" s="15" t="s">
        <v>27</v>
      </c>
      <c r="F9" s="12" t="s">
        <v>28</v>
      </c>
      <c r="G9" s="13" t="s">
        <v>16</v>
      </c>
      <c r="H9" s="14" t="s">
        <v>17</v>
      </c>
      <c r="I9" s="13" t="s">
        <v>18</v>
      </c>
      <c r="J9" s="12"/>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6" customFormat="1" ht="15" spans="1:36">
      <c r="A10" s="10">
        <v>8</v>
      </c>
      <c r="B10" s="18" t="s">
        <v>33</v>
      </c>
      <c r="C10" s="12" t="s">
        <v>34</v>
      </c>
      <c r="D10" s="12" t="s">
        <v>13</v>
      </c>
      <c r="E10" s="15" t="s">
        <v>27</v>
      </c>
      <c r="F10" s="12" t="s">
        <v>28</v>
      </c>
      <c r="G10" s="13" t="s">
        <v>16</v>
      </c>
      <c r="H10" s="14" t="s">
        <v>17</v>
      </c>
      <c r="I10" s="13" t="s">
        <v>18</v>
      </c>
      <c r="J10" s="12"/>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6" customFormat="1" ht="15" spans="1:36">
      <c r="A11" s="10">
        <v>9</v>
      </c>
      <c r="B11" s="18" t="s">
        <v>35</v>
      </c>
      <c r="C11" s="12" t="s">
        <v>36</v>
      </c>
      <c r="D11" s="12" t="s">
        <v>13</v>
      </c>
      <c r="E11" s="15" t="s">
        <v>27</v>
      </c>
      <c r="F11" s="12" t="s">
        <v>28</v>
      </c>
      <c r="G11" s="13" t="s">
        <v>16</v>
      </c>
      <c r="H11" s="14" t="s">
        <v>17</v>
      </c>
      <c r="I11" s="13" t="s">
        <v>18</v>
      </c>
      <c r="J11" s="12"/>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row>
    <row r="12" s="6" customFormat="1" ht="15" spans="1:36">
      <c r="A12" s="10">
        <v>10</v>
      </c>
      <c r="B12" s="18" t="s">
        <v>37</v>
      </c>
      <c r="C12" s="12" t="s">
        <v>38</v>
      </c>
      <c r="D12" s="12" t="s">
        <v>13</v>
      </c>
      <c r="E12" s="15" t="s">
        <v>27</v>
      </c>
      <c r="F12" s="12" t="s">
        <v>28</v>
      </c>
      <c r="G12" s="13" t="s">
        <v>16</v>
      </c>
      <c r="H12" s="14" t="s">
        <v>17</v>
      </c>
      <c r="I12" s="13" t="s">
        <v>18</v>
      </c>
      <c r="J12" s="12"/>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row>
    <row r="13" s="6" customFormat="1" ht="15" spans="1:36">
      <c r="A13" s="10">
        <v>11</v>
      </c>
      <c r="B13" s="18" t="s">
        <v>39</v>
      </c>
      <c r="C13" s="12" t="s">
        <v>40</v>
      </c>
      <c r="D13" s="12" t="s">
        <v>13</v>
      </c>
      <c r="E13" s="15" t="s">
        <v>27</v>
      </c>
      <c r="F13" s="12" t="s">
        <v>28</v>
      </c>
      <c r="G13" s="13" t="s">
        <v>16</v>
      </c>
      <c r="H13" s="14" t="s">
        <v>17</v>
      </c>
      <c r="I13" s="13" t="s">
        <v>18</v>
      </c>
      <c r="J13" s="12"/>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row>
    <row r="14" s="6" customFormat="1" ht="15" spans="1:36">
      <c r="A14" s="10">
        <v>12</v>
      </c>
      <c r="B14" s="18" t="s">
        <v>41</v>
      </c>
      <c r="C14" s="12" t="s">
        <v>42</v>
      </c>
      <c r="D14" s="12" t="s">
        <v>13</v>
      </c>
      <c r="E14" s="15" t="s">
        <v>27</v>
      </c>
      <c r="F14" s="12" t="s">
        <v>28</v>
      </c>
      <c r="G14" s="13" t="s">
        <v>16</v>
      </c>
      <c r="H14" s="14" t="s">
        <v>17</v>
      </c>
      <c r="I14" s="13" t="s">
        <v>18</v>
      </c>
      <c r="J14" s="12"/>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row>
    <row r="15" s="6" customFormat="1" ht="15" spans="1:36">
      <c r="A15" s="10">
        <v>13</v>
      </c>
      <c r="B15" s="18" t="s">
        <v>43</v>
      </c>
      <c r="C15" s="12" t="s">
        <v>44</v>
      </c>
      <c r="D15" s="12" t="s">
        <v>45</v>
      </c>
      <c r="E15" s="12" t="s">
        <v>46</v>
      </c>
      <c r="F15" s="12" t="s">
        <v>47</v>
      </c>
      <c r="G15" s="13" t="s">
        <v>16</v>
      </c>
      <c r="H15" s="14" t="s">
        <v>17</v>
      </c>
      <c r="I15" s="15" t="s">
        <v>48</v>
      </c>
      <c r="J15" s="12"/>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row>
    <row r="16" s="6" customFormat="1" ht="15" spans="1:36">
      <c r="A16" s="10">
        <v>14</v>
      </c>
      <c r="B16" s="18" t="s">
        <v>49</v>
      </c>
      <c r="C16" s="12" t="s">
        <v>50</v>
      </c>
      <c r="D16" s="12" t="s">
        <v>45</v>
      </c>
      <c r="E16" s="12" t="s">
        <v>46</v>
      </c>
      <c r="F16" s="12" t="s">
        <v>47</v>
      </c>
      <c r="G16" s="13" t="s">
        <v>16</v>
      </c>
      <c r="H16" s="14" t="s">
        <v>17</v>
      </c>
      <c r="I16" s="15" t="s">
        <v>48</v>
      </c>
      <c r="J16" s="12"/>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row>
    <row r="17" s="5" customFormat="1" ht="15" spans="1:10">
      <c r="A17" s="10">
        <v>15</v>
      </c>
      <c r="B17" s="18" t="s">
        <v>51</v>
      </c>
      <c r="C17" s="12" t="s">
        <v>52</v>
      </c>
      <c r="D17" s="12" t="s">
        <v>45</v>
      </c>
      <c r="E17" s="12" t="s">
        <v>46</v>
      </c>
      <c r="F17" s="12" t="s">
        <v>47</v>
      </c>
      <c r="G17" s="13" t="s">
        <v>16</v>
      </c>
      <c r="H17" s="14" t="s">
        <v>17</v>
      </c>
      <c r="I17" s="15" t="s">
        <v>48</v>
      </c>
      <c r="J17" s="10"/>
    </row>
    <row r="18" s="6" customFormat="1" ht="15" spans="1:24">
      <c r="A18" s="10">
        <v>16</v>
      </c>
      <c r="B18" s="18" t="s">
        <v>53</v>
      </c>
      <c r="C18" s="12" t="s">
        <v>54</v>
      </c>
      <c r="D18" s="12" t="s">
        <v>45</v>
      </c>
      <c r="E18" s="12" t="s">
        <v>46</v>
      </c>
      <c r="F18" s="12" t="s">
        <v>47</v>
      </c>
      <c r="G18" s="13" t="s">
        <v>16</v>
      </c>
      <c r="H18" s="14" t="s">
        <v>17</v>
      </c>
      <c r="I18" s="15" t="s">
        <v>48</v>
      </c>
      <c r="J18" s="12"/>
      <c r="K18" s="16"/>
      <c r="L18" s="16"/>
      <c r="M18" s="16"/>
      <c r="N18" s="16"/>
      <c r="O18" s="16"/>
      <c r="P18" s="16"/>
      <c r="Q18" s="16"/>
      <c r="R18" s="16"/>
      <c r="S18" s="16"/>
      <c r="T18" s="16"/>
      <c r="U18" s="16"/>
      <c r="V18" s="16"/>
      <c r="W18" s="16"/>
      <c r="X18" s="16"/>
    </row>
    <row r="19" s="6" customFormat="1" ht="15" spans="1:24">
      <c r="A19" s="10">
        <v>17</v>
      </c>
      <c r="B19" s="18" t="s">
        <v>55</v>
      </c>
      <c r="C19" s="12" t="s">
        <v>56</v>
      </c>
      <c r="D19" s="12" t="s">
        <v>57</v>
      </c>
      <c r="E19" s="12" t="s">
        <v>58</v>
      </c>
      <c r="F19" s="12" t="s">
        <v>59</v>
      </c>
      <c r="G19" s="13" t="s">
        <v>16</v>
      </c>
      <c r="H19" s="14" t="s">
        <v>17</v>
      </c>
      <c r="I19" s="15" t="s">
        <v>60</v>
      </c>
      <c r="J19" s="12"/>
      <c r="K19" s="16"/>
      <c r="L19" s="16"/>
      <c r="M19" s="16"/>
      <c r="N19" s="16"/>
      <c r="O19" s="16"/>
      <c r="P19" s="16"/>
      <c r="Q19" s="16"/>
      <c r="R19" s="16"/>
      <c r="S19" s="16"/>
      <c r="T19" s="16"/>
      <c r="U19" s="16"/>
      <c r="V19" s="16"/>
      <c r="W19" s="16"/>
      <c r="X19" s="16"/>
    </row>
    <row r="20" s="5" customFormat="1" ht="15" spans="1:10">
      <c r="A20" s="10">
        <v>18</v>
      </c>
      <c r="B20" s="18" t="s">
        <v>61</v>
      </c>
      <c r="C20" s="12" t="s">
        <v>62</v>
      </c>
      <c r="D20" s="12" t="s">
        <v>63</v>
      </c>
      <c r="E20" s="12" t="s">
        <v>64</v>
      </c>
      <c r="F20" s="12" t="s">
        <v>65</v>
      </c>
      <c r="G20" s="13" t="s">
        <v>16</v>
      </c>
      <c r="H20" s="14" t="s">
        <v>17</v>
      </c>
      <c r="I20" s="10" t="s">
        <v>66</v>
      </c>
      <c r="J20" s="10"/>
    </row>
    <row r="21" s="6" customFormat="1" ht="15" spans="1:24">
      <c r="A21" s="10">
        <v>19</v>
      </c>
      <c r="B21" s="18" t="s">
        <v>67</v>
      </c>
      <c r="C21" s="12" t="s">
        <v>68</v>
      </c>
      <c r="D21" s="12" t="s">
        <v>63</v>
      </c>
      <c r="E21" s="12" t="s">
        <v>64</v>
      </c>
      <c r="F21" s="12" t="s">
        <v>65</v>
      </c>
      <c r="G21" s="13" t="s">
        <v>16</v>
      </c>
      <c r="H21" s="14" t="s">
        <v>17</v>
      </c>
      <c r="I21" s="10" t="s">
        <v>66</v>
      </c>
      <c r="J21" s="12"/>
      <c r="K21" s="16"/>
      <c r="L21" s="16"/>
      <c r="M21" s="16"/>
      <c r="N21" s="16"/>
      <c r="O21" s="16"/>
      <c r="P21" s="16"/>
      <c r="Q21" s="16"/>
      <c r="R21" s="16"/>
      <c r="S21" s="16"/>
      <c r="T21" s="16"/>
      <c r="U21" s="16"/>
      <c r="V21" s="16"/>
      <c r="W21" s="16"/>
      <c r="X21" s="16"/>
    </row>
    <row r="22" s="5" customFormat="1" ht="15" spans="1:10">
      <c r="A22" s="10">
        <v>20</v>
      </c>
      <c r="B22" s="18" t="s">
        <v>69</v>
      </c>
      <c r="C22" s="12" t="s">
        <v>70</v>
      </c>
      <c r="D22" s="12" t="s">
        <v>63</v>
      </c>
      <c r="E22" s="12" t="s">
        <v>64</v>
      </c>
      <c r="F22" s="12" t="s">
        <v>65</v>
      </c>
      <c r="G22" s="13" t="s">
        <v>16</v>
      </c>
      <c r="H22" s="14" t="s">
        <v>17</v>
      </c>
      <c r="I22" s="10" t="s">
        <v>66</v>
      </c>
      <c r="J22" s="10"/>
    </row>
    <row r="23" s="6" customFormat="1" ht="15" spans="1:24">
      <c r="A23" s="10">
        <v>21</v>
      </c>
      <c r="B23" s="18" t="s">
        <v>71</v>
      </c>
      <c r="C23" s="12" t="s">
        <v>72</v>
      </c>
      <c r="D23" s="12" t="s">
        <v>63</v>
      </c>
      <c r="E23" s="12" t="s">
        <v>64</v>
      </c>
      <c r="F23" s="12" t="s">
        <v>65</v>
      </c>
      <c r="G23" s="13" t="s">
        <v>16</v>
      </c>
      <c r="H23" s="14" t="s">
        <v>17</v>
      </c>
      <c r="I23" s="10" t="s">
        <v>66</v>
      </c>
      <c r="J23" s="12"/>
      <c r="K23" s="16"/>
      <c r="L23" s="16"/>
      <c r="M23" s="16"/>
      <c r="N23" s="16"/>
      <c r="O23" s="16"/>
      <c r="P23" s="16"/>
      <c r="Q23" s="16"/>
      <c r="R23" s="16"/>
      <c r="S23" s="16"/>
      <c r="T23" s="16"/>
      <c r="U23" s="16"/>
      <c r="V23" s="16"/>
      <c r="W23" s="16"/>
      <c r="X23" s="16"/>
    </row>
    <row r="24" s="6" customFormat="1" ht="15" spans="1:24">
      <c r="A24" s="10">
        <v>22</v>
      </c>
      <c r="B24" s="18" t="s">
        <v>73</v>
      </c>
      <c r="C24" s="12" t="s">
        <v>74</v>
      </c>
      <c r="D24" s="12" t="s">
        <v>63</v>
      </c>
      <c r="E24" s="12" t="s">
        <v>64</v>
      </c>
      <c r="F24" s="12" t="s">
        <v>65</v>
      </c>
      <c r="G24" s="13" t="s">
        <v>16</v>
      </c>
      <c r="H24" s="14" t="s">
        <v>17</v>
      </c>
      <c r="I24" s="10" t="s">
        <v>66</v>
      </c>
      <c r="J24" s="12"/>
      <c r="K24" s="16"/>
      <c r="L24" s="16"/>
      <c r="M24" s="16"/>
      <c r="N24" s="16"/>
      <c r="O24" s="16"/>
      <c r="P24" s="16"/>
      <c r="Q24" s="16"/>
      <c r="R24" s="16"/>
      <c r="S24" s="16"/>
      <c r="T24" s="16"/>
      <c r="U24" s="16"/>
      <c r="V24" s="16"/>
      <c r="W24" s="16"/>
      <c r="X24" s="16"/>
    </row>
    <row r="25" s="6" customFormat="1" ht="15" spans="1:24">
      <c r="A25" s="10">
        <v>23</v>
      </c>
      <c r="B25" s="18" t="s">
        <v>75</v>
      </c>
      <c r="C25" s="12" t="s">
        <v>76</v>
      </c>
      <c r="D25" s="12" t="s">
        <v>63</v>
      </c>
      <c r="E25" s="12" t="s">
        <v>77</v>
      </c>
      <c r="F25" s="12" t="s">
        <v>78</v>
      </c>
      <c r="G25" s="13" t="s">
        <v>16</v>
      </c>
      <c r="H25" s="14" t="s">
        <v>17</v>
      </c>
      <c r="I25" s="10" t="s">
        <v>66</v>
      </c>
      <c r="J25" s="12"/>
      <c r="K25" s="16"/>
      <c r="L25" s="16"/>
      <c r="M25" s="16"/>
      <c r="N25" s="16"/>
      <c r="O25" s="16"/>
      <c r="P25" s="16"/>
      <c r="Q25" s="16"/>
      <c r="R25" s="16"/>
      <c r="S25" s="16"/>
      <c r="T25" s="16"/>
      <c r="U25" s="16"/>
      <c r="V25" s="16"/>
      <c r="W25" s="16"/>
      <c r="X25" s="16"/>
    </row>
    <row r="26" s="6" customFormat="1" ht="15" spans="1:24">
      <c r="A26" s="10">
        <v>24</v>
      </c>
      <c r="B26" s="18" t="s">
        <v>79</v>
      </c>
      <c r="C26" s="12" t="s">
        <v>80</v>
      </c>
      <c r="D26" s="12" t="s">
        <v>63</v>
      </c>
      <c r="E26" s="12" t="s">
        <v>81</v>
      </c>
      <c r="F26" s="12" t="s">
        <v>82</v>
      </c>
      <c r="G26" s="13" t="s">
        <v>16</v>
      </c>
      <c r="H26" s="14" t="s">
        <v>17</v>
      </c>
      <c r="I26" s="10" t="s">
        <v>66</v>
      </c>
      <c r="J26" s="12"/>
      <c r="K26" s="16"/>
      <c r="L26" s="16"/>
      <c r="M26" s="16"/>
      <c r="N26" s="16"/>
      <c r="O26" s="16"/>
      <c r="P26" s="16"/>
      <c r="Q26" s="16"/>
      <c r="R26" s="16"/>
      <c r="S26" s="16"/>
      <c r="T26" s="16"/>
      <c r="U26" s="16"/>
      <c r="V26" s="16"/>
      <c r="W26" s="16"/>
      <c r="X26" s="16"/>
    </row>
    <row r="27" s="6" customFormat="1" ht="15" customHeight="1" spans="1:24">
      <c r="A27" s="10">
        <v>25</v>
      </c>
      <c r="B27" s="18" t="s">
        <v>83</v>
      </c>
      <c r="C27" s="12" t="s">
        <v>84</v>
      </c>
      <c r="D27" s="12" t="s">
        <v>85</v>
      </c>
      <c r="E27" s="12" t="s">
        <v>86</v>
      </c>
      <c r="F27" s="12" t="s">
        <v>87</v>
      </c>
      <c r="G27" s="13" t="s">
        <v>16</v>
      </c>
      <c r="H27" s="14" t="s">
        <v>17</v>
      </c>
      <c r="I27" s="15" t="s">
        <v>88</v>
      </c>
      <c r="J27" s="12"/>
      <c r="K27" s="16"/>
      <c r="L27" s="16"/>
      <c r="M27" s="16"/>
      <c r="N27" s="16"/>
      <c r="O27" s="16"/>
      <c r="P27" s="16"/>
      <c r="Q27" s="16"/>
      <c r="R27" s="16"/>
      <c r="S27" s="16"/>
      <c r="T27" s="16"/>
      <c r="U27" s="16"/>
      <c r="V27" s="16"/>
      <c r="W27" s="16"/>
      <c r="X27" s="16"/>
    </row>
    <row r="28" s="6" customFormat="1" ht="15" spans="1:24">
      <c r="A28" s="10">
        <v>26</v>
      </c>
      <c r="B28" s="18" t="s">
        <v>89</v>
      </c>
      <c r="C28" s="12" t="s">
        <v>90</v>
      </c>
      <c r="D28" s="12" t="s">
        <v>85</v>
      </c>
      <c r="E28" s="12" t="s">
        <v>91</v>
      </c>
      <c r="F28" s="12" t="s">
        <v>92</v>
      </c>
      <c r="G28" s="13" t="s">
        <v>16</v>
      </c>
      <c r="H28" s="14" t="s">
        <v>17</v>
      </c>
      <c r="I28" s="15" t="s">
        <v>88</v>
      </c>
      <c r="J28" s="12"/>
      <c r="K28" s="16"/>
      <c r="L28" s="16"/>
      <c r="M28" s="16"/>
      <c r="N28" s="16"/>
      <c r="O28" s="16"/>
      <c r="P28" s="16"/>
      <c r="Q28" s="16"/>
      <c r="R28" s="16"/>
      <c r="S28" s="16"/>
      <c r="T28" s="16"/>
      <c r="U28" s="16"/>
      <c r="V28" s="16"/>
      <c r="W28" s="16"/>
      <c r="X28" s="16"/>
    </row>
    <row r="29" s="5" customFormat="1" ht="15" spans="1:10">
      <c r="A29" s="10">
        <v>27</v>
      </c>
      <c r="B29" s="18" t="s">
        <v>93</v>
      </c>
      <c r="C29" s="12" t="s">
        <v>94</v>
      </c>
      <c r="D29" s="12" t="s">
        <v>85</v>
      </c>
      <c r="E29" s="12" t="s">
        <v>91</v>
      </c>
      <c r="F29" s="12" t="s">
        <v>92</v>
      </c>
      <c r="G29" s="13" t="s">
        <v>16</v>
      </c>
      <c r="H29" s="14" t="s">
        <v>17</v>
      </c>
      <c r="I29" s="15" t="s">
        <v>88</v>
      </c>
      <c r="J29" s="10"/>
    </row>
    <row r="30" s="6" customFormat="1" ht="15" spans="1:24">
      <c r="A30" s="10">
        <v>28</v>
      </c>
      <c r="B30" s="18" t="s">
        <v>95</v>
      </c>
      <c r="C30" s="12" t="s">
        <v>96</v>
      </c>
      <c r="D30" s="12" t="s">
        <v>85</v>
      </c>
      <c r="E30" s="12" t="s">
        <v>97</v>
      </c>
      <c r="F30" s="12" t="s">
        <v>98</v>
      </c>
      <c r="G30" s="13" t="s">
        <v>16</v>
      </c>
      <c r="H30" s="14" t="s">
        <v>17</v>
      </c>
      <c r="I30" s="15" t="s">
        <v>88</v>
      </c>
      <c r="J30" s="12"/>
      <c r="K30" s="16"/>
      <c r="L30" s="16"/>
      <c r="M30" s="16"/>
      <c r="N30" s="16"/>
      <c r="O30" s="16"/>
      <c r="P30" s="16"/>
      <c r="Q30" s="16"/>
      <c r="R30" s="16"/>
      <c r="S30" s="16"/>
      <c r="T30" s="16"/>
      <c r="U30" s="16"/>
      <c r="V30" s="16"/>
      <c r="W30" s="16"/>
      <c r="X30" s="16"/>
    </row>
    <row r="31" s="6" customFormat="1" ht="15" spans="1:24">
      <c r="A31" s="10">
        <v>29</v>
      </c>
      <c r="B31" s="18" t="s">
        <v>99</v>
      </c>
      <c r="C31" s="12" t="s">
        <v>100</v>
      </c>
      <c r="D31" s="12" t="s">
        <v>101</v>
      </c>
      <c r="E31" s="12" t="s">
        <v>102</v>
      </c>
      <c r="F31" s="12" t="s">
        <v>103</v>
      </c>
      <c r="G31" s="13" t="s">
        <v>16</v>
      </c>
      <c r="H31" s="14" t="s">
        <v>17</v>
      </c>
      <c r="I31" s="15" t="s">
        <v>104</v>
      </c>
      <c r="J31" s="12"/>
      <c r="K31" s="16"/>
      <c r="L31" s="16"/>
      <c r="M31" s="16"/>
      <c r="N31" s="16"/>
      <c r="O31" s="16"/>
      <c r="P31" s="16"/>
      <c r="Q31" s="16"/>
      <c r="R31" s="16"/>
      <c r="S31" s="16"/>
      <c r="T31" s="16"/>
      <c r="U31" s="16"/>
      <c r="V31" s="16"/>
      <c r="W31" s="16"/>
      <c r="X31" s="16"/>
    </row>
    <row r="32" s="6" customFormat="1" ht="15" spans="1:24">
      <c r="A32" s="10">
        <v>30</v>
      </c>
      <c r="B32" s="18" t="s">
        <v>105</v>
      </c>
      <c r="C32" s="12" t="s">
        <v>106</v>
      </c>
      <c r="D32" s="12" t="s">
        <v>101</v>
      </c>
      <c r="E32" s="12" t="s">
        <v>102</v>
      </c>
      <c r="F32" s="12" t="s">
        <v>103</v>
      </c>
      <c r="G32" s="13" t="s">
        <v>16</v>
      </c>
      <c r="H32" s="14" t="s">
        <v>17</v>
      </c>
      <c r="I32" s="15" t="s">
        <v>104</v>
      </c>
      <c r="J32" s="12"/>
      <c r="K32" s="16"/>
      <c r="L32" s="16"/>
      <c r="M32" s="16"/>
      <c r="N32" s="16"/>
      <c r="O32" s="16"/>
      <c r="P32" s="16"/>
      <c r="Q32" s="16"/>
      <c r="R32" s="16"/>
      <c r="S32" s="16"/>
      <c r="T32" s="16"/>
      <c r="U32" s="16"/>
      <c r="V32" s="16"/>
      <c r="W32" s="16"/>
      <c r="X32" s="16"/>
    </row>
    <row r="33" s="5" customFormat="1" ht="15" spans="1:10">
      <c r="A33" s="10">
        <v>31</v>
      </c>
      <c r="B33" s="18" t="s">
        <v>107</v>
      </c>
      <c r="C33" s="12" t="s">
        <v>108</v>
      </c>
      <c r="D33" s="12" t="s">
        <v>101</v>
      </c>
      <c r="E33" s="12" t="s">
        <v>102</v>
      </c>
      <c r="F33" s="12" t="s">
        <v>103</v>
      </c>
      <c r="G33" s="13" t="s">
        <v>16</v>
      </c>
      <c r="H33" s="14" t="s">
        <v>17</v>
      </c>
      <c r="I33" s="15" t="s">
        <v>104</v>
      </c>
      <c r="J33" s="10"/>
    </row>
    <row r="34" s="6" customFormat="1" ht="15" spans="1:24">
      <c r="A34" s="10">
        <v>32</v>
      </c>
      <c r="B34" s="18" t="s">
        <v>109</v>
      </c>
      <c r="C34" s="15" t="s">
        <v>110</v>
      </c>
      <c r="D34" s="12" t="s">
        <v>101</v>
      </c>
      <c r="E34" s="12" t="s">
        <v>111</v>
      </c>
      <c r="F34" s="12" t="s">
        <v>112</v>
      </c>
      <c r="G34" s="13" t="s">
        <v>16</v>
      </c>
      <c r="H34" s="14" t="s">
        <v>17</v>
      </c>
      <c r="I34" s="15" t="s">
        <v>104</v>
      </c>
      <c r="J34" s="12"/>
      <c r="K34" s="16"/>
      <c r="L34" s="16"/>
      <c r="M34" s="16"/>
      <c r="N34" s="16"/>
      <c r="O34" s="16"/>
      <c r="P34" s="16"/>
      <c r="Q34" s="16"/>
      <c r="R34" s="16"/>
      <c r="S34" s="16"/>
      <c r="T34" s="16"/>
      <c r="U34" s="16"/>
      <c r="V34" s="16"/>
      <c r="W34" s="16"/>
      <c r="X34" s="16"/>
    </row>
    <row r="35" s="6" customFormat="1" ht="15" spans="7:24">
      <c r="G35" s="16"/>
      <c r="H35" s="16"/>
      <c r="I35" s="16"/>
      <c r="J35" s="16"/>
      <c r="K35" s="16"/>
      <c r="L35" s="16"/>
      <c r="M35" s="16"/>
      <c r="N35" s="16"/>
      <c r="O35" s="16"/>
      <c r="P35" s="16"/>
      <c r="Q35" s="16"/>
      <c r="R35" s="16"/>
      <c r="S35" s="16"/>
      <c r="T35" s="16"/>
      <c r="U35" s="16"/>
      <c r="V35" s="16"/>
      <c r="W35" s="16"/>
      <c r="X35" s="16"/>
    </row>
    <row r="36" s="6" customFormat="1" ht="15" spans="8:24">
      <c r="H36" s="16"/>
      <c r="I36" s="16"/>
      <c r="J36" s="16"/>
      <c r="K36" s="16"/>
      <c r="L36" s="16"/>
      <c r="M36" s="16"/>
      <c r="N36" s="16"/>
      <c r="O36" s="16"/>
      <c r="P36" s="16"/>
      <c r="Q36" s="16"/>
      <c r="R36" s="16"/>
      <c r="S36" s="16"/>
      <c r="T36" s="16"/>
      <c r="U36" s="16"/>
      <c r="V36" s="16"/>
      <c r="W36" s="16"/>
      <c r="X36" s="16"/>
    </row>
    <row r="37" s="6" customFormat="1" ht="15" spans="8:24">
      <c r="H37" s="16"/>
      <c r="I37" s="16"/>
      <c r="J37" s="16"/>
      <c r="K37" s="16"/>
      <c r="L37" s="16"/>
      <c r="M37" s="16"/>
      <c r="N37" s="16"/>
      <c r="O37" s="16"/>
      <c r="P37" s="16"/>
      <c r="Q37" s="16"/>
      <c r="R37" s="16"/>
      <c r="S37" s="16"/>
      <c r="T37" s="16"/>
      <c r="U37" s="16"/>
      <c r="V37" s="16"/>
      <c r="W37" s="16"/>
      <c r="X37" s="16"/>
    </row>
  </sheetData>
  <autoFilter ref="A2:AJ34">
    <extLst/>
  </autoFilter>
  <mergeCells count="1">
    <mergeCell ref="A1:J1"/>
  </mergeCells>
  <conditionalFormatting sqref="C7">
    <cfRule type="duplicateValues" dxfId="0" priority="1"/>
  </conditionalFormatting>
  <conditionalFormatting sqref="B2 C3:C6 B39:B1048576 C8:C14">
    <cfRule type="duplicateValues" dxfId="0" priority="2"/>
  </conditionalFormatting>
  <pageMargins left="0.236111111111111" right="0.0784722222222222" top="0.432638888888889" bottom="0.314583333333333" header="0.275" footer="0.196527777777778"/>
  <pageSetup paperSize="9" scale="9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I38"/>
  <sheetViews>
    <sheetView workbookViewId="0">
      <selection activeCell="D11" sqref="D11"/>
    </sheetView>
  </sheetViews>
  <sheetFormatPr defaultColWidth="9" defaultRowHeight="13.5"/>
  <sheetData>
    <row r="1" s="1" customFormat="1" ht="15" spans="1:112">
      <c r="A1" s="3" t="s">
        <v>3</v>
      </c>
      <c r="B1" s="3" t="s">
        <v>113</v>
      </c>
      <c r="C1" s="3" t="s">
        <v>114</v>
      </c>
      <c r="D1" s="3" t="s">
        <v>115</v>
      </c>
      <c r="E1" s="3" t="s">
        <v>116</v>
      </c>
      <c r="F1" s="3" t="s">
        <v>117</v>
      </c>
      <c r="G1" s="3" t="s">
        <v>118</v>
      </c>
      <c r="H1" s="3" t="s">
        <v>119</v>
      </c>
      <c r="I1" s="3" t="s">
        <v>120</v>
      </c>
      <c r="J1" s="3" t="s">
        <v>121</v>
      </c>
      <c r="K1" s="3" t="s">
        <v>122</v>
      </c>
      <c r="L1" s="3" t="s">
        <v>123</v>
      </c>
      <c r="M1" s="3" t="s">
        <v>124</v>
      </c>
      <c r="N1" s="3" t="s">
        <v>125</v>
      </c>
      <c r="O1" s="3" t="s">
        <v>126</v>
      </c>
      <c r="P1" s="3" t="s">
        <v>127</v>
      </c>
      <c r="Q1" s="3" t="s">
        <v>128</v>
      </c>
      <c r="R1" s="3" t="s">
        <v>129</v>
      </c>
      <c r="S1" s="3" t="s">
        <v>130</v>
      </c>
      <c r="T1" s="3" t="s">
        <v>131</v>
      </c>
      <c r="U1" s="3" t="s">
        <v>132</v>
      </c>
      <c r="V1" s="3" t="s">
        <v>133</v>
      </c>
      <c r="W1" s="3" t="s">
        <v>134</v>
      </c>
      <c r="X1" s="3" t="s">
        <v>135</v>
      </c>
      <c r="Y1" s="3" t="s">
        <v>136</v>
      </c>
      <c r="Z1" s="3" t="s">
        <v>137</v>
      </c>
      <c r="AA1" s="3" t="s">
        <v>138</v>
      </c>
      <c r="AB1" s="3" t="s">
        <v>139</v>
      </c>
      <c r="AC1" s="3" t="s">
        <v>140</v>
      </c>
      <c r="AD1" s="3" t="s">
        <v>141</v>
      </c>
      <c r="AE1" s="3" t="s">
        <v>142</v>
      </c>
      <c r="AF1" s="3" t="s">
        <v>143</v>
      </c>
      <c r="AG1" s="3" t="s">
        <v>144</v>
      </c>
      <c r="AH1" s="3" t="s">
        <v>145</v>
      </c>
      <c r="AI1" s="3" t="s">
        <v>4</v>
      </c>
      <c r="AJ1" s="3" t="s">
        <v>5</v>
      </c>
      <c r="AK1" s="3" t="s">
        <v>146</v>
      </c>
      <c r="AL1" s="3" t="s">
        <v>147</v>
      </c>
      <c r="AM1" s="3" t="s">
        <v>148</v>
      </c>
      <c r="AN1" s="3" t="s">
        <v>149</v>
      </c>
      <c r="AO1" s="3" t="s">
        <v>150</v>
      </c>
      <c r="AP1" s="3" t="s">
        <v>151</v>
      </c>
      <c r="AQ1" s="3" t="s">
        <v>152</v>
      </c>
      <c r="AR1" s="3" t="s">
        <v>153</v>
      </c>
      <c r="AS1" s="3" t="s">
        <v>154</v>
      </c>
      <c r="AT1" s="3" t="s">
        <v>155</v>
      </c>
      <c r="AU1" s="3" t="s">
        <v>156</v>
      </c>
      <c r="AV1" s="3" t="s">
        <v>157</v>
      </c>
      <c r="AW1" s="3" t="s">
        <v>158</v>
      </c>
      <c r="AX1" s="3" t="s">
        <v>159</v>
      </c>
      <c r="AY1" s="3" t="s">
        <v>160</v>
      </c>
      <c r="AZ1" s="3" t="s">
        <v>161</v>
      </c>
      <c r="BA1" s="3" t="s">
        <v>162</v>
      </c>
      <c r="BB1" s="3" t="s">
        <v>163</v>
      </c>
      <c r="BC1" s="3" t="s">
        <v>164</v>
      </c>
      <c r="BD1" s="3" t="s">
        <v>165</v>
      </c>
      <c r="BE1" s="3" t="s">
        <v>166</v>
      </c>
      <c r="BF1" s="3" t="s">
        <v>167</v>
      </c>
      <c r="BG1" s="3" t="s">
        <v>168</v>
      </c>
      <c r="BH1" s="3" t="s">
        <v>169</v>
      </c>
      <c r="BI1" s="3" t="s">
        <v>170</v>
      </c>
      <c r="BJ1" s="3" t="s">
        <v>171</v>
      </c>
      <c r="BK1" s="3" t="s">
        <v>172</v>
      </c>
      <c r="BL1" s="3" t="s">
        <v>167</v>
      </c>
      <c r="BM1" s="3" t="s">
        <v>173</v>
      </c>
      <c r="BN1" s="3" t="s">
        <v>174</v>
      </c>
      <c r="BO1" s="3" t="s">
        <v>175</v>
      </c>
      <c r="BP1" s="3" t="s">
        <v>176</v>
      </c>
      <c r="BQ1" s="3" t="s">
        <v>177</v>
      </c>
      <c r="BR1" s="3" t="s">
        <v>178</v>
      </c>
      <c r="BS1" s="3" t="s">
        <v>179</v>
      </c>
      <c r="BT1" s="3" t="s">
        <v>180</v>
      </c>
      <c r="BU1" s="3" t="s">
        <v>181</v>
      </c>
      <c r="BV1" s="3" t="s">
        <v>182</v>
      </c>
      <c r="BW1" s="3" t="s">
        <v>183</v>
      </c>
      <c r="BX1" s="3" t="s">
        <v>184</v>
      </c>
      <c r="BY1" s="3" t="s">
        <v>185</v>
      </c>
      <c r="BZ1" s="3" t="s">
        <v>186</v>
      </c>
      <c r="CA1" s="3" t="s">
        <v>187</v>
      </c>
      <c r="CB1" s="3" t="s">
        <v>188</v>
      </c>
      <c r="CC1" s="3" t="s">
        <v>189</v>
      </c>
      <c r="CD1" s="3" t="s">
        <v>190</v>
      </c>
      <c r="CE1" s="3" t="s">
        <v>191</v>
      </c>
      <c r="CF1" s="3" t="s">
        <v>192</v>
      </c>
      <c r="CG1" s="3" t="s">
        <v>193</v>
      </c>
      <c r="CH1" s="3" t="s">
        <v>194</v>
      </c>
      <c r="CI1" s="3" t="s">
        <v>195</v>
      </c>
      <c r="CJ1" s="3" t="s">
        <v>196</v>
      </c>
      <c r="CK1" s="3" t="s">
        <v>197</v>
      </c>
      <c r="CL1" s="3" t="s">
        <v>198</v>
      </c>
      <c r="CM1" s="3" t="s">
        <v>199</v>
      </c>
      <c r="CN1" s="3" t="s">
        <v>200</v>
      </c>
      <c r="CO1" s="3" t="s">
        <v>201</v>
      </c>
      <c r="CP1" s="3" t="s">
        <v>202</v>
      </c>
      <c r="CQ1" s="3" t="s">
        <v>203</v>
      </c>
      <c r="CR1" s="3" t="s">
        <v>204</v>
      </c>
      <c r="CS1" s="3" t="s">
        <v>205</v>
      </c>
      <c r="CT1" s="3" t="s">
        <v>206</v>
      </c>
      <c r="CU1" s="3" t="s">
        <v>207</v>
      </c>
      <c r="CV1" s="3" t="s">
        <v>208</v>
      </c>
      <c r="CW1" s="3" t="s">
        <v>209</v>
      </c>
      <c r="CX1" s="3" t="s">
        <v>210</v>
      </c>
      <c r="CY1" s="3" t="s">
        <v>211</v>
      </c>
      <c r="CZ1" s="3" t="s">
        <v>212</v>
      </c>
      <c r="DA1" s="3" t="s">
        <v>213</v>
      </c>
      <c r="DB1" s="3" t="s">
        <v>214</v>
      </c>
      <c r="DC1" s="3" t="s">
        <v>215</v>
      </c>
      <c r="DD1" s="3" t="s">
        <v>216</v>
      </c>
      <c r="DE1" s="3" t="s">
        <v>217</v>
      </c>
      <c r="DF1" s="3" t="s">
        <v>218</v>
      </c>
      <c r="DG1" s="3" t="s">
        <v>219</v>
      </c>
      <c r="DH1" s="3" t="s">
        <v>220</v>
      </c>
    </row>
    <row r="2" s="1" customFormat="1" ht="15" spans="1:112">
      <c r="A2" s="4" t="s">
        <v>26</v>
      </c>
      <c r="B2" s="4" t="s">
        <v>221</v>
      </c>
      <c r="C2" s="4" t="s">
        <v>222</v>
      </c>
      <c r="D2" s="4" t="s">
        <v>223</v>
      </c>
      <c r="E2" s="4" t="s">
        <v>224</v>
      </c>
      <c r="F2" s="4" t="s">
        <v>225</v>
      </c>
      <c r="G2" s="4" t="s">
        <v>226</v>
      </c>
      <c r="H2" s="4" t="s">
        <v>227</v>
      </c>
      <c r="I2" s="4" t="s">
        <v>227</v>
      </c>
      <c r="J2" s="4" t="s">
        <v>228</v>
      </c>
      <c r="K2" s="4"/>
      <c r="L2" s="4">
        <v>174</v>
      </c>
      <c r="M2" s="4">
        <v>70</v>
      </c>
      <c r="N2" s="4" t="s">
        <v>229</v>
      </c>
      <c r="O2" s="4" t="s">
        <v>230</v>
      </c>
      <c r="P2" s="4" t="s">
        <v>231</v>
      </c>
      <c r="Q2" s="4" t="s">
        <v>231</v>
      </c>
      <c r="R2" s="4">
        <v>5</v>
      </c>
      <c r="S2" s="4">
        <v>5</v>
      </c>
      <c r="T2" s="4" t="s">
        <v>232</v>
      </c>
      <c r="U2" s="4" t="s">
        <v>233</v>
      </c>
      <c r="V2" s="4" t="s">
        <v>234</v>
      </c>
      <c r="W2" s="4"/>
      <c r="X2" s="4" t="s">
        <v>235</v>
      </c>
      <c r="Y2" s="4" t="s">
        <v>236</v>
      </c>
      <c r="Z2" s="4" t="s">
        <v>237</v>
      </c>
      <c r="AA2" s="4" t="s">
        <v>238</v>
      </c>
      <c r="AB2" s="4"/>
      <c r="AC2" s="4" t="s">
        <v>239</v>
      </c>
      <c r="AD2" s="4" t="s">
        <v>240</v>
      </c>
      <c r="AE2" s="4" t="s">
        <v>241</v>
      </c>
      <c r="AF2" s="4" t="s">
        <v>242</v>
      </c>
      <c r="AG2" s="4" t="s">
        <v>243</v>
      </c>
      <c r="AH2" s="4"/>
      <c r="AI2" s="4" t="s">
        <v>13</v>
      </c>
      <c r="AJ2" s="4" t="s">
        <v>244</v>
      </c>
      <c r="AK2" s="4" t="s">
        <v>28</v>
      </c>
      <c r="AL2" s="4"/>
      <c r="AM2" s="4" t="s">
        <v>245</v>
      </c>
      <c r="AN2" s="4" t="s">
        <v>246</v>
      </c>
      <c r="AO2" s="4" t="s">
        <v>247</v>
      </c>
      <c r="AP2" s="4" t="s">
        <v>248</v>
      </c>
      <c r="AQ2" s="4" t="s">
        <v>249</v>
      </c>
      <c r="AR2" s="4" t="s">
        <v>250</v>
      </c>
      <c r="AS2" s="4" t="s">
        <v>251</v>
      </c>
      <c r="AT2" s="4" t="s">
        <v>252</v>
      </c>
      <c r="AU2" s="4"/>
      <c r="AV2" s="4"/>
      <c r="AW2" s="4"/>
      <c r="AX2" s="4"/>
      <c r="AY2" s="4"/>
      <c r="AZ2" s="4" t="s">
        <v>232</v>
      </c>
      <c r="BA2" s="4" t="s">
        <v>234</v>
      </c>
      <c r="BB2" s="4" t="s">
        <v>235</v>
      </c>
      <c r="BC2" s="4" t="s">
        <v>250</v>
      </c>
      <c r="BD2" s="4" t="s">
        <v>253</v>
      </c>
      <c r="BE2" s="4" t="s">
        <v>236</v>
      </c>
      <c r="BF2" s="4"/>
      <c r="BG2" s="4"/>
      <c r="BH2" s="4"/>
      <c r="BI2" s="4"/>
      <c r="BJ2" s="4"/>
      <c r="BK2" s="4"/>
      <c r="BL2" s="4"/>
      <c r="BM2" s="4"/>
      <c r="BN2" s="4"/>
      <c r="BO2" s="4"/>
      <c r="BP2" s="4"/>
      <c r="BQ2" s="4"/>
      <c r="BR2" s="4" t="s">
        <v>254</v>
      </c>
      <c r="BS2" s="4" t="s">
        <v>255</v>
      </c>
      <c r="BT2" s="4" t="s">
        <v>256</v>
      </c>
      <c r="BU2" s="4" t="s">
        <v>257</v>
      </c>
      <c r="BV2" s="4"/>
      <c r="BW2" s="4"/>
      <c r="BX2" s="4"/>
      <c r="BY2" s="4"/>
      <c r="BZ2" s="4"/>
      <c r="CA2" s="4" t="s">
        <v>258</v>
      </c>
      <c r="CB2" s="4" t="s">
        <v>259</v>
      </c>
      <c r="CC2" s="4"/>
      <c r="CD2" s="4"/>
      <c r="CE2" s="4" t="s">
        <v>260</v>
      </c>
      <c r="CF2" s="4" t="s">
        <v>243</v>
      </c>
      <c r="CG2" s="4"/>
      <c r="CH2" s="4" t="s">
        <v>261</v>
      </c>
      <c r="CI2" s="4" t="s">
        <v>262</v>
      </c>
      <c r="CJ2" s="4" t="s">
        <v>263</v>
      </c>
      <c r="CK2" s="4"/>
      <c r="CL2" s="4" t="s">
        <v>264</v>
      </c>
      <c r="CM2" s="4" t="s">
        <v>265</v>
      </c>
      <c r="CN2" s="4" t="s">
        <v>265</v>
      </c>
      <c r="CO2" s="4"/>
      <c r="CP2" s="4"/>
      <c r="CQ2" s="4"/>
      <c r="CR2" s="4"/>
      <c r="CS2" s="4"/>
      <c r="CT2" s="4"/>
      <c r="CU2" s="4"/>
      <c r="CV2" s="4"/>
      <c r="CW2" s="4"/>
      <c r="CX2" s="4"/>
      <c r="CY2" s="4"/>
      <c r="CZ2" s="4"/>
      <c r="DA2" s="4"/>
      <c r="DB2" s="4"/>
      <c r="DC2" s="4"/>
      <c r="DD2" s="4"/>
      <c r="DE2" s="4"/>
      <c r="DF2" s="4"/>
      <c r="DG2" s="4"/>
      <c r="DH2" s="4"/>
    </row>
    <row r="3" s="1" customFormat="1" ht="15" spans="1:112">
      <c r="A3" s="4" t="s">
        <v>20</v>
      </c>
      <c r="B3" s="4" t="s">
        <v>266</v>
      </c>
      <c r="C3" s="4" t="s">
        <v>222</v>
      </c>
      <c r="D3" s="4" t="s">
        <v>267</v>
      </c>
      <c r="E3" s="4" t="s">
        <v>268</v>
      </c>
      <c r="F3" s="4" t="s">
        <v>225</v>
      </c>
      <c r="G3" s="4" t="s">
        <v>269</v>
      </c>
      <c r="H3" s="4" t="s">
        <v>270</v>
      </c>
      <c r="I3" s="4" t="s">
        <v>271</v>
      </c>
      <c r="J3" s="4" t="s">
        <v>228</v>
      </c>
      <c r="K3" s="4"/>
      <c r="L3" s="4">
        <v>162</v>
      </c>
      <c r="M3" s="4">
        <v>65</v>
      </c>
      <c r="N3" s="4">
        <v>5</v>
      </c>
      <c r="O3" s="4">
        <v>5</v>
      </c>
      <c r="P3" s="4" t="s">
        <v>272</v>
      </c>
      <c r="Q3" s="4" t="s">
        <v>272</v>
      </c>
      <c r="R3" s="4"/>
      <c r="S3" s="4"/>
      <c r="T3" s="4" t="s">
        <v>232</v>
      </c>
      <c r="U3" s="4" t="s">
        <v>233</v>
      </c>
      <c r="V3" s="4" t="s">
        <v>234</v>
      </c>
      <c r="W3" s="4"/>
      <c r="X3" s="4" t="s">
        <v>273</v>
      </c>
      <c r="Y3" s="4" t="s">
        <v>274</v>
      </c>
      <c r="Z3" s="4" t="s">
        <v>237</v>
      </c>
      <c r="AA3" s="4"/>
      <c r="AB3" s="4"/>
      <c r="AC3" s="4" t="s">
        <v>239</v>
      </c>
      <c r="AD3" s="4" t="s">
        <v>240</v>
      </c>
      <c r="AE3" s="4" t="s">
        <v>275</v>
      </c>
      <c r="AF3" s="4" t="s">
        <v>276</v>
      </c>
      <c r="AG3" s="4" t="s">
        <v>277</v>
      </c>
      <c r="AH3" s="4"/>
      <c r="AI3" s="4" t="s">
        <v>13</v>
      </c>
      <c r="AJ3" s="4" t="s">
        <v>14</v>
      </c>
      <c r="AK3" s="4" t="s">
        <v>15</v>
      </c>
      <c r="AL3" s="4"/>
      <c r="AM3" s="4" t="s">
        <v>278</v>
      </c>
      <c r="AN3" s="4" t="s">
        <v>279</v>
      </c>
      <c r="AO3" s="4" t="s">
        <v>280</v>
      </c>
      <c r="AP3" s="4" t="s">
        <v>248</v>
      </c>
      <c r="AQ3" s="4" t="s">
        <v>281</v>
      </c>
      <c r="AR3" s="4" t="s">
        <v>250</v>
      </c>
      <c r="AS3" s="4" t="s">
        <v>282</v>
      </c>
      <c r="AT3" s="4" t="s">
        <v>283</v>
      </c>
      <c r="AU3" s="4"/>
      <c r="AV3" s="4"/>
      <c r="AW3" s="4"/>
      <c r="AX3" s="4"/>
      <c r="AY3" s="4"/>
      <c r="AZ3" s="4" t="s">
        <v>232</v>
      </c>
      <c r="BA3" s="4" t="s">
        <v>234</v>
      </c>
      <c r="BB3" s="4" t="s">
        <v>273</v>
      </c>
      <c r="BC3" s="4" t="s">
        <v>250</v>
      </c>
      <c r="BD3" s="4" t="s">
        <v>253</v>
      </c>
      <c r="BE3" s="4" t="s">
        <v>274</v>
      </c>
      <c r="BF3" s="4"/>
      <c r="BG3" s="4"/>
      <c r="BH3" s="4"/>
      <c r="BI3" s="4"/>
      <c r="BJ3" s="4"/>
      <c r="BK3" s="4"/>
      <c r="BL3" s="4"/>
      <c r="BM3" s="4"/>
      <c r="BN3" s="4"/>
      <c r="BO3" s="4"/>
      <c r="BP3" s="4"/>
      <c r="BQ3" s="4"/>
      <c r="BR3" s="4"/>
      <c r="BS3" s="4" t="s">
        <v>284</v>
      </c>
      <c r="BT3" s="4"/>
      <c r="BU3" s="4" t="s">
        <v>257</v>
      </c>
      <c r="BV3" s="4"/>
      <c r="BW3" s="4"/>
      <c r="BX3" s="4"/>
      <c r="BY3" s="4"/>
      <c r="BZ3" s="4"/>
      <c r="CA3" s="4" t="s">
        <v>285</v>
      </c>
      <c r="CB3" s="4" t="s">
        <v>286</v>
      </c>
      <c r="CC3" s="4"/>
      <c r="CD3" s="4"/>
      <c r="CE3" s="4"/>
      <c r="CF3" s="4" t="s">
        <v>287</v>
      </c>
      <c r="CG3" s="4"/>
      <c r="CH3" s="4"/>
      <c r="CI3" s="4"/>
      <c r="CJ3" s="4"/>
      <c r="CK3" s="4"/>
      <c r="CL3" s="4" t="s">
        <v>264</v>
      </c>
      <c r="CM3" s="4" t="s">
        <v>265</v>
      </c>
      <c r="CN3" s="4" t="s">
        <v>265</v>
      </c>
      <c r="CO3" s="4"/>
      <c r="CP3" s="4"/>
      <c r="CQ3" s="4"/>
      <c r="CR3" s="4"/>
      <c r="CS3" s="4"/>
      <c r="CT3" s="4"/>
      <c r="CU3" s="4"/>
      <c r="CV3" s="4"/>
      <c r="CW3" s="4"/>
      <c r="CX3" s="4"/>
      <c r="CY3" s="4"/>
      <c r="CZ3" s="4"/>
      <c r="DA3" s="4"/>
      <c r="DB3" s="4"/>
      <c r="DC3" s="4"/>
      <c r="DD3" s="4"/>
      <c r="DE3" s="4"/>
      <c r="DF3" s="4"/>
      <c r="DG3" s="4"/>
      <c r="DH3" s="4"/>
    </row>
    <row r="4" s="1" customFormat="1" ht="15" spans="1:112">
      <c r="A4" s="4" t="s">
        <v>22</v>
      </c>
      <c r="B4" s="4" t="s">
        <v>266</v>
      </c>
      <c r="C4" s="4" t="s">
        <v>222</v>
      </c>
      <c r="D4" s="4" t="s">
        <v>288</v>
      </c>
      <c r="E4" s="4" t="s">
        <v>289</v>
      </c>
      <c r="F4" s="4" t="s">
        <v>225</v>
      </c>
      <c r="G4" s="4" t="s">
        <v>290</v>
      </c>
      <c r="H4" s="4" t="s">
        <v>291</v>
      </c>
      <c r="I4" s="4" t="s">
        <v>291</v>
      </c>
      <c r="J4" s="4" t="s">
        <v>228</v>
      </c>
      <c r="K4" s="4" t="s">
        <v>284</v>
      </c>
      <c r="L4" s="4">
        <v>160</v>
      </c>
      <c r="M4" s="4" t="s">
        <v>272</v>
      </c>
      <c r="N4" s="4" t="s">
        <v>292</v>
      </c>
      <c r="O4" s="4" t="s">
        <v>292</v>
      </c>
      <c r="P4" s="4" t="s">
        <v>292</v>
      </c>
      <c r="Q4" s="4" t="s">
        <v>293</v>
      </c>
      <c r="R4" s="4">
        <v>5</v>
      </c>
      <c r="S4" s="4">
        <v>5</v>
      </c>
      <c r="T4" s="4" t="s">
        <v>232</v>
      </c>
      <c r="U4" s="4" t="s">
        <v>294</v>
      </c>
      <c r="V4" s="4" t="s">
        <v>234</v>
      </c>
      <c r="W4" s="4"/>
      <c r="X4" s="4" t="s">
        <v>295</v>
      </c>
      <c r="Y4" s="4" t="s">
        <v>296</v>
      </c>
      <c r="Z4" s="4" t="s">
        <v>237</v>
      </c>
      <c r="AA4" s="4"/>
      <c r="AB4" s="4"/>
      <c r="AC4" s="4" t="s">
        <v>239</v>
      </c>
      <c r="AD4" s="4" t="s">
        <v>240</v>
      </c>
      <c r="AE4" s="4" t="s">
        <v>297</v>
      </c>
      <c r="AF4" s="4" t="s">
        <v>298</v>
      </c>
      <c r="AG4" s="4" t="s">
        <v>299</v>
      </c>
      <c r="AH4" s="4"/>
      <c r="AI4" s="4" t="s">
        <v>13</v>
      </c>
      <c r="AJ4" s="4" t="s">
        <v>14</v>
      </c>
      <c r="AK4" s="4" t="s">
        <v>15</v>
      </c>
      <c r="AL4" s="4"/>
      <c r="AM4" s="4" t="s">
        <v>300</v>
      </c>
      <c r="AN4" s="4" t="s">
        <v>301</v>
      </c>
      <c r="AO4" s="4" t="s">
        <v>302</v>
      </c>
      <c r="AP4" s="4" t="s">
        <v>248</v>
      </c>
      <c r="AQ4" s="4" t="s">
        <v>303</v>
      </c>
      <c r="AR4" s="4" t="s">
        <v>250</v>
      </c>
      <c r="AS4" s="4" t="s">
        <v>304</v>
      </c>
      <c r="AT4" s="4" t="s">
        <v>305</v>
      </c>
      <c r="AU4" s="4"/>
      <c r="AV4" s="4"/>
      <c r="AW4" s="4"/>
      <c r="AX4" s="4"/>
      <c r="AY4" s="4"/>
      <c r="AZ4" s="4" t="s">
        <v>232</v>
      </c>
      <c r="BA4" s="4" t="s">
        <v>234</v>
      </c>
      <c r="BB4" s="4" t="s">
        <v>306</v>
      </c>
      <c r="BC4" s="4" t="s">
        <v>307</v>
      </c>
      <c r="BD4" s="4" t="s">
        <v>253</v>
      </c>
      <c r="BE4" s="4" t="s">
        <v>296</v>
      </c>
      <c r="BF4" s="4"/>
      <c r="BG4" s="4"/>
      <c r="BH4" s="4"/>
      <c r="BI4" s="4"/>
      <c r="BJ4" s="4"/>
      <c r="BK4" s="4"/>
      <c r="BL4" s="4"/>
      <c r="BM4" s="4"/>
      <c r="BN4" s="4"/>
      <c r="BO4" s="4"/>
      <c r="BP4" s="4"/>
      <c r="BQ4" s="4"/>
      <c r="BR4" s="4" t="s">
        <v>308</v>
      </c>
      <c r="BS4" s="4" t="s">
        <v>284</v>
      </c>
      <c r="BT4" s="4"/>
      <c r="BU4" s="4" t="s">
        <v>257</v>
      </c>
      <c r="BV4" s="4"/>
      <c r="BW4" s="4"/>
      <c r="BX4" s="4"/>
      <c r="BY4" s="4"/>
      <c r="BZ4" s="4"/>
      <c r="CA4" s="4" t="s">
        <v>309</v>
      </c>
      <c r="CB4" s="4" t="s">
        <v>310</v>
      </c>
      <c r="CC4" s="4"/>
      <c r="CD4" s="4"/>
      <c r="CE4" s="4"/>
      <c r="CF4" s="4" t="s">
        <v>311</v>
      </c>
      <c r="CG4" s="4"/>
      <c r="CH4" s="4"/>
      <c r="CI4" s="4"/>
      <c r="CJ4" s="4"/>
      <c r="CK4" s="4"/>
      <c r="CL4" s="4"/>
      <c r="CM4" s="4" t="s">
        <v>265</v>
      </c>
      <c r="CN4" s="4" t="s">
        <v>265</v>
      </c>
      <c r="CO4" s="4"/>
      <c r="CP4" s="4"/>
      <c r="CQ4" s="4"/>
      <c r="CR4" s="4"/>
      <c r="CS4" s="4"/>
      <c r="CT4" s="4"/>
      <c r="CU4" s="4"/>
      <c r="CV4" s="4"/>
      <c r="CW4" s="4"/>
      <c r="CX4" s="4"/>
      <c r="CY4" s="4"/>
      <c r="CZ4" s="4"/>
      <c r="DA4" s="4"/>
      <c r="DB4" s="4"/>
      <c r="DC4" s="4"/>
      <c r="DD4" s="4"/>
      <c r="DE4" s="4"/>
      <c r="DF4" s="4"/>
      <c r="DG4" s="4"/>
      <c r="DH4" s="4"/>
    </row>
    <row r="5" s="1" customFormat="1" ht="15" spans="1:112">
      <c r="A5" s="4" t="s">
        <v>24</v>
      </c>
      <c r="B5" s="4" t="s">
        <v>266</v>
      </c>
      <c r="C5" s="4" t="s">
        <v>222</v>
      </c>
      <c r="D5" s="4" t="s">
        <v>312</v>
      </c>
      <c r="E5" s="4" t="s">
        <v>313</v>
      </c>
      <c r="F5" s="4" t="s">
        <v>225</v>
      </c>
      <c r="G5" s="4"/>
      <c r="H5" s="4"/>
      <c r="I5" s="4" t="s">
        <v>314</v>
      </c>
      <c r="J5" s="4" t="s">
        <v>228</v>
      </c>
      <c r="K5" s="4"/>
      <c r="L5" s="4" t="s">
        <v>272</v>
      </c>
      <c r="M5" s="4" t="s">
        <v>272</v>
      </c>
      <c r="N5" s="4" t="s">
        <v>272</v>
      </c>
      <c r="O5" s="4" t="s">
        <v>272</v>
      </c>
      <c r="P5" s="4" t="s">
        <v>272</v>
      </c>
      <c r="Q5" s="4" t="s">
        <v>272</v>
      </c>
      <c r="R5" s="4"/>
      <c r="S5" s="4"/>
      <c r="T5" s="4" t="s">
        <v>232</v>
      </c>
      <c r="U5" s="4" t="s">
        <v>294</v>
      </c>
      <c r="V5" s="4" t="s">
        <v>284</v>
      </c>
      <c r="W5" s="4"/>
      <c r="X5" s="4" t="s">
        <v>315</v>
      </c>
      <c r="Y5" s="4" t="s">
        <v>316</v>
      </c>
      <c r="Z5" s="4" t="s">
        <v>237</v>
      </c>
      <c r="AA5" s="4"/>
      <c r="AB5" s="4"/>
      <c r="AC5" s="4" t="s">
        <v>239</v>
      </c>
      <c r="AD5" s="4" t="s">
        <v>240</v>
      </c>
      <c r="AE5" s="4" t="s">
        <v>317</v>
      </c>
      <c r="AF5" s="4" t="s">
        <v>318</v>
      </c>
      <c r="AG5" s="4" t="s">
        <v>319</v>
      </c>
      <c r="AH5" s="4"/>
      <c r="AI5" s="4" t="s">
        <v>13</v>
      </c>
      <c r="AJ5" s="4" t="s">
        <v>14</v>
      </c>
      <c r="AK5" s="4" t="s">
        <v>15</v>
      </c>
      <c r="AL5" s="4"/>
      <c r="AM5" s="4" t="s">
        <v>320</v>
      </c>
      <c r="AN5" s="4" t="s">
        <v>321</v>
      </c>
      <c r="AO5" s="4" t="s">
        <v>322</v>
      </c>
      <c r="AP5" s="4" t="s">
        <v>248</v>
      </c>
      <c r="AQ5" s="4" t="s">
        <v>323</v>
      </c>
      <c r="AR5" s="4" t="s">
        <v>250</v>
      </c>
      <c r="AS5" s="4" t="s">
        <v>324</v>
      </c>
      <c r="AT5" s="4" t="s">
        <v>325</v>
      </c>
      <c r="AU5" s="4" t="s">
        <v>326</v>
      </c>
      <c r="AV5" s="4" t="s">
        <v>327</v>
      </c>
      <c r="AW5" s="4" t="s">
        <v>250</v>
      </c>
      <c r="AX5" s="4" t="s">
        <v>253</v>
      </c>
      <c r="AY5" s="4" t="s">
        <v>328</v>
      </c>
      <c r="AZ5" s="4" t="s">
        <v>232</v>
      </c>
      <c r="BA5" s="4" t="s">
        <v>284</v>
      </c>
      <c r="BB5" s="4" t="s">
        <v>315</v>
      </c>
      <c r="BC5" s="4" t="s">
        <v>307</v>
      </c>
      <c r="BD5" s="4" t="s">
        <v>253</v>
      </c>
      <c r="BE5" s="4" t="s">
        <v>316</v>
      </c>
      <c r="BF5" s="4"/>
      <c r="BG5" s="4"/>
      <c r="BH5" s="4"/>
      <c r="BI5" s="4"/>
      <c r="BJ5" s="4"/>
      <c r="BK5" s="4"/>
      <c r="BL5" s="4"/>
      <c r="BM5" s="4"/>
      <c r="BN5" s="4"/>
      <c r="BO5" s="4"/>
      <c r="BP5" s="4"/>
      <c r="BQ5" s="4"/>
      <c r="BR5" s="4" t="s">
        <v>284</v>
      </c>
      <c r="BS5" s="4" t="s">
        <v>284</v>
      </c>
      <c r="BT5" s="4" t="s">
        <v>284</v>
      </c>
      <c r="BU5" s="4" t="s">
        <v>257</v>
      </c>
      <c r="BV5" s="4"/>
      <c r="BW5" s="4"/>
      <c r="BX5" s="4"/>
      <c r="BY5" s="4"/>
      <c r="BZ5" s="4"/>
      <c r="CA5" s="4" t="s">
        <v>329</v>
      </c>
      <c r="CB5" s="4" t="s">
        <v>330</v>
      </c>
      <c r="CC5" s="4"/>
      <c r="CD5" s="4"/>
      <c r="CE5" s="4"/>
      <c r="CF5" s="4" t="s">
        <v>331</v>
      </c>
      <c r="CG5" s="4"/>
      <c r="CH5" s="4"/>
      <c r="CI5" s="4"/>
      <c r="CJ5" s="4"/>
      <c r="CK5" s="4"/>
      <c r="CL5" s="4" t="s">
        <v>332</v>
      </c>
      <c r="CM5" s="4" t="s">
        <v>265</v>
      </c>
      <c r="CN5" s="4" t="s">
        <v>265</v>
      </c>
      <c r="CO5" s="4"/>
      <c r="CP5" s="4"/>
      <c r="CQ5" s="4"/>
      <c r="CR5" s="4"/>
      <c r="CS5" s="4"/>
      <c r="CT5" s="4"/>
      <c r="CU5" s="4"/>
      <c r="CV5" s="4"/>
      <c r="CW5" s="4"/>
      <c r="CX5" s="4"/>
      <c r="CY5" s="4"/>
      <c r="CZ5" s="4"/>
      <c r="DA5" s="4"/>
      <c r="DB5" s="4"/>
      <c r="DC5" s="4"/>
      <c r="DD5" s="4"/>
      <c r="DE5" s="4"/>
      <c r="DF5" s="4"/>
      <c r="DG5" s="4"/>
      <c r="DH5" s="4"/>
    </row>
    <row r="6" s="1" customFormat="1" ht="15" spans="1:112">
      <c r="A6" s="4" t="s">
        <v>12</v>
      </c>
      <c r="B6" s="4" t="s">
        <v>266</v>
      </c>
      <c r="C6" s="4" t="s">
        <v>222</v>
      </c>
      <c r="D6" s="4" t="s">
        <v>333</v>
      </c>
      <c r="E6" s="4" t="s">
        <v>334</v>
      </c>
      <c r="F6" s="4" t="s">
        <v>225</v>
      </c>
      <c r="G6" s="4" t="s">
        <v>335</v>
      </c>
      <c r="H6" s="4"/>
      <c r="I6" s="4" t="s">
        <v>336</v>
      </c>
      <c r="J6" s="4" t="s">
        <v>228</v>
      </c>
      <c r="K6" s="4" t="s">
        <v>284</v>
      </c>
      <c r="L6" s="4">
        <v>164</v>
      </c>
      <c r="M6" s="4">
        <v>57</v>
      </c>
      <c r="N6" s="4" t="s">
        <v>293</v>
      </c>
      <c r="O6" s="4" t="s">
        <v>293</v>
      </c>
      <c r="P6" s="4">
        <v>5</v>
      </c>
      <c r="Q6" s="4">
        <v>5</v>
      </c>
      <c r="R6" s="4">
        <v>5</v>
      </c>
      <c r="S6" s="4">
        <v>5</v>
      </c>
      <c r="T6" s="4" t="s">
        <v>232</v>
      </c>
      <c r="U6" s="4" t="s">
        <v>294</v>
      </c>
      <c r="V6" s="4" t="s">
        <v>234</v>
      </c>
      <c r="W6" s="4"/>
      <c r="X6" s="4" t="s">
        <v>337</v>
      </c>
      <c r="Y6" s="4" t="s">
        <v>338</v>
      </c>
      <c r="Z6" s="4" t="s">
        <v>237</v>
      </c>
      <c r="AA6" s="4" t="s">
        <v>238</v>
      </c>
      <c r="AB6" s="4" t="s">
        <v>339</v>
      </c>
      <c r="AC6" s="4" t="s">
        <v>239</v>
      </c>
      <c r="AD6" s="4" t="s">
        <v>240</v>
      </c>
      <c r="AE6" s="4" t="s">
        <v>340</v>
      </c>
      <c r="AF6" s="4" t="s">
        <v>341</v>
      </c>
      <c r="AG6" s="4" t="s">
        <v>342</v>
      </c>
      <c r="AH6" s="4"/>
      <c r="AI6" s="4" t="s">
        <v>13</v>
      </c>
      <c r="AJ6" s="4" t="s">
        <v>14</v>
      </c>
      <c r="AK6" s="4" t="s">
        <v>15</v>
      </c>
      <c r="AL6" s="4"/>
      <c r="AM6" s="4" t="s">
        <v>343</v>
      </c>
      <c r="AN6" s="4" t="s">
        <v>344</v>
      </c>
      <c r="AO6" s="4" t="s">
        <v>345</v>
      </c>
      <c r="AP6" s="4"/>
      <c r="AQ6" s="4"/>
      <c r="AR6" s="4"/>
      <c r="AS6" s="4"/>
      <c r="AT6" s="4"/>
      <c r="AU6" s="4"/>
      <c r="AV6" s="4"/>
      <c r="AW6" s="4"/>
      <c r="AX6" s="4"/>
      <c r="AY6" s="4"/>
      <c r="AZ6" s="4" t="s">
        <v>232</v>
      </c>
      <c r="BA6" s="4" t="s">
        <v>234</v>
      </c>
      <c r="BB6" s="4" t="s">
        <v>337</v>
      </c>
      <c r="BC6" s="4" t="s">
        <v>250</v>
      </c>
      <c r="BD6" s="4" t="s">
        <v>253</v>
      </c>
      <c r="BE6" s="4" t="s">
        <v>338</v>
      </c>
      <c r="BF6" s="4"/>
      <c r="BG6" s="4"/>
      <c r="BH6" s="4"/>
      <c r="BI6" s="4"/>
      <c r="BJ6" s="4"/>
      <c r="BK6" s="4"/>
      <c r="BL6" s="4"/>
      <c r="BM6" s="4"/>
      <c r="BN6" s="4"/>
      <c r="BO6" s="4"/>
      <c r="BP6" s="4"/>
      <c r="BQ6" s="4"/>
      <c r="BR6" s="4" t="s">
        <v>346</v>
      </c>
      <c r="BS6" s="4" t="s">
        <v>347</v>
      </c>
      <c r="BT6" s="4" t="s">
        <v>348</v>
      </c>
      <c r="BU6" s="4" t="s">
        <v>257</v>
      </c>
      <c r="BV6" s="4"/>
      <c r="BW6" s="4"/>
      <c r="BX6" s="4"/>
      <c r="BY6" s="4"/>
      <c r="BZ6" s="4"/>
      <c r="CA6" s="4" t="s">
        <v>349</v>
      </c>
      <c r="CB6" s="4" t="s">
        <v>350</v>
      </c>
      <c r="CC6" s="4"/>
      <c r="CD6" s="4"/>
      <c r="CE6" s="4" t="s">
        <v>260</v>
      </c>
      <c r="CF6" s="4" t="s">
        <v>351</v>
      </c>
      <c r="CG6" s="4"/>
      <c r="CH6" s="4"/>
      <c r="CI6" s="4" t="s">
        <v>352</v>
      </c>
      <c r="CJ6" s="4" t="s">
        <v>342</v>
      </c>
      <c r="CK6" s="4" t="s">
        <v>353</v>
      </c>
      <c r="CL6" s="4" t="s">
        <v>264</v>
      </c>
      <c r="CM6" s="4" t="s">
        <v>332</v>
      </c>
      <c r="CN6" s="4" t="s">
        <v>332</v>
      </c>
      <c r="CO6" s="4"/>
      <c r="CP6" s="4"/>
      <c r="CQ6" s="4"/>
      <c r="CR6" s="4"/>
      <c r="CS6" s="4"/>
      <c r="CT6" s="4"/>
      <c r="CU6" s="4"/>
      <c r="CV6" s="4"/>
      <c r="CW6" s="4"/>
      <c r="CX6" s="4"/>
      <c r="CY6" s="4"/>
      <c r="CZ6" s="4"/>
      <c r="DA6" s="4"/>
      <c r="DB6" s="4"/>
      <c r="DC6" s="4"/>
      <c r="DD6" s="4"/>
      <c r="DE6" s="4"/>
      <c r="DF6" s="4"/>
      <c r="DG6" s="4"/>
      <c r="DH6" s="4"/>
    </row>
    <row r="7" s="1" customFormat="1" ht="15" spans="1:112">
      <c r="A7" s="4" t="s">
        <v>30</v>
      </c>
      <c r="B7" s="4" t="s">
        <v>221</v>
      </c>
      <c r="C7" s="4" t="s">
        <v>222</v>
      </c>
      <c r="D7" s="4" t="s">
        <v>354</v>
      </c>
      <c r="E7" s="4" t="s">
        <v>355</v>
      </c>
      <c r="F7" s="4" t="s">
        <v>225</v>
      </c>
      <c r="G7" s="4"/>
      <c r="H7" s="4"/>
      <c r="I7" s="4" t="s">
        <v>356</v>
      </c>
      <c r="J7" s="4" t="s">
        <v>228</v>
      </c>
      <c r="K7" s="4"/>
      <c r="L7" s="4" t="s">
        <v>272</v>
      </c>
      <c r="M7" s="4" t="s">
        <v>272</v>
      </c>
      <c r="N7" s="4" t="s">
        <v>272</v>
      </c>
      <c r="O7" s="4" t="s">
        <v>272</v>
      </c>
      <c r="P7" s="4" t="s">
        <v>272</v>
      </c>
      <c r="Q7" s="4" t="s">
        <v>272</v>
      </c>
      <c r="R7" s="4"/>
      <c r="S7" s="4"/>
      <c r="T7" s="4" t="s">
        <v>232</v>
      </c>
      <c r="U7" s="4" t="s">
        <v>294</v>
      </c>
      <c r="V7" s="4" t="s">
        <v>234</v>
      </c>
      <c r="W7" s="4"/>
      <c r="X7" s="4" t="s">
        <v>357</v>
      </c>
      <c r="Y7" s="4" t="s">
        <v>358</v>
      </c>
      <c r="Z7" s="4" t="s">
        <v>237</v>
      </c>
      <c r="AA7" s="4"/>
      <c r="AB7" s="4"/>
      <c r="AC7" s="4" t="s">
        <v>239</v>
      </c>
      <c r="AD7" s="4" t="s">
        <v>240</v>
      </c>
      <c r="AE7" s="4" t="s">
        <v>359</v>
      </c>
      <c r="AF7" s="4" t="s">
        <v>360</v>
      </c>
      <c r="AG7" s="4" t="s">
        <v>361</v>
      </c>
      <c r="AH7" s="4"/>
      <c r="AI7" s="4" t="s">
        <v>13</v>
      </c>
      <c r="AJ7" s="4" t="s">
        <v>244</v>
      </c>
      <c r="AK7" s="4" t="s">
        <v>28</v>
      </c>
      <c r="AL7" s="4"/>
      <c r="AM7" s="4" t="s">
        <v>362</v>
      </c>
      <c r="AN7" s="4"/>
      <c r="AO7" s="4" t="s">
        <v>363</v>
      </c>
      <c r="AP7" s="4" t="s">
        <v>248</v>
      </c>
      <c r="AQ7" s="4" t="s">
        <v>364</v>
      </c>
      <c r="AR7" s="4" t="s">
        <v>250</v>
      </c>
      <c r="AS7" s="4" t="s">
        <v>365</v>
      </c>
      <c r="AT7" s="4" t="s">
        <v>366</v>
      </c>
      <c r="AU7" s="4" t="s">
        <v>326</v>
      </c>
      <c r="AV7" s="4" t="s">
        <v>367</v>
      </c>
      <c r="AW7" s="4" t="s">
        <v>250</v>
      </c>
      <c r="AX7" s="4" t="s">
        <v>253</v>
      </c>
      <c r="AY7" s="4" t="s">
        <v>368</v>
      </c>
      <c r="AZ7" s="4" t="s">
        <v>232</v>
      </c>
      <c r="BA7" s="4" t="s">
        <v>234</v>
      </c>
      <c r="BB7" s="4" t="s">
        <v>357</v>
      </c>
      <c r="BC7" s="4" t="s">
        <v>307</v>
      </c>
      <c r="BD7" s="4" t="s">
        <v>253</v>
      </c>
      <c r="BE7" s="4" t="s">
        <v>369</v>
      </c>
      <c r="BF7" s="4"/>
      <c r="BG7" s="4"/>
      <c r="BH7" s="4"/>
      <c r="BI7" s="4"/>
      <c r="BJ7" s="4"/>
      <c r="BK7" s="4"/>
      <c r="BL7" s="4"/>
      <c r="BM7" s="4"/>
      <c r="BN7" s="4"/>
      <c r="BO7" s="4"/>
      <c r="BP7" s="4"/>
      <c r="BQ7" s="4"/>
      <c r="BR7" s="4"/>
      <c r="BS7" s="4" t="s">
        <v>284</v>
      </c>
      <c r="BT7" s="4"/>
      <c r="BU7" s="4" t="s">
        <v>257</v>
      </c>
      <c r="BV7" s="4"/>
      <c r="BW7" s="4"/>
      <c r="BX7" s="4"/>
      <c r="BY7" s="4"/>
      <c r="BZ7" s="4"/>
      <c r="CA7" s="4" t="s">
        <v>370</v>
      </c>
      <c r="CB7" s="4" t="s">
        <v>371</v>
      </c>
      <c r="CC7" s="4"/>
      <c r="CD7" s="4"/>
      <c r="CE7" s="4"/>
      <c r="CF7" s="4" t="s">
        <v>372</v>
      </c>
      <c r="CG7" s="4"/>
      <c r="CH7" s="4"/>
      <c r="CI7" s="4"/>
      <c r="CJ7" s="4"/>
      <c r="CK7" s="4"/>
      <c r="CL7" s="4"/>
      <c r="CM7" s="4" t="s">
        <v>265</v>
      </c>
      <c r="CN7" s="4" t="s">
        <v>265</v>
      </c>
      <c r="CO7" s="4"/>
      <c r="CP7" s="4"/>
      <c r="CQ7" s="4"/>
      <c r="CR7" s="4"/>
      <c r="CS7" s="4"/>
      <c r="CT7" s="4"/>
      <c r="CU7" s="4"/>
      <c r="CV7" s="4"/>
      <c r="CW7" s="4"/>
      <c r="CX7" s="4"/>
      <c r="CY7" s="4"/>
      <c r="CZ7" s="4"/>
      <c r="DA7" s="4"/>
      <c r="DB7" s="4"/>
      <c r="DC7" s="4"/>
      <c r="DD7" s="4"/>
      <c r="DE7" s="4"/>
      <c r="DF7" s="4"/>
      <c r="DG7" s="4"/>
      <c r="DH7" s="4"/>
    </row>
    <row r="8" s="1" customFormat="1" ht="15" spans="1:112">
      <c r="A8" s="4" t="s">
        <v>32</v>
      </c>
      <c r="B8" s="4" t="s">
        <v>221</v>
      </c>
      <c r="C8" s="4" t="s">
        <v>222</v>
      </c>
      <c r="D8" s="4" t="s">
        <v>373</v>
      </c>
      <c r="E8" s="4" t="s">
        <v>374</v>
      </c>
      <c r="F8" s="4" t="s">
        <v>225</v>
      </c>
      <c r="G8" s="4" t="s">
        <v>226</v>
      </c>
      <c r="H8" s="4" t="s">
        <v>375</v>
      </c>
      <c r="I8" s="4" t="s">
        <v>376</v>
      </c>
      <c r="J8" s="4" t="s">
        <v>228</v>
      </c>
      <c r="K8" s="4" t="s">
        <v>284</v>
      </c>
      <c r="L8" s="4">
        <v>175</v>
      </c>
      <c r="M8" s="4">
        <v>75</v>
      </c>
      <c r="N8" s="4" t="s">
        <v>229</v>
      </c>
      <c r="O8" s="4" t="s">
        <v>292</v>
      </c>
      <c r="P8" s="4">
        <v>5</v>
      </c>
      <c r="Q8" s="4">
        <v>5</v>
      </c>
      <c r="R8" s="4">
        <v>5</v>
      </c>
      <c r="S8" s="4">
        <v>5</v>
      </c>
      <c r="T8" s="4" t="s">
        <v>232</v>
      </c>
      <c r="U8" s="4" t="s">
        <v>233</v>
      </c>
      <c r="V8" s="4" t="s">
        <v>234</v>
      </c>
      <c r="W8" s="4"/>
      <c r="X8" s="4" t="s">
        <v>315</v>
      </c>
      <c r="Y8" s="4" t="s">
        <v>377</v>
      </c>
      <c r="Z8" s="4" t="s">
        <v>237</v>
      </c>
      <c r="AA8" s="4" t="s">
        <v>238</v>
      </c>
      <c r="AB8" s="4" t="s">
        <v>378</v>
      </c>
      <c r="AC8" s="4" t="s">
        <v>239</v>
      </c>
      <c r="AD8" s="4" t="s">
        <v>240</v>
      </c>
      <c r="AE8" s="4" t="s">
        <v>379</v>
      </c>
      <c r="AF8" s="4" t="s">
        <v>380</v>
      </c>
      <c r="AG8" s="4" t="s">
        <v>381</v>
      </c>
      <c r="AH8" s="4"/>
      <c r="AI8" s="4" t="s">
        <v>13</v>
      </c>
      <c r="AJ8" s="4" t="s">
        <v>244</v>
      </c>
      <c r="AK8" s="4" t="s">
        <v>28</v>
      </c>
      <c r="AL8" s="4"/>
      <c r="AM8" s="4" t="s">
        <v>382</v>
      </c>
      <c r="AN8" s="4" t="s">
        <v>383</v>
      </c>
      <c r="AO8" s="4" t="s">
        <v>384</v>
      </c>
      <c r="AP8" s="4" t="s">
        <v>248</v>
      </c>
      <c r="AQ8" s="4" t="s">
        <v>385</v>
      </c>
      <c r="AR8" s="4" t="s">
        <v>250</v>
      </c>
      <c r="AS8" s="4" t="s">
        <v>386</v>
      </c>
      <c r="AT8" s="4" t="s">
        <v>387</v>
      </c>
      <c r="AU8" s="4"/>
      <c r="AV8" s="4"/>
      <c r="AW8" s="4"/>
      <c r="AX8" s="4"/>
      <c r="AY8" s="4"/>
      <c r="AZ8" s="4" t="s">
        <v>232</v>
      </c>
      <c r="BA8" s="4" t="s">
        <v>234</v>
      </c>
      <c r="BB8" s="4" t="s">
        <v>235</v>
      </c>
      <c r="BC8" s="4" t="s">
        <v>250</v>
      </c>
      <c r="BD8" s="4" t="s">
        <v>388</v>
      </c>
      <c r="BE8" s="4" t="s">
        <v>389</v>
      </c>
      <c r="BF8" s="4"/>
      <c r="BG8" s="4"/>
      <c r="BH8" s="4"/>
      <c r="BI8" s="4"/>
      <c r="BJ8" s="4"/>
      <c r="BK8" s="4"/>
      <c r="BL8" s="4"/>
      <c r="BM8" s="4"/>
      <c r="BN8" s="4"/>
      <c r="BO8" s="4"/>
      <c r="BP8" s="4"/>
      <c r="BQ8" s="4"/>
      <c r="BR8" s="4" t="s">
        <v>390</v>
      </c>
      <c r="BS8" s="4" t="s">
        <v>284</v>
      </c>
      <c r="BT8" s="4"/>
      <c r="BU8" s="4" t="s">
        <v>257</v>
      </c>
      <c r="BV8" s="4"/>
      <c r="BW8" s="4"/>
      <c r="BX8" s="4"/>
      <c r="BY8" s="4"/>
      <c r="BZ8" s="4"/>
      <c r="CA8" s="4" t="s">
        <v>391</v>
      </c>
      <c r="CB8" s="4" t="s">
        <v>392</v>
      </c>
      <c r="CC8" s="4"/>
      <c r="CD8" s="4"/>
      <c r="CE8" s="4"/>
      <c r="CF8" s="4" t="s">
        <v>393</v>
      </c>
      <c r="CG8" s="4"/>
      <c r="CH8" s="4"/>
      <c r="CI8" s="4"/>
      <c r="CJ8" s="4"/>
      <c r="CK8" s="4"/>
      <c r="CL8" s="4" t="s">
        <v>264</v>
      </c>
      <c r="CM8" s="4" t="s">
        <v>265</v>
      </c>
      <c r="CN8" s="4" t="s">
        <v>265</v>
      </c>
      <c r="CO8" s="4"/>
      <c r="CP8" s="4"/>
      <c r="CQ8" s="4"/>
      <c r="CR8" s="4"/>
      <c r="CS8" s="4"/>
      <c r="CT8" s="4"/>
      <c r="CU8" s="4"/>
      <c r="CV8" s="4"/>
      <c r="CW8" s="4"/>
      <c r="CX8" s="4"/>
      <c r="CY8" s="4"/>
      <c r="CZ8" s="4"/>
      <c r="DA8" s="4"/>
      <c r="DB8" s="4"/>
      <c r="DC8" s="4"/>
      <c r="DD8" s="4"/>
      <c r="DE8" s="4"/>
      <c r="DF8" s="4"/>
      <c r="DG8" s="4"/>
      <c r="DH8" s="4"/>
    </row>
    <row r="9" s="1" customFormat="1" ht="15" spans="1:112">
      <c r="A9" s="4" t="s">
        <v>34</v>
      </c>
      <c r="B9" s="4" t="s">
        <v>221</v>
      </c>
      <c r="C9" s="4" t="s">
        <v>222</v>
      </c>
      <c r="D9" s="4" t="s">
        <v>394</v>
      </c>
      <c r="E9" s="4" t="s">
        <v>395</v>
      </c>
      <c r="F9" s="4" t="s">
        <v>225</v>
      </c>
      <c r="G9" s="4" t="s">
        <v>226</v>
      </c>
      <c r="H9" s="4"/>
      <c r="I9" s="4" t="s">
        <v>271</v>
      </c>
      <c r="J9" s="4" t="s">
        <v>228</v>
      </c>
      <c r="K9" s="4"/>
      <c r="L9" s="4" t="s">
        <v>272</v>
      </c>
      <c r="M9" s="4" t="s">
        <v>272</v>
      </c>
      <c r="N9" s="4" t="s">
        <v>272</v>
      </c>
      <c r="O9" s="4" t="s">
        <v>272</v>
      </c>
      <c r="P9" s="4" t="s">
        <v>272</v>
      </c>
      <c r="Q9" s="4" t="s">
        <v>272</v>
      </c>
      <c r="R9" s="4"/>
      <c r="S9" s="4"/>
      <c r="T9" s="4" t="s">
        <v>232</v>
      </c>
      <c r="U9" s="4" t="s">
        <v>294</v>
      </c>
      <c r="V9" s="4" t="s">
        <v>234</v>
      </c>
      <c r="W9" s="4"/>
      <c r="X9" s="4" t="s">
        <v>315</v>
      </c>
      <c r="Y9" s="4" t="s">
        <v>396</v>
      </c>
      <c r="Z9" s="4" t="s">
        <v>237</v>
      </c>
      <c r="AA9" s="4"/>
      <c r="AB9" s="4"/>
      <c r="AC9" s="4" t="s">
        <v>239</v>
      </c>
      <c r="AD9" s="4" t="s">
        <v>240</v>
      </c>
      <c r="AE9" s="4" t="s">
        <v>397</v>
      </c>
      <c r="AF9" s="4" t="s">
        <v>398</v>
      </c>
      <c r="AG9" s="4" t="s">
        <v>399</v>
      </c>
      <c r="AH9" s="4"/>
      <c r="AI9" s="4" t="s">
        <v>13</v>
      </c>
      <c r="AJ9" s="4" t="s">
        <v>244</v>
      </c>
      <c r="AK9" s="4" t="s">
        <v>28</v>
      </c>
      <c r="AL9" s="4"/>
      <c r="AM9" s="4" t="s">
        <v>400</v>
      </c>
      <c r="AN9" s="4"/>
      <c r="AO9" s="4" t="s">
        <v>401</v>
      </c>
      <c r="AP9" s="4" t="s">
        <v>248</v>
      </c>
      <c r="AQ9" s="4" t="s">
        <v>402</v>
      </c>
      <c r="AR9" s="4" t="s">
        <v>250</v>
      </c>
      <c r="AS9" s="4" t="s">
        <v>365</v>
      </c>
      <c r="AT9" s="4" t="s">
        <v>403</v>
      </c>
      <c r="AU9" s="4"/>
      <c r="AV9" s="4"/>
      <c r="AW9" s="4"/>
      <c r="AX9" s="4"/>
      <c r="AY9" s="4"/>
      <c r="AZ9" s="4" t="s">
        <v>232</v>
      </c>
      <c r="BA9" s="4" t="s">
        <v>234</v>
      </c>
      <c r="BB9" s="4" t="s">
        <v>315</v>
      </c>
      <c r="BC9" s="4" t="s">
        <v>250</v>
      </c>
      <c r="BD9" s="4" t="s">
        <v>253</v>
      </c>
      <c r="BE9" s="4" t="s">
        <v>396</v>
      </c>
      <c r="BF9" s="4"/>
      <c r="BG9" s="4"/>
      <c r="BH9" s="4"/>
      <c r="BI9" s="4"/>
      <c r="BJ9" s="4"/>
      <c r="BK9" s="4"/>
      <c r="BL9" s="4"/>
      <c r="BM9" s="4"/>
      <c r="BN9" s="4"/>
      <c r="BO9" s="4"/>
      <c r="BP9" s="4"/>
      <c r="BQ9" s="4"/>
      <c r="BR9" s="4"/>
      <c r="BS9" s="4" t="s">
        <v>284</v>
      </c>
      <c r="BT9" s="4"/>
      <c r="BU9" s="4" t="s">
        <v>257</v>
      </c>
      <c r="BV9" s="4"/>
      <c r="BW9" s="4"/>
      <c r="BX9" s="4"/>
      <c r="BY9" s="4"/>
      <c r="BZ9" s="4"/>
      <c r="CA9" s="4" t="s">
        <v>404</v>
      </c>
      <c r="CB9" s="4" t="s">
        <v>405</v>
      </c>
      <c r="CC9" s="4"/>
      <c r="CD9" s="4"/>
      <c r="CE9" s="4"/>
      <c r="CF9" s="4" t="s">
        <v>406</v>
      </c>
      <c r="CG9" s="4"/>
      <c r="CH9" s="4"/>
      <c r="CI9" s="4"/>
      <c r="CJ9" s="4"/>
      <c r="CK9" s="4"/>
      <c r="CL9" s="4" t="s">
        <v>264</v>
      </c>
      <c r="CM9" s="4" t="s">
        <v>265</v>
      </c>
      <c r="CN9" s="4" t="s">
        <v>265</v>
      </c>
      <c r="CO9" s="4"/>
      <c r="CP9" s="4"/>
      <c r="CQ9" s="4"/>
      <c r="CR9" s="4"/>
      <c r="CS9" s="4"/>
      <c r="CT9" s="4"/>
      <c r="CU9" s="4"/>
      <c r="CV9" s="4"/>
      <c r="CW9" s="4"/>
      <c r="CX9" s="4"/>
      <c r="CY9" s="4"/>
      <c r="CZ9" s="4"/>
      <c r="DA9" s="4"/>
      <c r="DB9" s="4"/>
      <c r="DC9" s="4"/>
      <c r="DD9" s="4"/>
      <c r="DE9" s="4"/>
      <c r="DF9" s="4"/>
      <c r="DG9" s="4"/>
      <c r="DH9" s="4"/>
    </row>
    <row r="10" s="1" customFormat="1" ht="15" spans="1:112">
      <c r="A10" s="4" t="s">
        <v>36</v>
      </c>
      <c r="B10" s="4" t="s">
        <v>221</v>
      </c>
      <c r="C10" s="4" t="s">
        <v>222</v>
      </c>
      <c r="D10" s="4" t="s">
        <v>407</v>
      </c>
      <c r="E10" s="4" t="s">
        <v>408</v>
      </c>
      <c r="F10" s="4" t="s">
        <v>225</v>
      </c>
      <c r="G10" s="4" t="s">
        <v>409</v>
      </c>
      <c r="H10" s="4" t="s">
        <v>410</v>
      </c>
      <c r="I10" s="4" t="s">
        <v>411</v>
      </c>
      <c r="J10" s="4" t="s">
        <v>228</v>
      </c>
      <c r="K10" s="4"/>
      <c r="L10" s="4" t="s">
        <v>272</v>
      </c>
      <c r="M10" s="4" t="s">
        <v>272</v>
      </c>
      <c r="N10" s="4" t="s">
        <v>272</v>
      </c>
      <c r="O10" s="4" t="s">
        <v>272</v>
      </c>
      <c r="P10" s="4" t="s">
        <v>272</v>
      </c>
      <c r="Q10" s="4" t="s">
        <v>272</v>
      </c>
      <c r="R10" s="4"/>
      <c r="S10" s="4"/>
      <c r="T10" s="4" t="s">
        <v>232</v>
      </c>
      <c r="U10" s="4" t="s">
        <v>233</v>
      </c>
      <c r="V10" s="4" t="s">
        <v>234</v>
      </c>
      <c r="W10" s="4"/>
      <c r="X10" s="4" t="s">
        <v>315</v>
      </c>
      <c r="Y10" s="4" t="s">
        <v>389</v>
      </c>
      <c r="Z10" s="4" t="s">
        <v>237</v>
      </c>
      <c r="AA10" s="4"/>
      <c r="AB10" s="4"/>
      <c r="AC10" s="4" t="s">
        <v>239</v>
      </c>
      <c r="AD10" s="4" t="s">
        <v>240</v>
      </c>
      <c r="AE10" s="4" t="s">
        <v>412</v>
      </c>
      <c r="AF10" s="4" t="s">
        <v>413</v>
      </c>
      <c r="AG10" s="4" t="s">
        <v>414</v>
      </c>
      <c r="AH10" s="4"/>
      <c r="AI10" s="4" t="s">
        <v>13</v>
      </c>
      <c r="AJ10" s="4" t="s">
        <v>244</v>
      </c>
      <c r="AK10" s="4" t="s">
        <v>28</v>
      </c>
      <c r="AL10" s="4"/>
      <c r="AM10" s="4" t="s">
        <v>415</v>
      </c>
      <c r="AN10" s="4" t="s">
        <v>416</v>
      </c>
      <c r="AO10" s="4" t="s">
        <v>417</v>
      </c>
      <c r="AP10" s="4" t="s">
        <v>248</v>
      </c>
      <c r="AQ10" s="4" t="s">
        <v>418</v>
      </c>
      <c r="AR10" s="4" t="s">
        <v>250</v>
      </c>
      <c r="AS10" s="4" t="s">
        <v>284</v>
      </c>
      <c r="AT10" s="4" t="s">
        <v>252</v>
      </c>
      <c r="AU10" s="4"/>
      <c r="AV10" s="4"/>
      <c r="AW10" s="4"/>
      <c r="AX10" s="4"/>
      <c r="AY10" s="4"/>
      <c r="AZ10" s="4" t="s">
        <v>232</v>
      </c>
      <c r="BA10" s="4" t="s">
        <v>234</v>
      </c>
      <c r="BB10" s="4" t="s">
        <v>315</v>
      </c>
      <c r="BC10" s="4" t="s">
        <v>250</v>
      </c>
      <c r="BD10" s="4" t="s">
        <v>253</v>
      </c>
      <c r="BE10" s="4" t="s">
        <v>389</v>
      </c>
      <c r="BF10" s="4"/>
      <c r="BG10" s="4"/>
      <c r="BH10" s="4"/>
      <c r="BI10" s="4"/>
      <c r="BJ10" s="4"/>
      <c r="BK10" s="4"/>
      <c r="BL10" s="4"/>
      <c r="BM10" s="4"/>
      <c r="BN10" s="4"/>
      <c r="BO10" s="4"/>
      <c r="BP10" s="4"/>
      <c r="BQ10" s="4"/>
      <c r="BR10" s="4"/>
      <c r="BS10" s="4" t="s">
        <v>284</v>
      </c>
      <c r="BT10" s="4"/>
      <c r="BU10" s="4" t="s">
        <v>257</v>
      </c>
      <c r="BV10" s="4"/>
      <c r="BW10" s="4"/>
      <c r="BX10" s="4"/>
      <c r="BY10" s="4"/>
      <c r="BZ10" s="4"/>
      <c r="CA10" s="4" t="s">
        <v>419</v>
      </c>
      <c r="CB10" s="4" t="s">
        <v>420</v>
      </c>
      <c r="CC10" s="4"/>
      <c r="CD10" s="4"/>
      <c r="CE10" s="4"/>
      <c r="CF10" s="4" t="s">
        <v>421</v>
      </c>
      <c r="CG10" s="4"/>
      <c r="CH10" s="4"/>
      <c r="CI10" s="4"/>
      <c r="CJ10" s="4"/>
      <c r="CK10" s="4"/>
      <c r="CL10" s="4" t="s">
        <v>264</v>
      </c>
      <c r="CM10" s="4" t="s">
        <v>265</v>
      </c>
      <c r="CN10" s="4" t="s">
        <v>265</v>
      </c>
      <c r="CO10" s="4"/>
      <c r="CP10" s="4"/>
      <c r="CQ10" s="4"/>
      <c r="CR10" s="4"/>
      <c r="CS10" s="4"/>
      <c r="CT10" s="4"/>
      <c r="CU10" s="4"/>
      <c r="CV10" s="4"/>
      <c r="CW10" s="4"/>
      <c r="CX10" s="4"/>
      <c r="CY10" s="4"/>
      <c r="CZ10" s="4"/>
      <c r="DA10" s="4"/>
      <c r="DB10" s="4"/>
      <c r="DC10" s="4"/>
      <c r="DD10" s="4"/>
      <c r="DE10" s="4"/>
      <c r="DF10" s="4"/>
      <c r="DG10" s="4"/>
      <c r="DH10" s="4"/>
    </row>
    <row r="11" s="1" customFormat="1" ht="15" spans="1:112">
      <c r="A11" s="4" t="s">
        <v>38</v>
      </c>
      <c r="B11" s="4" t="s">
        <v>221</v>
      </c>
      <c r="C11" s="4" t="s">
        <v>222</v>
      </c>
      <c r="D11" s="4" t="s">
        <v>422</v>
      </c>
      <c r="E11" s="4" t="s">
        <v>423</v>
      </c>
      <c r="F11" s="4"/>
      <c r="G11" s="4"/>
      <c r="H11" s="4"/>
      <c r="I11" s="4" t="s">
        <v>424</v>
      </c>
      <c r="J11" s="4" t="s">
        <v>228</v>
      </c>
      <c r="K11" s="4"/>
      <c r="L11" s="4" t="s">
        <v>272</v>
      </c>
      <c r="M11" s="4" t="s">
        <v>272</v>
      </c>
      <c r="N11" s="4" t="s">
        <v>272</v>
      </c>
      <c r="O11" s="4" t="s">
        <v>272</v>
      </c>
      <c r="P11" s="4" t="s">
        <v>272</v>
      </c>
      <c r="Q11" s="4" t="s">
        <v>272</v>
      </c>
      <c r="R11" s="4"/>
      <c r="S11" s="4"/>
      <c r="T11" s="4" t="s">
        <v>232</v>
      </c>
      <c r="U11" s="4" t="s">
        <v>294</v>
      </c>
      <c r="V11" s="4" t="s">
        <v>234</v>
      </c>
      <c r="W11" s="4"/>
      <c r="X11" s="4" t="s">
        <v>315</v>
      </c>
      <c r="Y11" s="4" t="s">
        <v>425</v>
      </c>
      <c r="Z11" s="4" t="s">
        <v>237</v>
      </c>
      <c r="AA11" s="4"/>
      <c r="AB11" s="4"/>
      <c r="AC11" s="4" t="s">
        <v>239</v>
      </c>
      <c r="AD11" s="4" t="s">
        <v>240</v>
      </c>
      <c r="AE11" s="4" t="s">
        <v>426</v>
      </c>
      <c r="AF11" s="4" t="s">
        <v>427</v>
      </c>
      <c r="AG11" s="4" t="s">
        <v>428</v>
      </c>
      <c r="AH11" s="4"/>
      <c r="AI11" s="4" t="s">
        <v>13</v>
      </c>
      <c r="AJ11" s="4" t="s">
        <v>244</v>
      </c>
      <c r="AK11" s="4" t="s">
        <v>28</v>
      </c>
      <c r="AL11" s="4"/>
      <c r="AM11" s="4" t="s">
        <v>429</v>
      </c>
      <c r="AN11" s="4"/>
      <c r="AO11" s="4" t="s">
        <v>430</v>
      </c>
      <c r="AP11" s="4" t="s">
        <v>248</v>
      </c>
      <c r="AQ11" s="4" t="s">
        <v>431</v>
      </c>
      <c r="AR11" s="4" t="s">
        <v>250</v>
      </c>
      <c r="AS11" s="4" t="s">
        <v>365</v>
      </c>
      <c r="AT11" s="4" t="s">
        <v>432</v>
      </c>
      <c r="AU11" s="4"/>
      <c r="AV11" s="4"/>
      <c r="AW11" s="4"/>
      <c r="AX11" s="4"/>
      <c r="AY11" s="4"/>
      <c r="AZ11" s="4" t="s">
        <v>232</v>
      </c>
      <c r="BA11" s="4" t="s">
        <v>234</v>
      </c>
      <c r="BB11" s="4" t="s">
        <v>315</v>
      </c>
      <c r="BC11" s="4" t="s">
        <v>250</v>
      </c>
      <c r="BD11" s="4" t="s">
        <v>253</v>
      </c>
      <c r="BE11" s="4" t="s">
        <v>425</v>
      </c>
      <c r="BF11" s="4"/>
      <c r="BG11" s="4"/>
      <c r="BH11" s="4"/>
      <c r="BI11" s="4"/>
      <c r="BJ11" s="4"/>
      <c r="BK11" s="4"/>
      <c r="BL11" s="4"/>
      <c r="BM11" s="4"/>
      <c r="BN11" s="4"/>
      <c r="BO11" s="4"/>
      <c r="BP11" s="4"/>
      <c r="BQ11" s="4"/>
      <c r="BR11" s="4"/>
      <c r="BS11" s="4" t="s">
        <v>284</v>
      </c>
      <c r="BT11" s="4"/>
      <c r="BU11" s="4" t="s">
        <v>257</v>
      </c>
      <c r="BV11" s="4"/>
      <c r="BW11" s="4"/>
      <c r="BX11" s="4"/>
      <c r="BY11" s="4"/>
      <c r="BZ11" s="4"/>
      <c r="CA11" s="4" t="s">
        <v>433</v>
      </c>
      <c r="CB11" s="4" t="s">
        <v>434</v>
      </c>
      <c r="CC11" s="4"/>
      <c r="CD11" s="4"/>
      <c r="CE11" s="4"/>
      <c r="CF11" s="4" t="s">
        <v>435</v>
      </c>
      <c r="CG11" s="4"/>
      <c r="CH11" s="4"/>
      <c r="CI11" s="4"/>
      <c r="CJ11" s="4"/>
      <c r="CK11" s="4"/>
      <c r="CL11" s="4" t="s">
        <v>264</v>
      </c>
      <c r="CM11" s="4" t="s">
        <v>265</v>
      </c>
      <c r="CN11" s="4" t="s">
        <v>265</v>
      </c>
      <c r="CO11" s="4"/>
      <c r="CP11" s="4"/>
      <c r="CQ11" s="4"/>
      <c r="CR11" s="4"/>
      <c r="CS11" s="4"/>
      <c r="CT11" s="4"/>
      <c r="CU11" s="4"/>
      <c r="CV11" s="4"/>
      <c r="CW11" s="4"/>
      <c r="CX11" s="4"/>
      <c r="CY11" s="4"/>
      <c r="CZ11" s="4"/>
      <c r="DA11" s="4"/>
      <c r="DB11" s="4"/>
      <c r="DC11" s="4"/>
      <c r="DD11" s="4"/>
      <c r="DE11" s="4"/>
      <c r="DF11" s="4"/>
      <c r="DG11" s="4"/>
      <c r="DH11" s="4"/>
    </row>
    <row r="12" s="1" customFormat="1" ht="15" spans="1:112">
      <c r="A12" s="4" t="s">
        <v>40</v>
      </c>
      <c r="B12" s="4" t="s">
        <v>221</v>
      </c>
      <c r="C12" s="4" t="s">
        <v>222</v>
      </c>
      <c r="D12" s="4" t="s">
        <v>436</v>
      </c>
      <c r="E12" s="4" t="s">
        <v>437</v>
      </c>
      <c r="F12" s="4"/>
      <c r="G12" s="4"/>
      <c r="H12" s="4"/>
      <c r="I12" s="4" t="s">
        <v>438</v>
      </c>
      <c r="J12" s="4" t="s">
        <v>228</v>
      </c>
      <c r="K12" s="4"/>
      <c r="L12" s="4" t="s">
        <v>272</v>
      </c>
      <c r="M12" s="4" t="s">
        <v>272</v>
      </c>
      <c r="N12" s="4" t="s">
        <v>272</v>
      </c>
      <c r="O12" s="4" t="s">
        <v>272</v>
      </c>
      <c r="P12" s="4" t="s">
        <v>272</v>
      </c>
      <c r="Q12" s="4" t="s">
        <v>272</v>
      </c>
      <c r="R12" s="4"/>
      <c r="S12" s="4"/>
      <c r="T12" s="4" t="s">
        <v>232</v>
      </c>
      <c r="U12" s="4" t="s">
        <v>294</v>
      </c>
      <c r="V12" s="4" t="s">
        <v>234</v>
      </c>
      <c r="W12" s="4"/>
      <c r="X12" s="4" t="s">
        <v>315</v>
      </c>
      <c r="Y12" s="4" t="s">
        <v>439</v>
      </c>
      <c r="Z12" s="4" t="s">
        <v>237</v>
      </c>
      <c r="AA12" s="4"/>
      <c r="AB12" s="4"/>
      <c r="AC12" s="4" t="s">
        <v>239</v>
      </c>
      <c r="AD12" s="4" t="s">
        <v>240</v>
      </c>
      <c r="AE12" s="4" t="s">
        <v>440</v>
      </c>
      <c r="AF12" s="4" t="s">
        <v>441</v>
      </c>
      <c r="AG12" s="4" t="s">
        <v>442</v>
      </c>
      <c r="AH12" s="4"/>
      <c r="AI12" s="4" t="s">
        <v>13</v>
      </c>
      <c r="AJ12" s="4" t="s">
        <v>244</v>
      </c>
      <c r="AK12" s="4" t="s">
        <v>28</v>
      </c>
      <c r="AL12" s="4"/>
      <c r="AM12" s="4" t="s">
        <v>443</v>
      </c>
      <c r="AN12" s="4"/>
      <c r="AO12" s="4" t="s">
        <v>444</v>
      </c>
      <c r="AP12" s="4"/>
      <c r="AQ12" s="4"/>
      <c r="AR12" s="4"/>
      <c r="AS12" s="4"/>
      <c r="AT12" s="4"/>
      <c r="AU12" s="4"/>
      <c r="AV12" s="4"/>
      <c r="AW12" s="4"/>
      <c r="AX12" s="4"/>
      <c r="AY12" s="4"/>
      <c r="AZ12" s="4" t="s">
        <v>232</v>
      </c>
      <c r="BA12" s="4" t="s">
        <v>234</v>
      </c>
      <c r="BB12" s="4" t="s">
        <v>315</v>
      </c>
      <c r="BC12" s="4" t="s">
        <v>250</v>
      </c>
      <c r="BD12" s="4" t="s">
        <v>253</v>
      </c>
      <c r="BE12" s="4" t="s">
        <v>445</v>
      </c>
      <c r="BF12" s="4"/>
      <c r="BG12" s="4"/>
      <c r="BH12" s="4"/>
      <c r="BI12" s="4"/>
      <c r="BJ12" s="4"/>
      <c r="BK12" s="4"/>
      <c r="BL12" s="4"/>
      <c r="BM12" s="4"/>
      <c r="BN12" s="4"/>
      <c r="BO12" s="4"/>
      <c r="BP12" s="4"/>
      <c r="BQ12" s="4"/>
      <c r="BR12" s="4" t="s">
        <v>284</v>
      </c>
      <c r="BS12" s="4" t="s">
        <v>284</v>
      </c>
      <c r="BT12" s="4" t="s">
        <v>284</v>
      </c>
      <c r="BU12" s="4" t="s">
        <v>257</v>
      </c>
      <c r="BV12" s="4"/>
      <c r="BW12" s="4"/>
      <c r="BX12" s="4"/>
      <c r="BY12" s="4"/>
      <c r="BZ12" s="4"/>
      <c r="CA12" s="4" t="s">
        <v>446</v>
      </c>
      <c r="CB12" s="4" t="s">
        <v>447</v>
      </c>
      <c r="CC12" s="4"/>
      <c r="CD12" s="4"/>
      <c r="CE12" s="4"/>
      <c r="CF12" s="4" t="s">
        <v>448</v>
      </c>
      <c r="CG12" s="4"/>
      <c r="CH12" s="4"/>
      <c r="CI12" s="4"/>
      <c r="CJ12" s="4"/>
      <c r="CK12" s="4"/>
      <c r="CL12" s="4"/>
      <c r="CM12" s="4" t="s">
        <v>265</v>
      </c>
      <c r="CN12" s="4" t="s">
        <v>265</v>
      </c>
      <c r="CO12" s="4"/>
      <c r="CP12" s="4"/>
      <c r="CQ12" s="4"/>
      <c r="CR12" s="4"/>
      <c r="CS12" s="4"/>
      <c r="CT12" s="4"/>
      <c r="CU12" s="4"/>
      <c r="CV12" s="4"/>
      <c r="CW12" s="4"/>
      <c r="CX12" s="4"/>
      <c r="CY12" s="4"/>
      <c r="CZ12" s="4"/>
      <c r="DA12" s="4"/>
      <c r="DB12" s="4"/>
      <c r="DC12" s="4"/>
      <c r="DD12" s="4"/>
      <c r="DE12" s="4"/>
      <c r="DF12" s="4"/>
      <c r="DG12" s="4"/>
      <c r="DH12" s="4"/>
    </row>
    <row r="13" s="1" customFormat="1" ht="15" spans="1:112">
      <c r="A13" s="4" t="s">
        <v>42</v>
      </c>
      <c r="B13" s="4" t="s">
        <v>221</v>
      </c>
      <c r="C13" s="4" t="s">
        <v>222</v>
      </c>
      <c r="D13" s="4" t="s">
        <v>449</v>
      </c>
      <c r="E13" s="4" t="s">
        <v>450</v>
      </c>
      <c r="F13" s="4" t="s">
        <v>225</v>
      </c>
      <c r="G13" s="4" t="s">
        <v>226</v>
      </c>
      <c r="H13" s="4" t="s">
        <v>451</v>
      </c>
      <c r="I13" s="4" t="s">
        <v>376</v>
      </c>
      <c r="J13" s="4" t="s">
        <v>228</v>
      </c>
      <c r="K13" s="4" t="s">
        <v>284</v>
      </c>
      <c r="L13" s="4">
        <v>174</v>
      </c>
      <c r="M13" s="4" t="s">
        <v>272</v>
      </c>
      <c r="N13" s="4">
        <v>5</v>
      </c>
      <c r="O13" s="4">
        <v>5</v>
      </c>
      <c r="P13" s="4">
        <v>5</v>
      </c>
      <c r="Q13" s="4">
        <v>5</v>
      </c>
      <c r="R13" s="4">
        <v>5</v>
      </c>
      <c r="S13" s="4">
        <v>5</v>
      </c>
      <c r="T13" s="4" t="s">
        <v>232</v>
      </c>
      <c r="U13" s="4" t="s">
        <v>294</v>
      </c>
      <c r="V13" s="4" t="s">
        <v>234</v>
      </c>
      <c r="W13" s="4"/>
      <c r="X13" s="4" t="s">
        <v>315</v>
      </c>
      <c r="Y13" s="4" t="s">
        <v>389</v>
      </c>
      <c r="Z13" s="4" t="s">
        <v>237</v>
      </c>
      <c r="AA13" s="4" t="s">
        <v>238</v>
      </c>
      <c r="AB13" s="4" t="s">
        <v>378</v>
      </c>
      <c r="AC13" s="4" t="s">
        <v>239</v>
      </c>
      <c r="AD13" s="4" t="s">
        <v>240</v>
      </c>
      <c r="AE13" s="4" t="s">
        <v>452</v>
      </c>
      <c r="AF13" s="4" t="s">
        <v>453</v>
      </c>
      <c r="AG13" s="4" t="s">
        <v>454</v>
      </c>
      <c r="AH13" s="4"/>
      <c r="AI13" s="4" t="s">
        <v>13</v>
      </c>
      <c r="AJ13" s="4" t="s">
        <v>244</v>
      </c>
      <c r="AK13" s="4" t="s">
        <v>28</v>
      </c>
      <c r="AL13" s="4"/>
      <c r="AM13" s="4" t="s">
        <v>455</v>
      </c>
      <c r="AN13" s="4"/>
      <c r="AO13" s="4" t="s">
        <v>456</v>
      </c>
      <c r="AP13" s="4" t="s">
        <v>248</v>
      </c>
      <c r="AQ13" s="4" t="s">
        <v>457</v>
      </c>
      <c r="AR13" s="4" t="s">
        <v>250</v>
      </c>
      <c r="AS13" s="4" t="s">
        <v>386</v>
      </c>
      <c r="AT13" s="4" t="s">
        <v>387</v>
      </c>
      <c r="AU13" s="4"/>
      <c r="AV13" s="4"/>
      <c r="AW13" s="4"/>
      <c r="AX13" s="4"/>
      <c r="AY13" s="4"/>
      <c r="AZ13" s="4" t="s">
        <v>232</v>
      </c>
      <c r="BA13" s="4" t="s">
        <v>234</v>
      </c>
      <c r="BB13" s="4" t="s">
        <v>235</v>
      </c>
      <c r="BC13" s="4" t="s">
        <v>250</v>
      </c>
      <c r="BD13" s="4" t="s">
        <v>388</v>
      </c>
      <c r="BE13" s="4" t="s">
        <v>389</v>
      </c>
      <c r="BF13" s="4"/>
      <c r="BG13" s="4"/>
      <c r="BH13" s="4"/>
      <c r="BI13" s="4"/>
      <c r="BJ13" s="4"/>
      <c r="BK13" s="4"/>
      <c r="BL13" s="4"/>
      <c r="BM13" s="4"/>
      <c r="BN13" s="4"/>
      <c r="BO13" s="4"/>
      <c r="BP13" s="4"/>
      <c r="BQ13" s="4"/>
      <c r="BR13" s="4" t="s">
        <v>458</v>
      </c>
      <c r="BS13" s="4" t="s">
        <v>284</v>
      </c>
      <c r="BT13" s="4"/>
      <c r="BU13" s="4" t="s">
        <v>257</v>
      </c>
      <c r="BV13" s="4"/>
      <c r="BW13" s="4"/>
      <c r="BX13" s="4"/>
      <c r="BY13" s="4"/>
      <c r="BZ13" s="4"/>
      <c r="CA13" s="4" t="s">
        <v>459</v>
      </c>
      <c r="CB13" s="4" t="s">
        <v>460</v>
      </c>
      <c r="CC13" s="4"/>
      <c r="CD13" s="4"/>
      <c r="CE13" s="4"/>
      <c r="CF13" s="4" t="s">
        <v>381</v>
      </c>
      <c r="CG13" s="4"/>
      <c r="CH13" s="4"/>
      <c r="CI13" s="4"/>
      <c r="CJ13" s="4"/>
      <c r="CK13" s="4"/>
      <c r="CL13" s="4" t="s">
        <v>264</v>
      </c>
      <c r="CM13" s="4" t="s">
        <v>265</v>
      </c>
      <c r="CN13" s="4" t="s">
        <v>265</v>
      </c>
      <c r="CO13" s="4"/>
      <c r="CP13" s="4"/>
      <c r="CQ13" s="4"/>
      <c r="CR13" s="4"/>
      <c r="CS13" s="4"/>
      <c r="CT13" s="4"/>
      <c r="CU13" s="4"/>
      <c r="CV13" s="4"/>
      <c r="CW13" s="4"/>
      <c r="CX13" s="4"/>
      <c r="CY13" s="4"/>
      <c r="CZ13" s="4"/>
      <c r="DA13" s="4"/>
      <c r="DB13" s="4"/>
      <c r="DC13" s="4"/>
      <c r="DD13" s="4"/>
      <c r="DE13" s="4"/>
      <c r="DF13" s="4"/>
      <c r="DG13" s="4"/>
      <c r="DH13" s="4"/>
    </row>
    <row r="14" s="2" customFormat="1"/>
    <row r="15" s="1" customFormat="1" ht="15" spans="1:113">
      <c r="A15" s="4" t="s">
        <v>44</v>
      </c>
      <c r="B15" s="4" t="s">
        <v>221</v>
      </c>
      <c r="C15" s="4" t="s">
        <v>222</v>
      </c>
      <c r="D15" s="4" t="s">
        <v>461</v>
      </c>
      <c r="E15" s="4" t="s">
        <v>462</v>
      </c>
      <c r="F15" s="4" t="s">
        <v>225</v>
      </c>
      <c r="G15" s="4" t="s">
        <v>463</v>
      </c>
      <c r="H15" s="4" t="s">
        <v>464</v>
      </c>
      <c r="I15" s="4" t="s">
        <v>465</v>
      </c>
      <c r="J15" s="4" t="s">
        <v>228</v>
      </c>
      <c r="K15" s="4" t="s">
        <v>284</v>
      </c>
      <c r="L15" s="4">
        <v>168</v>
      </c>
      <c r="M15" s="4">
        <v>67</v>
      </c>
      <c r="N15" s="4" t="s">
        <v>293</v>
      </c>
      <c r="O15" s="4" t="s">
        <v>293</v>
      </c>
      <c r="P15" s="4">
        <v>5</v>
      </c>
      <c r="Q15" s="4">
        <v>5</v>
      </c>
      <c r="R15" s="4">
        <v>5</v>
      </c>
      <c r="S15" s="4">
        <v>5</v>
      </c>
      <c r="T15" s="4" t="s">
        <v>466</v>
      </c>
      <c r="U15" s="4" t="s">
        <v>233</v>
      </c>
      <c r="V15" s="4" t="s">
        <v>467</v>
      </c>
      <c r="W15" s="4"/>
      <c r="X15" s="4" t="s">
        <v>468</v>
      </c>
      <c r="Y15" s="4" t="s">
        <v>469</v>
      </c>
      <c r="Z15" s="4" t="s">
        <v>470</v>
      </c>
      <c r="AA15" s="4" t="s">
        <v>238</v>
      </c>
      <c r="AB15" s="4" t="s">
        <v>339</v>
      </c>
      <c r="AC15" s="4" t="s">
        <v>471</v>
      </c>
      <c r="AD15" s="4" t="s">
        <v>239</v>
      </c>
      <c r="AE15" s="4" t="s">
        <v>240</v>
      </c>
      <c r="AF15" s="4" t="s">
        <v>472</v>
      </c>
      <c r="AG15" s="4" t="s">
        <v>473</v>
      </c>
      <c r="AH15" s="4" t="s">
        <v>474</v>
      </c>
      <c r="AI15" s="4"/>
      <c r="AJ15" s="4" t="s">
        <v>45</v>
      </c>
      <c r="AK15" s="4" t="s">
        <v>46</v>
      </c>
      <c r="AL15" s="4" t="s">
        <v>47</v>
      </c>
      <c r="AM15" s="4"/>
      <c r="AN15" s="4" t="s">
        <v>475</v>
      </c>
      <c r="AO15" s="4" t="s">
        <v>476</v>
      </c>
      <c r="AP15" s="4" t="s">
        <v>477</v>
      </c>
      <c r="AQ15" s="4" t="s">
        <v>248</v>
      </c>
      <c r="AR15" s="4" t="s">
        <v>478</v>
      </c>
      <c r="AS15" s="4" t="s">
        <v>250</v>
      </c>
      <c r="AT15" s="4" t="s">
        <v>365</v>
      </c>
      <c r="AU15" s="4" t="s">
        <v>479</v>
      </c>
      <c r="AV15" s="4" t="s">
        <v>326</v>
      </c>
      <c r="AW15" s="4" t="s">
        <v>480</v>
      </c>
      <c r="AX15" s="4" t="s">
        <v>250</v>
      </c>
      <c r="AY15" s="4" t="s">
        <v>481</v>
      </c>
      <c r="AZ15" s="4" t="s">
        <v>482</v>
      </c>
      <c r="BA15" s="4"/>
      <c r="BB15" s="4" t="s">
        <v>284</v>
      </c>
      <c r="BC15" s="4"/>
      <c r="BD15" s="4"/>
      <c r="BE15" s="4"/>
      <c r="BF15" s="4"/>
      <c r="BG15" s="4" t="s">
        <v>466</v>
      </c>
      <c r="BH15" s="4" t="s">
        <v>467</v>
      </c>
      <c r="BI15" s="4" t="s">
        <v>468</v>
      </c>
      <c r="BJ15" s="4" t="s">
        <v>250</v>
      </c>
      <c r="BK15" s="4" t="s">
        <v>483</v>
      </c>
      <c r="BL15" s="4" t="s">
        <v>469</v>
      </c>
      <c r="BM15" s="4"/>
      <c r="BN15" s="4"/>
      <c r="BO15" s="4"/>
      <c r="BP15" s="4"/>
      <c r="BQ15" s="4"/>
      <c r="BR15" s="4"/>
      <c r="BS15" s="4" t="s">
        <v>484</v>
      </c>
      <c r="BT15" s="4" t="s">
        <v>485</v>
      </c>
      <c r="BU15" s="4"/>
      <c r="BV15" s="4" t="s">
        <v>257</v>
      </c>
      <c r="BW15" s="4"/>
      <c r="BX15" s="4"/>
      <c r="BY15" s="4"/>
      <c r="BZ15" s="4"/>
      <c r="CA15" s="4"/>
      <c r="CB15" s="4" t="s">
        <v>486</v>
      </c>
      <c r="CC15" s="4" t="s">
        <v>487</v>
      </c>
      <c r="CD15" s="4"/>
      <c r="CE15" s="4"/>
      <c r="CF15" s="4"/>
      <c r="CG15" s="4" t="s">
        <v>488</v>
      </c>
      <c r="CH15" s="4"/>
      <c r="CI15" s="4"/>
      <c r="CJ15" s="4" t="s">
        <v>489</v>
      </c>
      <c r="CK15" s="4" t="s">
        <v>474</v>
      </c>
      <c r="CL15" s="4"/>
      <c r="CM15" s="4" t="s">
        <v>264</v>
      </c>
      <c r="CN15" s="4" t="s">
        <v>265</v>
      </c>
      <c r="CO15" s="4" t="s">
        <v>265</v>
      </c>
      <c r="CP15" s="4"/>
      <c r="CQ15" s="4"/>
      <c r="CR15" s="4"/>
      <c r="CS15" s="4"/>
      <c r="CT15" s="4"/>
      <c r="CU15" s="4"/>
      <c r="CV15" s="4"/>
      <c r="CW15" s="4"/>
      <c r="CX15" s="4"/>
      <c r="CY15" s="4"/>
      <c r="CZ15" s="4"/>
      <c r="DA15" s="4"/>
      <c r="DB15" s="4"/>
      <c r="DC15" s="4"/>
      <c r="DD15" s="4"/>
      <c r="DE15" s="4"/>
      <c r="DF15" s="4"/>
      <c r="DG15" s="4"/>
      <c r="DH15" s="4"/>
      <c r="DI15" s="4"/>
    </row>
    <row r="16" s="1" customFormat="1" ht="15" spans="1:113">
      <c r="A16" s="4" t="s">
        <v>50</v>
      </c>
      <c r="B16" s="4" t="s">
        <v>221</v>
      </c>
      <c r="C16" s="4" t="s">
        <v>222</v>
      </c>
      <c r="D16" s="4" t="s">
        <v>490</v>
      </c>
      <c r="E16" s="4" t="s">
        <v>491</v>
      </c>
      <c r="F16" s="4" t="s">
        <v>492</v>
      </c>
      <c r="G16" s="4" t="s">
        <v>493</v>
      </c>
      <c r="H16" s="4" t="s">
        <v>494</v>
      </c>
      <c r="I16" s="4" t="s">
        <v>494</v>
      </c>
      <c r="J16" s="4" t="s">
        <v>228</v>
      </c>
      <c r="K16" s="4" t="s">
        <v>284</v>
      </c>
      <c r="L16" s="4">
        <v>168</v>
      </c>
      <c r="M16" s="4">
        <v>65</v>
      </c>
      <c r="N16" s="4" t="s">
        <v>495</v>
      </c>
      <c r="O16" s="4" t="s">
        <v>293</v>
      </c>
      <c r="P16" s="4">
        <v>5</v>
      </c>
      <c r="Q16" s="4">
        <v>5</v>
      </c>
      <c r="R16" s="4"/>
      <c r="S16" s="4"/>
      <c r="T16" s="4" t="s">
        <v>466</v>
      </c>
      <c r="U16" s="4" t="s">
        <v>294</v>
      </c>
      <c r="V16" s="4" t="s">
        <v>467</v>
      </c>
      <c r="W16" s="4"/>
      <c r="X16" s="4" t="s">
        <v>357</v>
      </c>
      <c r="Y16" s="4" t="s">
        <v>496</v>
      </c>
      <c r="Z16" s="4" t="s">
        <v>470</v>
      </c>
      <c r="AA16" s="4" t="s">
        <v>238</v>
      </c>
      <c r="AB16" s="4" t="s">
        <v>339</v>
      </c>
      <c r="AC16" s="4"/>
      <c r="AD16" s="4" t="s">
        <v>239</v>
      </c>
      <c r="AE16" s="4" t="s">
        <v>240</v>
      </c>
      <c r="AF16" s="4" t="s">
        <v>497</v>
      </c>
      <c r="AG16" s="4" t="s">
        <v>498</v>
      </c>
      <c r="AH16" s="4" t="s">
        <v>499</v>
      </c>
      <c r="AI16" s="4"/>
      <c r="AJ16" s="4" t="s">
        <v>45</v>
      </c>
      <c r="AK16" s="4" t="s">
        <v>46</v>
      </c>
      <c r="AL16" s="4" t="s">
        <v>47</v>
      </c>
      <c r="AM16" s="4"/>
      <c r="AN16" s="4" t="s">
        <v>500</v>
      </c>
      <c r="AO16" s="4" t="s">
        <v>501</v>
      </c>
      <c r="AP16" s="4" t="s">
        <v>502</v>
      </c>
      <c r="AQ16" s="4" t="s">
        <v>248</v>
      </c>
      <c r="AR16" s="4" t="s">
        <v>503</v>
      </c>
      <c r="AS16" s="4" t="s">
        <v>250</v>
      </c>
      <c r="AT16" s="4" t="s">
        <v>284</v>
      </c>
      <c r="AU16" s="4" t="s">
        <v>377</v>
      </c>
      <c r="AV16" s="4"/>
      <c r="AW16" s="4"/>
      <c r="AX16" s="4"/>
      <c r="AY16" s="4"/>
      <c r="AZ16" s="4"/>
      <c r="BA16" s="4"/>
      <c r="BB16" s="4" t="s">
        <v>284</v>
      </c>
      <c r="BC16" s="4"/>
      <c r="BD16" s="4"/>
      <c r="BE16" s="4"/>
      <c r="BF16" s="4"/>
      <c r="BG16" s="4" t="s">
        <v>466</v>
      </c>
      <c r="BH16" s="4" t="s">
        <v>467</v>
      </c>
      <c r="BI16" s="4" t="s">
        <v>357</v>
      </c>
      <c r="BJ16" s="4" t="s">
        <v>250</v>
      </c>
      <c r="BK16" s="4" t="s">
        <v>253</v>
      </c>
      <c r="BL16" s="4" t="s">
        <v>496</v>
      </c>
      <c r="BM16" s="4"/>
      <c r="BN16" s="4"/>
      <c r="BO16" s="4"/>
      <c r="BP16" s="4"/>
      <c r="BQ16" s="4"/>
      <c r="BR16" s="4"/>
      <c r="BS16" s="4" t="s">
        <v>504</v>
      </c>
      <c r="BT16" s="4" t="s">
        <v>505</v>
      </c>
      <c r="BU16" s="4"/>
      <c r="BV16" s="4" t="s">
        <v>257</v>
      </c>
      <c r="BW16" s="4"/>
      <c r="BX16" s="4"/>
      <c r="BY16" s="4"/>
      <c r="BZ16" s="4"/>
      <c r="CA16" s="4"/>
      <c r="CB16" s="4" t="s">
        <v>506</v>
      </c>
      <c r="CC16" s="4" t="s">
        <v>507</v>
      </c>
      <c r="CD16" s="4"/>
      <c r="CE16" s="4"/>
      <c r="CF16" s="4"/>
      <c r="CG16" s="4" t="s">
        <v>508</v>
      </c>
      <c r="CH16" s="4"/>
      <c r="CI16" s="4"/>
      <c r="CJ16" s="4"/>
      <c r="CK16" s="4"/>
      <c r="CL16" s="4"/>
      <c r="CM16" s="4" t="s">
        <v>264</v>
      </c>
      <c r="CN16" s="4" t="s">
        <v>265</v>
      </c>
      <c r="CO16" s="4" t="s">
        <v>265</v>
      </c>
      <c r="CP16" s="4"/>
      <c r="CQ16" s="4"/>
      <c r="CR16" s="4"/>
      <c r="CS16" s="4"/>
      <c r="CT16" s="4"/>
      <c r="CU16" s="4"/>
      <c r="CV16" s="4"/>
      <c r="CW16" s="4"/>
      <c r="CX16" s="4"/>
      <c r="CY16" s="4"/>
      <c r="CZ16" s="4"/>
      <c r="DA16" s="4"/>
      <c r="DB16" s="4"/>
      <c r="DC16" s="4"/>
      <c r="DD16" s="4"/>
      <c r="DE16" s="4"/>
      <c r="DF16" s="4"/>
      <c r="DG16" s="4"/>
      <c r="DH16" s="4"/>
      <c r="DI16" s="4"/>
    </row>
    <row r="17" s="1" customFormat="1" ht="15" spans="1:113">
      <c r="A17" s="4" t="s">
        <v>52</v>
      </c>
      <c r="B17" s="4" t="s">
        <v>221</v>
      </c>
      <c r="C17" s="4" t="s">
        <v>222</v>
      </c>
      <c r="D17" s="4" t="s">
        <v>509</v>
      </c>
      <c r="E17" s="4" t="s">
        <v>510</v>
      </c>
      <c r="F17" s="4" t="s">
        <v>225</v>
      </c>
      <c r="G17" s="4" t="s">
        <v>511</v>
      </c>
      <c r="H17" s="4" t="s">
        <v>512</v>
      </c>
      <c r="I17" s="4" t="s">
        <v>512</v>
      </c>
      <c r="J17" s="4" t="s">
        <v>228</v>
      </c>
      <c r="K17" s="4"/>
      <c r="L17" s="4">
        <v>180</v>
      </c>
      <c r="M17" s="4">
        <v>78</v>
      </c>
      <c r="N17" s="4" t="s">
        <v>293</v>
      </c>
      <c r="O17" s="4" t="s">
        <v>293</v>
      </c>
      <c r="P17" s="4">
        <v>5</v>
      </c>
      <c r="Q17" s="4">
        <v>5</v>
      </c>
      <c r="R17" s="4">
        <v>5</v>
      </c>
      <c r="S17" s="4">
        <v>5</v>
      </c>
      <c r="T17" s="4" t="s">
        <v>232</v>
      </c>
      <c r="U17" s="4" t="s">
        <v>294</v>
      </c>
      <c r="V17" s="4" t="s">
        <v>284</v>
      </c>
      <c r="W17" s="4"/>
      <c r="X17" s="4" t="s">
        <v>315</v>
      </c>
      <c r="Y17" s="4" t="s">
        <v>513</v>
      </c>
      <c r="Z17" s="4" t="s">
        <v>237</v>
      </c>
      <c r="AA17" s="4"/>
      <c r="AB17" s="4"/>
      <c r="AC17" s="4"/>
      <c r="AD17" s="4" t="s">
        <v>239</v>
      </c>
      <c r="AE17" s="4" t="s">
        <v>240</v>
      </c>
      <c r="AF17" s="4" t="s">
        <v>317</v>
      </c>
      <c r="AG17" s="4" t="s">
        <v>318</v>
      </c>
      <c r="AH17" s="4" t="s">
        <v>331</v>
      </c>
      <c r="AI17" s="4"/>
      <c r="AJ17" s="4" t="s">
        <v>45</v>
      </c>
      <c r="AK17" s="4" t="s">
        <v>46</v>
      </c>
      <c r="AL17" s="4" t="s">
        <v>47</v>
      </c>
      <c r="AM17" s="4"/>
      <c r="AN17" s="4" t="s">
        <v>514</v>
      </c>
      <c r="AO17" s="4" t="s">
        <v>515</v>
      </c>
      <c r="AP17" s="4" t="s">
        <v>516</v>
      </c>
      <c r="AQ17" s="4"/>
      <c r="AR17" s="4"/>
      <c r="AS17" s="4"/>
      <c r="AT17" s="4"/>
      <c r="AU17" s="4"/>
      <c r="AV17" s="4" t="s">
        <v>326</v>
      </c>
      <c r="AW17" s="4" t="s">
        <v>327</v>
      </c>
      <c r="AX17" s="4" t="s">
        <v>250</v>
      </c>
      <c r="AY17" s="4" t="s">
        <v>517</v>
      </c>
      <c r="AZ17" s="4" t="s">
        <v>328</v>
      </c>
      <c r="BA17" s="4" t="s">
        <v>232</v>
      </c>
      <c r="BB17" s="4" t="s">
        <v>284</v>
      </c>
      <c r="BC17" s="4" t="s">
        <v>315</v>
      </c>
      <c r="BD17" s="4" t="s">
        <v>307</v>
      </c>
      <c r="BE17" s="4" t="s">
        <v>517</v>
      </c>
      <c r="BF17" s="4" t="s">
        <v>513</v>
      </c>
      <c r="BG17" s="4"/>
      <c r="BH17" s="4"/>
      <c r="BI17" s="4"/>
      <c r="BJ17" s="4"/>
      <c r="BK17" s="4"/>
      <c r="BL17" s="4"/>
      <c r="BM17" s="4"/>
      <c r="BN17" s="4"/>
      <c r="BO17" s="4"/>
      <c r="BP17" s="4"/>
      <c r="BQ17" s="4"/>
      <c r="BR17" s="4"/>
      <c r="BS17" s="4" t="s">
        <v>284</v>
      </c>
      <c r="BT17" s="4" t="s">
        <v>284</v>
      </c>
      <c r="BU17" s="4" t="s">
        <v>284</v>
      </c>
      <c r="BV17" s="4" t="s">
        <v>257</v>
      </c>
      <c r="BW17" s="4"/>
      <c r="BX17" s="4"/>
      <c r="BY17" s="4"/>
      <c r="BZ17" s="4"/>
      <c r="CA17" s="4"/>
      <c r="CB17" s="4" t="s">
        <v>518</v>
      </c>
      <c r="CC17" s="4" t="s">
        <v>519</v>
      </c>
      <c r="CD17" s="4"/>
      <c r="CE17" s="4"/>
      <c r="CF17" s="4"/>
      <c r="CG17" s="4" t="s">
        <v>319</v>
      </c>
      <c r="CH17" s="4"/>
      <c r="CI17" s="4"/>
      <c r="CJ17" s="4"/>
      <c r="CK17" s="4"/>
      <c r="CL17" s="4"/>
      <c r="CM17" s="4" t="s">
        <v>332</v>
      </c>
      <c r="CN17" s="4" t="s">
        <v>265</v>
      </c>
      <c r="CO17" s="4" t="s">
        <v>265</v>
      </c>
      <c r="CP17" s="4"/>
      <c r="CQ17" s="4"/>
      <c r="CR17" s="4"/>
      <c r="CS17" s="4"/>
      <c r="CT17" s="4"/>
      <c r="CU17" s="4"/>
      <c r="CV17" s="4"/>
      <c r="CW17" s="4"/>
      <c r="CX17" s="4"/>
      <c r="CY17" s="4"/>
      <c r="CZ17" s="4"/>
      <c r="DA17" s="4"/>
      <c r="DB17" s="4"/>
      <c r="DC17" s="4"/>
      <c r="DD17" s="4"/>
      <c r="DE17" s="4"/>
      <c r="DF17" s="4"/>
      <c r="DG17" s="4"/>
      <c r="DH17" s="4"/>
      <c r="DI17" s="4"/>
    </row>
    <row r="18" s="1" customFormat="1" ht="15" spans="1:113">
      <c r="A18" s="4" t="s">
        <v>54</v>
      </c>
      <c r="B18" s="4" t="s">
        <v>221</v>
      </c>
      <c r="C18" s="4" t="s">
        <v>222</v>
      </c>
      <c r="D18" s="4" t="s">
        <v>520</v>
      </c>
      <c r="E18" s="4" t="s">
        <v>521</v>
      </c>
      <c r="F18" s="4" t="s">
        <v>225</v>
      </c>
      <c r="G18" s="4" t="s">
        <v>522</v>
      </c>
      <c r="H18" s="4"/>
      <c r="I18" s="4" t="s">
        <v>522</v>
      </c>
      <c r="J18" s="4" t="s">
        <v>228</v>
      </c>
      <c r="K18" s="4" t="s">
        <v>284</v>
      </c>
      <c r="L18" s="4">
        <v>170</v>
      </c>
      <c r="M18" s="4" t="s">
        <v>272</v>
      </c>
      <c r="N18" s="4" t="s">
        <v>292</v>
      </c>
      <c r="O18" s="4" t="s">
        <v>292</v>
      </c>
      <c r="P18" s="4">
        <v>5</v>
      </c>
      <c r="Q18" s="4">
        <v>5</v>
      </c>
      <c r="R18" s="4">
        <v>5</v>
      </c>
      <c r="S18" s="4">
        <v>5</v>
      </c>
      <c r="T18" s="4" t="s">
        <v>232</v>
      </c>
      <c r="U18" s="4" t="s">
        <v>233</v>
      </c>
      <c r="V18" s="4" t="s">
        <v>234</v>
      </c>
      <c r="W18" s="4"/>
      <c r="X18" s="4" t="s">
        <v>337</v>
      </c>
      <c r="Y18" s="4" t="s">
        <v>338</v>
      </c>
      <c r="Z18" s="4" t="s">
        <v>237</v>
      </c>
      <c r="AA18" s="4" t="s">
        <v>238</v>
      </c>
      <c r="AB18" s="4" t="s">
        <v>339</v>
      </c>
      <c r="AC18" s="4" t="s">
        <v>523</v>
      </c>
      <c r="AD18" s="4" t="s">
        <v>239</v>
      </c>
      <c r="AE18" s="4" t="s">
        <v>240</v>
      </c>
      <c r="AF18" s="4" t="s">
        <v>340</v>
      </c>
      <c r="AG18" s="4" t="s">
        <v>524</v>
      </c>
      <c r="AH18" s="4" t="s">
        <v>351</v>
      </c>
      <c r="AI18" s="4"/>
      <c r="AJ18" s="4" t="s">
        <v>45</v>
      </c>
      <c r="AK18" s="4" t="s">
        <v>46</v>
      </c>
      <c r="AL18" s="4" t="s">
        <v>47</v>
      </c>
      <c r="AM18" s="4"/>
      <c r="AN18" s="4" t="s">
        <v>525</v>
      </c>
      <c r="AO18" s="4" t="s">
        <v>344</v>
      </c>
      <c r="AP18" s="4" t="s">
        <v>345</v>
      </c>
      <c r="AQ18" s="4"/>
      <c r="AR18" s="4"/>
      <c r="AS18" s="4"/>
      <c r="AT18" s="4"/>
      <c r="AU18" s="4"/>
      <c r="AV18" s="4"/>
      <c r="AW18" s="4"/>
      <c r="AX18" s="4"/>
      <c r="AY18" s="4"/>
      <c r="AZ18" s="4"/>
      <c r="BA18" s="4" t="s">
        <v>232</v>
      </c>
      <c r="BB18" s="4" t="s">
        <v>234</v>
      </c>
      <c r="BC18" s="4" t="s">
        <v>337</v>
      </c>
      <c r="BD18" s="4" t="s">
        <v>250</v>
      </c>
      <c r="BE18" s="4" t="s">
        <v>253</v>
      </c>
      <c r="BF18" s="4" t="s">
        <v>338</v>
      </c>
      <c r="BG18" s="4"/>
      <c r="BH18" s="4"/>
      <c r="BI18" s="4"/>
      <c r="BJ18" s="4"/>
      <c r="BK18" s="4"/>
      <c r="BL18" s="4"/>
      <c r="BM18" s="4"/>
      <c r="BN18" s="4"/>
      <c r="BO18" s="4"/>
      <c r="BP18" s="4"/>
      <c r="BQ18" s="4"/>
      <c r="BR18" s="4"/>
      <c r="BS18" s="4" t="s">
        <v>526</v>
      </c>
      <c r="BT18" s="4" t="s">
        <v>527</v>
      </c>
      <c r="BU18" s="4" t="s">
        <v>528</v>
      </c>
      <c r="BV18" s="4" t="s">
        <v>257</v>
      </c>
      <c r="BW18" s="4"/>
      <c r="BX18" s="4"/>
      <c r="BY18" s="4"/>
      <c r="BZ18" s="4"/>
      <c r="CA18" s="4"/>
      <c r="CB18" s="4" t="s">
        <v>529</v>
      </c>
      <c r="CC18" s="4" t="s">
        <v>530</v>
      </c>
      <c r="CD18" s="4"/>
      <c r="CE18" s="4"/>
      <c r="CF18" s="4" t="s">
        <v>260</v>
      </c>
      <c r="CG18" s="4" t="s">
        <v>342</v>
      </c>
      <c r="CH18" s="4"/>
      <c r="CI18" s="4"/>
      <c r="CJ18" s="4" t="s">
        <v>531</v>
      </c>
      <c r="CK18" s="4" t="s">
        <v>351</v>
      </c>
      <c r="CL18" s="4" t="s">
        <v>353</v>
      </c>
      <c r="CM18" s="4" t="s">
        <v>264</v>
      </c>
      <c r="CN18" s="4" t="s">
        <v>332</v>
      </c>
      <c r="CO18" s="4" t="s">
        <v>332</v>
      </c>
      <c r="CP18" s="4"/>
      <c r="CQ18" s="4"/>
      <c r="CR18" s="4"/>
      <c r="CS18" s="4"/>
      <c r="CT18" s="4"/>
      <c r="CU18" s="4"/>
      <c r="CV18" s="4"/>
      <c r="CW18" s="4"/>
      <c r="CX18" s="4"/>
      <c r="CY18" s="4"/>
      <c r="CZ18" s="4"/>
      <c r="DA18" s="4"/>
      <c r="DB18" s="4"/>
      <c r="DC18" s="4"/>
      <c r="DD18" s="4"/>
      <c r="DE18" s="4"/>
      <c r="DF18" s="4"/>
      <c r="DG18" s="4"/>
      <c r="DH18" s="4"/>
      <c r="DI18" s="4"/>
    </row>
    <row r="19" s="2" customFormat="1"/>
    <row r="20" s="1" customFormat="1" ht="15" spans="1:113">
      <c r="A20" s="4" t="s">
        <v>56</v>
      </c>
      <c r="B20" s="4" t="s">
        <v>221</v>
      </c>
      <c r="C20" s="4" t="s">
        <v>222</v>
      </c>
      <c r="D20" s="4" t="s">
        <v>532</v>
      </c>
      <c r="E20" s="4" t="s">
        <v>533</v>
      </c>
      <c r="F20" s="4"/>
      <c r="G20" s="4"/>
      <c r="H20" s="4"/>
      <c r="I20" s="4" t="s">
        <v>534</v>
      </c>
      <c r="J20" s="4" t="s">
        <v>228</v>
      </c>
      <c r="K20" s="4"/>
      <c r="L20" s="4" t="s">
        <v>272</v>
      </c>
      <c r="M20" s="4" t="s">
        <v>272</v>
      </c>
      <c r="N20" s="4" t="s">
        <v>272</v>
      </c>
      <c r="O20" s="4" t="s">
        <v>272</v>
      </c>
      <c r="P20" s="4" t="s">
        <v>272</v>
      </c>
      <c r="Q20" s="4" t="s">
        <v>272</v>
      </c>
      <c r="R20" s="4"/>
      <c r="S20" s="4"/>
      <c r="T20" s="4" t="s">
        <v>232</v>
      </c>
      <c r="U20" s="4" t="s">
        <v>294</v>
      </c>
      <c r="V20" s="4" t="s">
        <v>234</v>
      </c>
      <c r="W20" s="4"/>
      <c r="X20" s="4" t="s">
        <v>535</v>
      </c>
      <c r="Y20" s="4" t="s">
        <v>536</v>
      </c>
      <c r="Z20" s="4" t="s">
        <v>537</v>
      </c>
      <c r="AA20" s="4"/>
      <c r="AB20" s="4"/>
      <c r="AC20" s="4"/>
      <c r="AD20" s="4" t="s">
        <v>239</v>
      </c>
      <c r="AE20" s="4" t="s">
        <v>240</v>
      </c>
      <c r="AF20" s="4" t="s">
        <v>538</v>
      </c>
      <c r="AG20" s="4" t="s">
        <v>539</v>
      </c>
      <c r="AH20" s="4" t="s">
        <v>540</v>
      </c>
      <c r="AI20" s="4"/>
      <c r="AJ20" s="4" t="s">
        <v>57</v>
      </c>
      <c r="AK20" s="4" t="s">
        <v>58</v>
      </c>
      <c r="AL20" s="4" t="s">
        <v>59</v>
      </c>
      <c r="AM20" s="4"/>
      <c r="AN20" s="4" t="s">
        <v>541</v>
      </c>
      <c r="AO20" s="4"/>
      <c r="AP20" s="4" t="s">
        <v>542</v>
      </c>
      <c r="AQ20" s="4" t="s">
        <v>248</v>
      </c>
      <c r="AR20" s="4" t="s">
        <v>543</v>
      </c>
      <c r="AS20" s="4" t="s">
        <v>250</v>
      </c>
      <c r="AT20" s="4" t="s">
        <v>365</v>
      </c>
      <c r="AU20" s="4" t="s">
        <v>425</v>
      </c>
      <c r="AV20" s="4"/>
      <c r="AW20" s="4"/>
      <c r="AX20" s="4"/>
      <c r="AY20" s="4"/>
      <c r="AZ20" s="4"/>
      <c r="BA20" s="4" t="s">
        <v>232</v>
      </c>
      <c r="BB20" s="4" t="s">
        <v>234</v>
      </c>
      <c r="BC20" s="4" t="s">
        <v>535</v>
      </c>
      <c r="BD20" s="4" t="s">
        <v>250</v>
      </c>
      <c r="BE20" s="4" t="s">
        <v>544</v>
      </c>
      <c r="BF20" s="4" t="s">
        <v>545</v>
      </c>
      <c r="BG20" s="4"/>
      <c r="BH20" s="4"/>
      <c r="BI20" s="4"/>
      <c r="BJ20" s="4"/>
      <c r="BK20" s="4"/>
      <c r="BL20" s="4"/>
      <c r="BM20" s="4"/>
      <c r="BN20" s="4"/>
      <c r="BO20" s="4"/>
      <c r="BP20" s="4"/>
      <c r="BQ20" s="4"/>
      <c r="BR20" s="4"/>
      <c r="BS20" s="4"/>
      <c r="BT20" s="4" t="s">
        <v>284</v>
      </c>
      <c r="BU20" s="4"/>
      <c r="BV20" s="4" t="s">
        <v>257</v>
      </c>
      <c r="BW20" s="4"/>
      <c r="BX20" s="4"/>
      <c r="BY20" s="4"/>
      <c r="BZ20" s="4"/>
      <c r="CA20" s="4"/>
      <c r="CB20" s="4" t="s">
        <v>546</v>
      </c>
      <c r="CC20" s="4" t="s">
        <v>547</v>
      </c>
      <c r="CD20" s="4"/>
      <c r="CE20" s="4"/>
      <c r="CF20" s="4"/>
      <c r="CG20" s="4" t="s">
        <v>548</v>
      </c>
      <c r="CH20" s="4"/>
      <c r="CI20" s="4"/>
      <c r="CJ20" s="4"/>
      <c r="CK20" s="4"/>
      <c r="CL20" s="4"/>
      <c r="CM20" s="4" t="s">
        <v>264</v>
      </c>
      <c r="CN20" s="4" t="s">
        <v>265</v>
      </c>
      <c r="CO20" s="4" t="s">
        <v>265</v>
      </c>
      <c r="CP20" s="4"/>
      <c r="CQ20" s="4"/>
      <c r="CR20" s="4"/>
      <c r="CS20" s="4"/>
      <c r="CT20" s="4"/>
      <c r="CU20" s="4"/>
      <c r="CV20" s="4"/>
      <c r="CW20" s="4"/>
      <c r="CX20" s="4"/>
      <c r="CY20" s="4"/>
      <c r="CZ20" s="4"/>
      <c r="DA20" s="4"/>
      <c r="DB20" s="4"/>
      <c r="DC20" s="4"/>
      <c r="DD20" s="4"/>
      <c r="DE20" s="4"/>
      <c r="DF20" s="4"/>
      <c r="DG20" s="4"/>
      <c r="DH20" s="4"/>
      <c r="DI20" s="4"/>
    </row>
    <row r="21" s="2" customFormat="1"/>
    <row r="22" s="1" customFormat="1" ht="15" spans="1:113">
      <c r="A22" s="4" t="s">
        <v>62</v>
      </c>
      <c r="B22" s="4" t="s">
        <v>221</v>
      </c>
      <c r="C22" s="4" t="s">
        <v>222</v>
      </c>
      <c r="D22" s="4" t="s">
        <v>549</v>
      </c>
      <c r="E22" s="4" t="s">
        <v>550</v>
      </c>
      <c r="F22" s="4" t="s">
        <v>225</v>
      </c>
      <c r="G22" s="4" t="s">
        <v>551</v>
      </c>
      <c r="H22" s="4" t="s">
        <v>552</v>
      </c>
      <c r="I22" s="4" t="s">
        <v>438</v>
      </c>
      <c r="J22" s="4" t="s">
        <v>228</v>
      </c>
      <c r="K22" s="4" t="s">
        <v>553</v>
      </c>
      <c r="L22" s="4">
        <v>168</v>
      </c>
      <c r="M22" s="4">
        <v>68</v>
      </c>
      <c r="N22" s="4" t="s">
        <v>230</v>
      </c>
      <c r="O22" s="4" t="s">
        <v>230</v>
      </c>
      <c r="P22" s="4" t="s">
        <v>554</v>
      </c>
      <c r="Q22" s="4" t="s">
        <v>554</v>
      </c>
      <c r="R22" s="4">
        <v>5</v>
      </c>
      <c r="S22" s="4">
        <v>5</v>
      </c>
      <c r="T22" s="4" t="s">
        <v>232</v>
      </c>
      <c r="U22" s="4" t="s">
        <v>294</v>
      </c>
      <c r="V22" s="4" t="s">
        <v>234</v>
      </c>
      <c r="W22" s="4"/>
      <c r="X22" s="4" t="s">
        <v>555</v>
      </c>
      <c r="Y22" s="4" t="s">
        <v>556</v>
      </c>
      <c r="Z22" s="4" t="s">
        <v>557</v>
      </c>
      <c r="AA22" s="4" t="s">
        <v>238</v>
      </c>
      <c r="AB22" s="4"/>
      <c r="AC22" s="4"/>
      <c r="AD22" s="4" t="s">
        <v>558</v>
      </c>
      <c r="AE22" s="4" t="s">
        <v>559</v>
      </c>
      <c r="AF22" s="4" t="s">
        <v>560</v>
      </c>
      <c r="AG22" s="4" t="s">
        <v>561</v>
      </c>
      <c r="AH22" s="4" t="s">
        <v>562</v>
      </c>
      <c r="AI22" s="4"/>
      <c r="AJ22" s="4" t="s">
        <v>63</v>
      </c>
      <c r="AK22" s="4" t="s">
        <v>64</v>
      </c>
      <c r="AL22" s="4" t="s">
        <v>65</v>
      </c>
      <c r="AM22" s="4"/>
      <c r="AN22" s="4" t="s">
        <v>563</v>
      </c>
      <c r="AO22" s="4" t="s">
        <v>564</v>
      </c>
      <c r="AP22" s="4" t="s">
        <v>565</v>
      </c>
      <c r="AQ22" s="4" t="s">
        <v>248</v>
      </c>
      <c r="AR22" s="4" t="s">
        <v>566</v>
      </c>
      <c r="AS22" s="4" t="s">
        <v>250</v>
      </c>
      <c r="AT22" s="4" t="s">
        <v>365</v>
      </c>
      <c r="AU22" s="4" t="s">
        <v>328</v>
      </c>
      <c r="AV22" s="4"/>
      <c r="AW22" s="4"/>
      <c r="AX22" s="4"/>
      <c r="AY22" s="4"/>
      <c r="AZ22" s="4"/>
      <c r="BA22" s="4" t="s">
        <v>232</v>
      </c>
      <c r="BB22" s="4" t="s">
        <v>234</v>
      </c>
      <c r="BC22" s="4" t="s">
        <v>555</v>
      </c>
      <c r="BD22" s="4" t="s">
        <v>250</v>
      </c>
      <c r="BE22" s="4" t="s">
        <v>567</v>
      </c>
      <c r="BF22" s="4" t="s">
        <v>568</v>
      </c>
      <c r="BG22" s="4"/>
      <c r="BH22" s="4"/>
      <c r="BI22" s="4"/>
      <c r="BJ22" s="4"/>
      <c r="BK22" s="4"/>
      <c r="BL22" s="4"/>
      <c r="BM22" s="4"/>
      <c r="BN22" s="4"/>
      <c r="BO22" s="4"/>
      <c r="BP22" s="4"/>
      <c r="BQ22" s="4"/>
      <c r="BR22" s="4"/>
      <c r="BS22" s="4" t="s">
        <v>569</v>
      </c>
      <c r="BT22" s="4" t="s">
        <v>284</v>
      </c>
      <c r="BU22" s="4"/>
      <c r="BV22" s="4" t="s">
        <v>257</v>
      </c>
      <c r="BW22" s="4"/>
      <c r="BX22" s="4"/>
      <c r="BY22" s="4"/>
      <c r="BZ22" s="4"/>
      <c r="CA22" s="4"/>
      <c r="CB22" s="4" t="s">
        <v>570</v>
      </c>
      <c r="CC22" s="4" t="s">
        <v>571</v>
      </c>
      <c r="CD22" s="4"/>
      <c r="CE22" s="4"/>
      <c r="CF22" s="4"/>
      <c r="CG22" s="4" t="s">
        <v>572</v>
      </c>
      <c r="CH22" s="4"/>
      <c r="CI22" s="4"/>
      <c r="CJ22" s="4"/>
      <c r="CK22" s="4"/>
      <c r="CL22" s="4"/>
      <c r="CM22" s="4" t="s">
        <v>264</v>
      </c>
      <c r="CN22" s="4" t="s">
        <v>265</v>
      </c>
      <c r="CO22" s="4" t="s">
        <v>265</v>
      </c>
      <c r="CP22" s="4"/>
      <c r="CQ22" s="4"/>
      <c r="CR22" s="4"/>
      <c r="CS22" s="4"/>
      <c r="CT22" s="4"/>
      <c r="CU22" s="4"/>
      <c r="CV22" s="4"/>
      <c r="CW22" s="4"/>
      <c r="CX22" s="4"/>
      <c r="CY22" s="4"/>
      <c r="CZ22" s="4"/>
      <c r="DA22" s="4"/>
      <c r="DB22" s="4"/>
      <c r="DC22" s="4"/>
      <c r="DD22" s="4"/>
      <c r="DE22" s="4"/>
      <c r="DF22" s="4"/>
      <c r="DG22" s="4"/>
      <c r="DH22" s="4"/>
      <c r="DI22" s="4"/>
    </row>
    <row r="23" s="1" customFormat="1" ht="15" spans="1:113">
      <c r="A23" s="4" t="s">
        <v>68</v>
      </c>
      <c r="B23" s="4" t="s">
        <v>266</v>
      </c>
      <c r="C23" s="4" t="s">
        <v>222</v>
      </c>
      <c r="D23" s="4" t="s">
        <v>573</v>
      </c>
      <c r="E23" s="4" t="s">
        <v>574</v>
      </c>
      <c r="F23" s="4" t="s">
        <v>225</v>
      </c>
      <c r="G23" s="4" t="s">
        <v>575</v>
      </c>
      <c r="H23" s="4"/>
      <c r="I23" s="4" t="s">
        <v>575</v>
      </c>
      <c r="J23" s="4" t="s">
        <v>228</v>
      </c>
      <c r="K23" s="4" t="s">
        <v>284</v>
      </c>
      <c r="L23" s="4">
        <v>168</v>
      </c>
      <c r="M23" s="4">
        <v>63</v>
      </c>
      <c r="N23" s="4" t="s">
        <v>230</v>
      </c>
      <c r="O23" s="4" t="s">
        <v>293</v>
      </c>
      <c r="P23" s="4">
        <v>5</v>
      </c>
      <c r="Q23" s="4">
        <v>5</v>
      </c>
      <c r="R23" s="4">
        <v>5</v>
      </c>
      <c r="S23" s="4">
        <v>5</v>
      </c>
      <c r="T23" s="4" t="s">
        <v>232</v>
      </c>
      <c r="U23" s="4" t="s">
        <v>233</v>
      </c>
      <c r="V23" s="4" t="s">
        <v>234</v>
      </c>
      <c r="W23" s="4"/>
      <c r="X23" s="4" t="s">
        <v>576</v>
      </c>
      <c r="Y23" s="4" t="s">
        <v>577</v>
      </c>
      <c r="Z23" s="4" t="s">
        <v>557</v>
      </c>
      <c r="AA23" s="4" t="s">
        <v>238</v>
      </c>
      <c r="AB23" s="4" t="s">
        <v>378</v>
      </c>
      <c r="AC23" s="4"/>
      <c r="AD23" s="4" t="s">
        <v>558</v>
      </c>
      <c r="AE23" s="4"/>
      <c r="AF23" s="4" t="s">
        <v>578</v>
      </c>
      <c r="AG23" s="4" t="s">
        <v>579</v>
      </c>
      <c r="AH23" s="4" t="s">
        <v>580</v>
      </c>
      <c r="AI23" s="4"/>
      <c r="AJ23" s="4" t="s">
        <v>63</v>
      </c>
      <c r="AK23" s="4" t="s">
        <v>64</v>
      </c>
      <c r="AL23" s="4" t="s">
        <v>65</v>
      </c>
      <c r="AM23" s="4"/>
      <c r="AN23" s="4" t="s">
        <v>581</v>
      </c>
      <c r="AO23" s="4" t="s">
        <v>582</v>
      </c>
      <c r="AP23" s="4" t="s">
        <v>583</v>
      </c>
      <c r="AQ23" s="4" t="s">
        <v>248</v>
      </c>
      <c r="AR23" s="4" t="s">
        <v>584</v>
      </c>
      <c r="AS23" s="4" t="s">
        <v>250</v>
      </c>
      <c r="AT23" s="4" t="s">
        <v>585</v>
      </c>
      <c r="AU23" s="4" t="s">
        <v>325</v>
      </c>
      <c r="AV23" s="4"/>
      <c r="AW23" s="4"/>
      <c r="AX23" s="4"/>
      <c r="AY23" s="4"/>
      <c r="AZ23" s="4"/>
      <c r="BA23" s="4" t="s">
        <v>232</v>
      </c>
      <c r="BB23" s="4" t="s">
        <v>234</v>
      </c>
      <c r="BC23" s="4" t="s">
        <v>576</v>
      </c>
      <c r="BD23" s="4" t="s">
        <v>250</v>
      </c>
      <c r="BE23" s="4" t="s">
        <v>567</v>
      </c>
      <c r="BF23" s="4" t="s">
        <v>577</v>
      </c>
      <c r="BG23" s="4"/>
      <c r="BH23" s="4"/>
      <c r="BI23" s="4"/>
      <c r="BJ23" s="4"/>
      <c r="BK23" s="4"/>
      <c r="BL23" s="4"/>
      <c r="BM23" s="4"/>
      <c r="BN23" s="4"/>
      <c r="BO23" s="4"/>
      <c r="BP23" s="4"/>
      <c r="BQ23" s="4"/>
      <c r="BR23" s="4"/>
      <c r="BS23" s="4" t="s">
        <v>586</v>
      </c>
      <c r="BT23" s="4" t="s">
        <v>587</v>
      </c>
      <c r="BU23" s="4"/>
      <c r="BV23" s="4" t="s">
        <v>257</v>
      </c>
      <c r="BW23" s="4"/>
      <c r="BX23" s="4"/>
      <c r="BY23" s="4"/>
      <c r="BZ23" s="4"/>
      <c r="CA23" s="4"/>
      <c r="CB23" s="4" t="s">
        <v>588</v>
      </c>
      <c r="CC23" s="4" t="s">
        <v>589</v>
      </c>
      <c r="CD23" s="4"/>
      <c r="CE23" s="4"/>
      <c r="CF23" s="4"/>
      <c r="CG23" s="4" t="s">
        <v>590</v>
      </c>
      <c r="CH23" s="4"/>
      <c r="CI23" s="4"/>
      <c r="CJ23" s="4"/>
      <c r="CK23" s="4"/>
      <c r="CL23" s="4"/>
      <c r="CM23" s="4" t="s">
        <v>264</v>
      </c>
      <c r="CN23" s="4" t="s">
        <v>265</v>
      </c>
      <c r="CO23" s="4" t="s">
        <v>265</v>
      </c>
      <c r="CP23" s="4"/>
      <c r="CQ23" s="4"/>
      <c r="CR23" s="4"/>
      <c r="CS23" s="4"/>
      <c r="CT23" s="4"/>
      <c r="CU23" s="4"/>
      <c r="CV23" s="4"/>
      <c r="CW23" s="4"/>
      <c r="CX23" s="4"/>
      <c r="CY23" s="4"/>
      <c r="CZ23" s="4"/>
      <c r="DA23" s="4"/>
      <c r="DB23" s="4"/>
      <c r="DC23" s="4"/>
      <c r="DD23" s="4"/>
      <c r="DE23" s="4"/>
      <c r="DF23" s="4"/>
      <c r="DG23" s="4"/>
      <c r="DH23" s="4"/>
      <c r="DI23" s="4"/>
    </row>
    <row r="24" s="1" customFormat="1" ht="15" spans="1:113">
      <c r="A24" s="4" t="s">
        <v>76</v>
      </c>
      <c r="B24" s="4" t="s">
        <v>221</v>
      </c>
      <c r="C24" s="4" t="s">
        <v>222</v>
      </c>
      <c r="D24" s="4" t="s">
        <v>591</v>
      </c>
      <c r="E24" s="4" t="s">
        <v>592</v>
      </c>
      <c r="F24" s="4" t="s">
        <v>225</v>
      </c>
      <c r="G24" s="4" t="s">
        <v>593</v>
      </c>
      <c r="H24" s="4" t="s">
        <v>534</v>
      </c>
      <c r="I24" s="4" t="s">
        <v>534</v>
      </c>
      <c r="J24" s="4" t="s">
        <v>228</v>
      </c>
      <c r="K24" s="4" t="s">
        <v>553</v>
      </c>
      <c r="L24" s="4">
        <v>160</v>
      </c>
      <c r="M24" s="4">
        <v>71</v>
      </c>
      <c r="N24" s="4" t="s">
        <v>293</v>
      </c>
      <c r="O24" s="4" t="s">
        <v>230</v>
      </c>
      <c r="P24" s="4">
        <v>5</v>
      </c>
      <c r="Q24" s="4">
        <v>5</v>
      </c>
      <c r="R24" s="4">
        <v>5</v>
      </c>
      <c r="S24" s="4">
        <v>5</v>
      </c>
      <c r="T24" s="4" t="s">
        <v>232</v>
      </c>
      <c r="U24" s="4" t="s">
        <v>294</v>
      </c>
      <c r="V24" s="4" t="s">
        <v>284</v>
      </c>
      <c r="W24" s="4"/>
      <c r="X24" s="4" t="s">
        <v>367</v>
      </c>
      <c r="Y24" s="4" t="s">
        <v>594</v>
      </c>
      <c r="Z24" s="4" t="s">
        <v>237</v>
      </c>
      <c r="AA24" s="4" t="s">
        <v>238</v>
      </c>
      <c r="AB24" s="4"/>
      <c r="AC24" s="4"/>
      <c r="AD24" s="4" t="s">
        <v>239</v>
      </c>
      <c r="AE24" s="4" t="s">
        <v>240</v>
      </c>
      <c r="AF24" s="4" t="s">
        <v>595</v>
      </c>
      <c r="AG24" s="4" t="s">
        <v>596</v>
      </c>
      <c r="AH24" s="4" t="s">
        <v>597</v>
      </c>
      <c r="AI24" s="4"/>
      <c r="AJ24" s="4" t="s">
        <v>63</v>
      </c>
      <c r="AK24" s="4" t="s">
        <v>77</v>
      </c>
      <c r="AL24" s="4" t="s">
        <v>78</v>
      </c>
      <c r="AM24" s="4"/>
      <c r="AN24" s="4" t="s">
        <v>598</v>
      </c>
      <c r="AO24" s="4" t="s">
        <v>599</v>
      </c>
      <c r="AP24" s="4" t="s">
        <v>600</v>
      </c>
      <c r="AQ24" s="4" t="s">
        <v>248</v>
      </c>
      <c r="AR24" s="4" t="s">
        <v>601</v>
      </c>
      <c r="AS24" s="4" t="s">
        <v>250</v>
      </c>
      <c r="AT24" s="4" t="s">
        <v>365</v>
      </c>
      <c r="AU24" s="4" t="s">
        <v>602</v>
      </c>
      <c r="AV24" s="4" t="s">
        <v>326</v>
      </c>
      <c r="AW24" s="4" t="s">
        <v>603</v>
      </c>
      <c r="AX24" s="4" t="s">
        <v>250</v>
      </c>
      <c r="AY24" s="4" t="s">
        <v>253</v>
      </c>
      <c r="AZ24" s="4" t="s">
        <v>328</v>
      </c>
      <c r="BA24" s="4" t="s">
        <v>232</v>
      </c>
      <c r="BB24" s="4" t="s">
        <v>284</v>
      </c>
      <c r="BC24" s="4" t="s">
        <v>367</v>
      </c>
      <c r="BD24" s="4" t="s">
        <v>307</v>
      </c>
      <c r="BE24" s="4" t="s">
        <v>253</v>
      </c>
      <c r="BF24" s="4" t="s">
        <v>604</v>
      </c>
      <c r="BG24" s="4"/>
      <c r="BH24" s="4"/>
      <c r="BI24" s="4"/>
      <c r="BJ24" s="4"/>
      <c r="BK24" s="4"/>
      <c r="BL24" s="4"/>
      <c r="BM24" s="4"/>
      <c r="BN24" s="4"/>
      <c r="BO24" s="4"/>
      <c r="BP24" s="4"/>
      <c r="BQ24" s="4"/>
      <c r="BR24" s="4"/>
      <c r="BS24" s="4" t="s">
        <v>605</v>
      </c>
      <c r="BT24" s="4" t="s">
        <v>606</v>
      </c>
      <c r="BU24" s="4" t="s">
        <v>284</v>
      </c>
      <c r="BV24" s="4" t="s">
        <v>257</v>
      </c>
      <c r="BW24" s="4"/>
      <c r="BX24" s="4"/>
      <c r="BY24" s="4"/>
      <c r="BZ24" s="4"/>
      <c r="CA24" s="4"/>
      <c r="CB24" s="4" t="s">
        <v>607</v>
      </c>
      <c r="CC24" s="4" t="s">
        <v>608</v>
      </c>
      <c r="CD24" s="4"/>
      <c r="CE24" s="4"/>
      <c r="CF24" s="4"/>
      <c r="CG24" s="4" t="s">
        <v>609</v>
      </c>
      <c r="CH24" s="4"/>
      <c r="CI24" s="4"/>
      <c r="CJ24" s="4"/>
      <c r="CK24" s="4"/>
      <c r="CL24" s="4"/>
      <c r="CM24" s="4" t="s">
        <v>332</v>
      </c>
      <c r="CN24" s="4" t="s">
        <v>265</v>
      </c>
      <c r="CO24" s="4" t="s">
        <v>265</v>
      </c>
      <c r="CP24" s="4"/>
      <c r="CQ24" s="4"/>
      <c r="CR24" s="4"/>
      <c r="CS24" s="4"/>
      <c r="CT24" s="4"/>
      <c r="CU24" s="4"/>
      <c r="CV24" s="4"/>
      <c r="CW24" s="4"/>
      <c r="CX24" s="4"/>
      <c r="CY24" s="4"/>
      <c r="CZ24" s="4"/>
      <c r="DA24" s="4"/>
      <c r="DB24" s="4"/>
      <c r="DC24" s="4"/>
      <c r="DD24" s="4"/>
      <c r="DE24" s="4"/>
      <c r="DF24" s="4"/>
      <c r="DG24" s="4"/>
      <c r="DH24" s="4"/>
      <c r="DI24" s="4"/>
    </row>
    <row r="25" s="1" customFormat="1" ht="15" spans="1:113">
      <c r="A25" s="4" t="s">
        <v>72</v>
      </c>
      <c r="B25" s="4" t="s">
        <v>221</v>
      </c>
      <c r="C25" s="4" t="s">
        <v>222</v>
      </c>
      <c r="D25" s="4" t="s">
        <v>610</v>
      </c>
      <c r="E25" s="4" t="s">
        <v>611</v>
      </c>
      <c r="F25" s="4" t="s">
        <v>225</v>
      </c>
      <c r="G25" s="4" t="s">
        <v>612</v>
      </c>
      <c r="H25" s="4"/>
      <c r="I25" s="4" t="s">
        <v>534</v>
      </c>
      <c r="J25" s="4" t="s">
        <v>228</v>
      </c>
      <c r="K25" s="4" t="s">
        <v>284</v>
      </c>
      <c r="L25" s="4">
        <v>163</v>
      </c>
      <c r="M25" s="4">
        <v>67</v>
      </c>
      <c r="N25" s="4" t="s">
        <v>229</v>
      </c>
      <c r="O25" s="4" t="s">
        <v>229</v>
      </c>
      <c r="P25" s="4">
        <v>5</v>
      </c>
      <c r="Q25" s="4">
        <v>5</v>
      </c>
      <c r="R25" s="4">
        <v>5</v>
      </c>
      <c r="S25" s="4">
        <v>5</v>
      </c>
      <c r="T25" s="4" t="s">
        <v>232</v>
      </c>
      <c r="U25" s="4" t="s">
        <v>233</v>
      </c>
      <c r="V25" s="4" t="s">
        <v>234</v>
      </c>
      <c r="W25" s="4"/>
      <c r="X25" s="4" t="s">
        <v>613</v>
      </c>
      <c r="Y25" s="4" t="s">
        <v>614</v>
      </c>
      <c r="Z25" s="4" t="s">
        <v>557</v>
      </c>
      <c r="AA25" s="4" t="s">
        <v>238</v>
      </c>
      <c r="AB25" s="4"/>
      <c r="AC25" s="4"/>
      <c r="AD25" s="4" t="s">
        <v>558</v>
      </c>
      <c r="AE25" s="4" t="s">
        <v>559</v>
      </c>
      <c r="AF25" s="4" t="s">
        <v>615</v>
      </c>
      <c r="AG25" s="4" t="s">
        <v>616</v>
      </c>
      <c r="AH25" s="4" t="s">
        <v>617</v>
      </c>
      <c r="AI25" s="4"/>
      <c r="AJ25" s="4" t="s">
        <v>63</v>
      </c>
      <c r="AK25" s="4" t="s">
        <v>64</v>
      </c>
      <c r="AL25" s="4" t="s">
        <v>65</v>
      </c>
      <c r="AM25" s="4"/>
      <c r="AN25" s="4" t="s">
        <v>618</v>
      </c>
      <c r="AO25" s="4" t="s">
        <v>619</v>
      </c>
      <c r="AP25" s="4" t="s">
        <v>620</v>
      </c>
      <c r="AQ25" s="4" t="s">
        <v>248</v>
      </c>
      <c r="AR25" s="4" t="s">
        <v>621</v>
      </c>
      <c r="AS25" s="4" t="s">
        <v>250</v>
      </c>
      <c r="AT25" s="4" t="s">
        <v>622</v>
      </c>
      <c r="AU25" s="4" t="s">
        <v>366</v>
      </c>
      <c r="AV25" s="4"/>
      <c r="AW25" s="4"/>
      <c r="AX25" s="4"/>
      <c r="AY25" s="4"/>
      <c r="AZ25" s="4"/>
      <c r="BA25" s="4" t="s">
        <v>232</v>
      </c>
      <c r="BB25" s="4" t="s">
        <v>234</v>
      </c>
      <c r="BC25" s="4" t="s">
        <v>613</v>
      </c>
      <c r="BD25" s="4" t="s">
        <v>250</v>
      </c>
      <c r="BE25" s="4" t="s">
        <v>567</v>
      </c>
      <c r="BF25" s="4" t="s">
        <v>614</v>
      </c>
      <c r="BG25" s="4"/>
      <c r="BH25" s="4"/>
      <c r="BI25" s="4"/>
      <c r="BJ25" s="4"/>
      <c r="BK25" s="4"/>
      <c r="BL25" s="4"/>
      <c r="BM25" s="4"/>
      <c r="BN25" s="4"/>
      <c r="BO25" s="4"/>
      <c r="BP25" s="4"/>
      <c r="BQ25" s="4"/>
      <c r="BR25" s="4"/>
      <c r="BS25" s="4" t="s">
        <v>623</v>
      </c>
      <c r="BT25" s="4" t="s">
        <v>624</v>
      </c>
      <c r="BU25" s="4"/>
      <c r="BV25" s="4" t="s">
        <v>257</v>
      </c>
      <c r="BW25" s="4"/>
      <c r="BX25" s="4"/>
      <c r="BY25" s="4"/>
      <c r="BZ25" s="4"/>
      <c r="CA25" s="4"/>
      <c r="CB25" s="4" t="s">
        <v>625</v>
      </c>
      <c r="CC25" s="4" t="s">
        <v>626</v>
      </c>
      <c r="CD25" s="4"/>
      <c r="CE25" s="4"/>
      <c r="CF25" s="4" t="s">
        <v>260</v>
      </c>
      <c r="CG25" s="4" t="s">
        <v>627</v>
      </c>
      <c r="CH25" s="4"/>
      <c r="CI25" s="4"/>
      <c r="CJ25" s="4"/>
      <c r="CK25" s="4"/>
      <c r="CL25" s="4"/>
      <c r="CM25" s="4" t="s">
        <v>264</v>
      </c>
      <c r="CN25" s="4" t="s">
        <v>332</v>
      </c>
      <c r="CO25" s="4" t="s">
        <v>332</v>
      </c>
      <c r="CP25" s="4"/>
      <c r="CQ25" s="4"/>
      <c r="CR25" s="4"/>
      <c r="CS25" s="4"/>
      <c r="CT25" s="4"/>
      <c r="CU25" s="4"/>
      <c r="CV25" s="4"/>
      <c r="CW25" s="4"/>
      <c r="CX25" s="4"/>
      <c r="CY25" s="4"/>
      <c r="CZ25" s="4"/>
      <c r="DA25" s="4"/>
      <c r="DB25" s="4"/>
      <c r="DC25" s="4"/>
      <c r="DD25" s="4"/>
      <c r="DE25" s="4"/>
      <c r="DF25" s="4"/>
      <c r="DG25" s="4"/>
      <c r="DH25" s="4"/>
      <c r="DI25" s="4"/>
    </row>
    <row r="26" s="1" customFormat="1" ht="15" spans="1:113">
      <c r="A26" s="4" t="s">
        <v>74</v>
      </c>
      <c r="B26" s="4" t="s">
        <v>266</v>
      </c>
      <c r="C26" s="4" t="s">
        <v>222</v>
      </c>
      <c r="D26" s="4" t="s">
        <v>628</v>
      </c>
      <c r="E26" s="4" t="s">
        <v>629</v>
      </c>
      <c r="F26" s="4" t="s">
        <v>225</v>
      </c>
      <c r="G26" s="4" t="s">
        <v>630</v>
      </c>
      <c r="H26" s="4" t="s">
        <v>631</v>
      </c>
      <c r="I26" s="4" t="s">
        <v>534</v>
      </c>
      <c r="J26" s="4" t="s">
        <v>228</v>
      </c>
      <c r="K26" s="4" t="s">
        <v>284</v>
      </c>
      <c r="L26" s="4">
        <v>155</v>
      </c>
      <c r="M26" s="4" t="s">
        <v>272</v>
      </c>
      <c r="N26" s="4" t="s">
        <v>272</v>
      </c>
      <c r="O26" s="4" t="s">
        <v>272</v>
      </c>
      <c r="P26" s="4">
        <v>5</v>
      </c>
      <c r="Q26" s="4">
        <v>5</v>
      </c>
      <c r="R26" s="4">
        <v>5</v>
      </c>
      <c r="S26" s="4">
        <v>5</v>
      </c>
      <c r="T26" s="4" t="s">
        <v>232</v>
      </c>
      <c r="U26" s="4" t="s">
        <v>294</v>
      </c>
      <c r="V26" s="4" t="s">
        <v>234</v>
      </c>
      <c r="W26" s="4"/>
      <c r="X26" s="4" t="s">
        <v>576</v>
      </c>
      <c r="Y26" s="4" t="s">
        <v>632</v>
      </c>
      <c r="Z26" s="4" t="s">
        <v>557</v>
      </c>
      <c r="AA26" s="4" t="s">
        <v>238</v>
      </c>
      <c r="AB26" s="4" t="s">
        <v>378</v>
      </c>
      <c r="AC26" s="4" t="s">
        <v>633</v>
      </c>
      <c r="AD26" s="4" t="s">
        <v>558</v>
      </c>
      <c r="AE26" s="4"/>
      <c r="AF26" s="4" t="s">
        <v>634</v>
      </c>
      <c r="AG26" s="4" t="s">
        <v>635</v>
      </c>
      <c r="AH26" s="4" t="s">
        <v>636</v>
      </c>
      <c r="AI26" s="4"/>
      <c r="AJ26" s="4" t="s">
        <v>63</v>
      </c>
      <c r="AK26" s="4" t="s">
        <v>64</v>
      </c>
      <c r="AL26" s="4" t="s">
        <v>65</v>
      </c>
      <c r="AM26" s="4"/>
      <c r="AN26" s="4" t="s">
        <v>637</v>
      </c>
      <c r="AO26" s="4" t="s">
        <v>638</v>
      </c>
      <c r="AP26" s="4" t="s">
        <v>639</v>
      </c>
      <c r="AQ26" s="4" t="s">
        <v>248</v>
      </c>
      <c r="AR26" s="4" t="s">
        <v>640</v>
      </c>
      <c r="AS26" s="4" t="s">
        <v>250</v>
      </c>
      <c r="AT26" s="4" t="s">
        <v>284</v>
      </c>
      <c r="AU26" s="4" t="s">
        <v>556</v>
      </c>
      <c r="AV26" s="4"/>
      <c r="AW26" s="4"/>
      <c r="AX26" s="4"/>
      <c r="AY26" s="4"/>
      <c r="AZ26" s="4"/>
      <c r="BA26" s="4" t="s">
        <v>232</v>
      </c>
      <c r="BB26" s="4" t="s">
        <v>234</v>
      </c>
      <c r="BC26" s="4" t="s">
        <v>641</v>
      </c>
      <c r="BD26" s="4" t="s">
        <v>250</v>
      </c>
      <c r="BE26" s="4" t="s">
        <v>567</v>
      </c>
      <c r="BF26" s="4" t="s">
        <v>642</v>
      </c>
      <c r="BG26" s="4"/>
      <c r="BH26" s="4"/>
      <c r="BI26" s="4"/>
      <c r="BJ26" s="4"/>
      <c r="BK26" s="4"/>
      <c r="BL26" s="4"/>
      <c r="BM26" s="4"/>
      <c r="BN26" s="4"/>
      <c r="BO26" s="4"/>
      <c r="BP26" s="4"/>
      <c r="BQ26" s="4"/>
      <c r="BR26" s="4"/>
      <c r="BS26" s="4" t="s">
        <v>643</v>
      </c>
      <c r="BT26" s="4" t="s">
        <v>284</v>
      </c>
      <c r="BU26" s="4"/>
      <c r="BV26" s="4" t="s">
        <v>257</v>
      </c>
      <c r="BW26" s="4"/>
      <c r="BX26" s="4"/>
      <c r="BY26" s="4"/>
      <c r="BZ26" s="4"/>
      <c r="CA26" s="4"/>
      <c r="CB26" s="4" t="s">
        <v>644</v>
      </c>
      <c r="CC26" s="4" t="s">
        <v>645</v>
      </c>
      <c r="CD26" s="4"/>
      <c r="CE26" s="4"/>
      <c r="CF26" s="4"/>
      <c r="CG26" s="4" t="s">
        <v>646</v>
      </c>
      <c r="CH26" s="4"/>
      <c r="CI26" s="4"/>
      <c r="CJ26" s="4"/>
      <c r="CK26" s="4"/>
      <c r="CL26" s="4"/>
      <c r="CM26" s="4" t="s">
        <v>264</v>
      </c>
      <c r="CN26" s="4" t="s">
        <v>265</v>
      </c>
      <c r="CO26" s="4" t="s">
        <v>265</v>
      </c>
      <c r="CP26" s="4"/>
      <c r="CQ26" s="4"/>
      <c r="CR26" s="4"/>
      <c r="CS26" s="4"/>
      <c r="CT26" s="4"/>
      <c r="CU26" s="4"/>
      <c r="CV26" s="4"/>
      <c r="CW26" s="4"/>
      <c r="CX26" s="4"/>
      <c r="CY26" s="4"/>
      <c r="CZ26" s="4"/>
      <c r="DA26" s="4"/>
      <c r="DB26" s="4"/>
      <c r="DC26" s="4"/>
      <c r="DD26" s="4"/>
      <c r="DE26" s="4"/>
      <c r="DF26" s="4"/>
      <c r="DG26" s="4"/>
      <c r="DH26" s="4"/>
      <c r="DI26" s="4"/>
    </row>
    <row r="27" s="1" customFormat="1" ht="15" spans="1:113">
      <c r="A27" s="4" t="s">
        <v>70</v>
      </c>
      <c r="B27" s="4" t="s">
        <v>221</v>
      </c>
      <c r="C27" s="4" t="s">
        <v>222</v>
      </c>
      <c r="D27" s="4" t="s">
        <v>647</v>
      </c>
      <c r="E27" s="4" t="s">
        <v>648</v>
      </c>
      <c r="F27" s="4" t="s">
        <v>492</v>
      </c>
      <c r="G27" s="4" t="s">
        <v>649</v>
      </c>
      <c r="H27" s="4" t="s">
        <v>534</v>
      </c>
      <c r="I27" s="4" t="s">
        <v>650</v>
      </c>
      <c r="J27" s="4" t="s">
        <v>228</v>
      </c>
      <c r="K27" s="4" t="s">
        <v>284</v>
      </c>
      <c r="L27" s="4">
        <v>163</v>
      </c>
      <c r="M27" s="4">
        <v>65</v>
      </c>
      <c r="N27" s="4" t="s">
        <v>272</v>
      </c>
      <c r="O27" s="4" t="s">
        <v>272</v>
      </c>
      <c r="P27" s="4" t="s">
        <v>272</v>
      </c>
      <c r="Q27" s="4" t="s">
        <v>272</v>
      </c>
      <c r="R27" s="4"/>
      <c r="S27" s="4"/>
      <c r="T27" s="4" t="s">
        <v>232</v>
      </c>
      <c r="U27" s="4" t="s">
        <v>294</v>
      </c>
      <c r="V27" s="4" t="s">
        <v>234</v>
      </c>
      <c r="W27" s="4"/>
      <c r="X27" s="4" t="s">
        <v>535</v>
      </c>
      <c r="Y27" s="4" t="s">
        <v>651</v>
      </c>
      <c r="Z27" s="4" t="s">
        <v>557</v>
      </c>
      <c r="AA27" s="4" t="s">
        <v>238</v>
      </c>
      <c r="AB27" s="4" t="s">
        <v>378</v>
      </c>
      <c r="AC27" s="4"/>
      <c r="AD27" s="4" t="s">
        <v>652</v>
      </c>
      <c r="AE27" s="4"/>
      <c r="AF27" s="4" t="s">
        <v>653</v>
      </c>
      <c r="AG27" s="4" t="s">
        <v>654</v>
      </c>
      <c r="AH27" s="4" t="s">
        <v>655</v>
      </c>
      <c r="AI27" s="4"/>
      <c r="AJ27" s="4" t="s">
        <v>63</v>
      </c>
      <c r="AK27" s="4" t="s">
        <v>64</v>
      </c>
      <c r="AL27" s="4" t="s">
        <v>65</v>
      </c>
      <c r="AM27" s="4"/>
      <c r="AN27" s="4" t="s">
        <v>656</v>
      </c>
      <c r="AO27" s="4"/>
      <c r="AP27" s="4" t="s">
        <v>657</v>
      </c>
      <c r="AQ27" s="4" t="s">
        <v>248</v>
      </c>
      <c r="AR27" s="4" t="s">
        <v>658</v>
      </c>
      <c r="AS27" s="4" t="s">
        <v>250</v>
      </c>
      <c r="AT27" s="4" t="s">
        <v>284</v>
      </c>
      <c r="AU27" s="4" t="s">
        <v>659</v>
      </c>
      <c r="AV27" s="4"/>
      <c r="AW27" s="4"/>
      <c r="AX27" s="4"/>
      <c r="AY27" s="4"/>
      <c r="AZ27" s="4"/>
      <c r="BA27" s="4" t="s">
        <v>232</v>
      </c>
      <c r="BB27" s="4" t="s">
        <v>234</v>
      </c>
      <c r="BC27" s="4" t="s">
        <v>535</v>
      </c>
      <c r="BD27" s="4" t="s">
        <v>250</v>
      </c>
      <c r="BE27" s="4" t="s">
        <v>567</v>
      </c>
      <c r="BF27" s="4" t="s">
        <v>651</v>
      </c>
      <c r="BG27" s="4"/>
      <c r="BH27" s="4"/>
      <c r="BI27" s="4"/>
      <c r="BJ27" s="4"/>
      <c r="BK27" s="4"/>
      <c r="BL27" s="4"/>
      <c r="BM27" s="4"/>
      <c r="BN27" s="4"/>
      <c r="BO27" s="4"/>
      <c r="BP27" s="4"/>
      <c r="BQ27" s="4"/>
      <c r="BR27" s="4"/>
      <c r="BS27" s="4"/>
      <c r="BT27" s="4" t="s">
        <v>284</v>
      </c>
      <c r="BU27" s="4"/>
      <c r="BV27" s="4" t="s">
        <v>257</v>
      </c>
      <c r="BW27" s="4"/>
      <c r="BX27" s="4"/>
      <c r="BY27" s="4"/>
      <c r="BZ27" s="4"/>
      <c r="CA27" s="4"/>
      <c r="CB27" s="4" t="s">
        <v>660</v>
      </c>
      <c r="CC27" s="4" t="s">
        <v>661</v>
      </c>
      <c r="CD27" s="4"/>
      <c r="CE27" s="4"/>
      <c r="CF27" s="4"/>
      <c r="CG27" s="4" t="s">
        <v>662</v>
      </c>
      <c r="CH27" s="4"/>
      <c r="CI27" s="4"/>
      <c r="CJ27" s="4"/>
      <c r="CK27" s="4"/>
      <c r="CL27" s="4"/>
      <c r="CM27" s="4" t="s">
        <v>264</v>
      </c>
      <c r="CN27" s="4" t="s">
        <v>265</v>
      </c>
      <c r="CO27" s="4" t="s">
        <v>265</v>
      </c>
      <c r="CP27" s="4"/>
      <c r="CQ27" s="4"/>
      <c r="CR27" s="4"/>
      <c r="CS27" s="4"/>
      <c r="CT27" s="4"/>
      <c r="CU27" s="4"/>
      <c r="CV27" s="4"/>
      <c r="CW27" s="4"/>
      <c r="CX27" s="4"/>
      <c r="CY27" s="4"/>
      <c r="CZ27" s="4"/>
      <c r="DA27" s="4"/>
      <c r="DB27" s="4"/>
      <c r="DC27" s="4"/>
      <c r="DD27" s="4"/>
      <c r="DE27" s="4"/>
      <c r="DF27" s="4"/>
      <c r="DG27" s="4"/>
      <c r="DH27" s="4"/>
      <c r="DI27" s="4"/>
    </row>
    <row r="28" s="1" customFormat="1" ht="15" spans="1:113">
      <c r="A28" s="4" t="s">
        <v>80</v>
      </c>
      <c r="B28" s="4" t="s">
        <v>221</v>
      </c>
      <c r="C28" s="4" t="s">
        <v>222</v>
      </c>
      <c r="D28" s="4" t="s">
        <v>663</v>
      </c>
      <c r="E28" s="4" t="s">
        <v>664</v>
      </c>
      <c r="F28" s="4" t="s">
        <v>492</v>
      </c>
      <c r="G28" s="4" t="s">
        <v>630</v>
      </c>
      <c r="H28" s="4" t="s">
        <v>631</v>
      </c>
      <c r="I28" s="4" t="s">
        <v>534</v>
      </c>
      <c r="J28" s="4" t="s">
        <v>228</v>
      </c>
      <c r="K28" s="4" t="s">
        <v>284</v>
      </c>
      <c r="L28" s="4">
        <v>171</v>
      </c>
      <c r="M28" s="4">
        <v>78</v>
      </c>
      <c r="N28" s="4" t="s">
        <v>230</v>
      </c>
      <c r="O28" s="4" t="s">
        <v>230</v>
      </c>
      <c r="P28" s="4" t="s">
        <v>231</v>
      </c>
      <c r="Q28" s="4" t="s">
        <v>231</v>
      </c>
      <c r="R28" s="4">
        <v>5</v>
      </c>
      <c r="S28" s="4">
        <v>5</v>
      </c>
      <c r="T28" s="4" t="s">
        <v>232</v>
      </c>
      <c r="U28" s="4" t="s">
        <v>294</v>
      </c>
      <c r="V28" s="4" t="s">
        <v>284</v>
      </c>
      <c r="W28" s="4"/>
      <c r="X28" s="4" t="s">
        <v>337</v>
      </c>
      <c r="Y28" s="4" t="s">
        <v>665</v>
      </c>
      <c r="Z28" s="4" t="s">
        <v>237</v>
      </c>
      <c r="AA28" s="4"/>
      <c r="AB28" s="4"/>
      <c r="AC28" s="4"/>
      <c r="AD28" s="4" t="s">
        <v>239</v>
      </c>
      <c r="AE28" s="4" t="s">
        <v>240</v>
      </c>
      <c r="AF28" s="4" t="s">
        <v>666</v>
      </c>
      <c r="AG28" s="4" t="s">
        <v>667</v>
      </c>
      <c r="AH28" s="4" t="s">
        <v>668</v>
      </c>
      <c r="AI28" s="4"/>
      <c r="AJ28" s="4" t="s">
        <v>63</v>
      </c>
      <c r="AK28" s="4" t="s">
        <v>81</v>
      </c>
      <c r="AL28" s="4" t="s">
        <v>82</v>
      </c>
      <c r="AM28" s="4"/>
      <c r="AN28" s="4" t="s">
        <v>669</v>
      </c>
      <c r="AO28" s="4" t="s">
        <v>670</v>
      </c>
      <c r="AP28" s="4" t="s">
        <v>671</v>
      </c>
      <c r="AQ28" s="4" t="s">
        <v>248</v>
      </c>
      <c r="AR28" s="4" t="s">
        <v>672</v>
      </c>
      <c r="AS28" s="4" t="s">
        <v>250</v>
      </c>
      <c r="AT28" s="4" t="s">
        <v>282</v>
      </c>
      <c r="AU28" s="4" t="s">
        <v>325</v>
      </c>
      <c r="AV28" s="4" t="s">
        <v>326</v>
      </c>
      <c r="AW28" s="4" t="s">
        <v>673</v>
      </c>
      <c r="AX28" s="4" t="s">
        <v>250</v>
      </c>
      <c r="AY28" s="4" t="s">
        <v>253</v>
      </c>
      <c r="AZ28" s="4" t="s">
        <v>674</v>
      </c>
      <c r="BA28" s="4" t="s">
        <v>232</v>
      </c>
      <c r="BB28" s="4" t="s">
        <v>284</v>
      </c>
      <c r="BC28" s="4" t="s">
        <v>337</v>
      </c>
      <c r="BD28" s="4" t="s">
        <v>250</v>
      </c>
      <c r="BE28" s="4" t="s">
        <v>253</v>
      </c>
      <c r="BF28" s="4" t="s">
        <v>665</v>
      </c>
      <c r="BG28" s="4"/>
      <c r="BH28" s="4"/>
      <c r="BI28" s="4"/>
      <c r="BJ28" s="4"/>
      <c r="BK28" s="4"/>
      <c r="BL28" s="4"/>
      <c r="BM28" s="4"/>
      <c r="BN28" s="4"/>
      <c r="BO28" s="4"/>
      <c r="BP28" s="4"/>
      <c r="BQ28" s="4"/>
      <c r="BR28" s="4"/>
      <c r="BS28" s="4" t="s">
        <v>675</v>
      </c>
      <c r="BT28" s="4" t="s">
        <v>284</v>
      </c>
      <c r="BU28" s="4" t="s">
        <v>284</v>
      </c>
      <c r="BV28" s="4" t="s">
        <v>257</v>
      </c>
      <c r="BW28" s="4"/>
      <c r="BX28" s="4"/>
      <c r="BY28" s="4"/>
      <c r="BZ28" s="4"/>
      <c r="CA28" s="4"/>
      <c r="CB28" s="4" t="s">
        <v>676</v>
      </c>
      <c r="CC28" s="4" t="s">
        <v>677</v>
      </c>
      <c r="CD28" s="4"/>
      <c r="CE28" s="4"/>
      <c r="CF28" s="4"/>
      <c r="CG28" s="4" t="s">
        <v>678</v>
      </c>
      <c r="CH28" s="4"/>
      <c r="CI28" s="4"/>
      <c r="CJ28" s="4" t="s">
        <v>679</v>
      </c>
      <c r="CK28" s="4" t="s">
        <v>680</v>
      </c>
      <c r="CL28" s="4"/>
      <c r="CM28" s="4" t="s">
        <v>332</v>
      </c>
      <c r="CN28" s="4" t="s">
        <v>265</v>
      </c>
      <c r="CO28" s="4" t="s">
        <v>265</v>
      </c>
      <c r="CP28" s="4"/>
      <c r="CQ28" s="4"/>
      <c r="CR28" s="4"/>
      <c r="CS28" s="4"/>
      <c r="CT28" s="4"/>
      <c r="CU28" s="4"/>
      <c r="CV28" s="4"/>
      <c r="CW28" s="4"/>
      <c r="CX28" s="4"/>
      <c r="CY28" s="4"/>
      <c r="CZ28" s="4"/>
      <c r="DA28" s="4"/>
      <c r="DB28" s="4"/>
      <c r="DC28" s="4"/>
      <c r="DD28" s="4"/>
      <c r="DE28" s="4"/>
      <c r="DF28" s="4"/>
      <c r="DG28" s="4"/>
      <c r="DH28" s="4"/>
      <c r="DI28" s="4"/>
    </row>
    <row r="29" s="2" customFormat="1"/>
    <row r="30" s="1" customFormat="1" ht="15" spans="1:113">
      <c r="A30" s="4" t="s">
        <v>84</v>
      </c>
      <c r="B30" s="4" t="s">
        <v>266</v>
      </c>
      <c r="C30" s="4" t="s">
        <v>222</v>
      </c>
      <c r="D30" s="4" t="s">
        <v>681</v>
      </c>
      <c r="E30" s="4" t="s">
        <v>682</v>
      </c>
      <c r="F30" s="4" t="s">
        <v>683</v>
      </c>
      <c r="G30" s="4" t="s">
        <v>684</v>
      </c>
      <c r="H30" s="4"/>
      <c r="I30" s="4" t="s">
        <v>685</v>
      </c>
      <c r="J30" s="4" t="s">
        <v>228</v>
      </c>
      <c r="K30" s="4" t="s">
        <v>284</v>
      </c>
      <c r="L30" s="4">
        <v>159</v>
      </c>
      <c r="M30" s="4">
        <v>50</v>
      </c>
      <c r="N30" s="4">
        <v>5</v>
      </c>
      <c r="O30" s="4">
        <v>5</v>
      </c>
      <c r="P30" s="4" t="s">
        <v>272</v>
      </c>
      <c r="Q30" s="4" t="s">
        <v>272</v>
      </c>
      <c r="R30" s="4">
        <v>5</v>
      </c>
      <c r="S30" s="4">
        <v>5</v>
      </c>
      <c r="T30" s="4" t="s">
        <v>232</v>
      </c>
      <c r="U30" s="4" t="s">
        <v>294</v>
      </c>
      <c r="V30" s="4" t="s">
        <v>284</v>
      </c>
      <c r="W30" s="4"/>
      <c r="X30" s="4" t="s">
        <v>576</v>
      </c>
      <c r="Y30" s="4" t="s">
        <v>686</v>
      </c>
      <c r="Z30" s="4" t="s">
        <v>237</v>
      </c>
      <c r="AA30" s="4"/>
      <c r="AB30" s="4"/>
      <c r="AC30" s="4"/>
      <c r="AD30" s="4" t="s">
        <v>239</v>
      </c>
      <c r="AE30" s="4" t="s">
        <v>240</v>
      </c>
      <c r="AF30" s="4" t="s">
        <v>687</v>
      </c>
      <c r="AG30" s="4" t="s">
        <v>688</v>
      </c>
      <c r="AH30" s="4" t="s">
        <v>689</v>
      </c>
      <c r="AI30" s="4"/>
      <c r="AJ30" s="4" t="s">
        <v>85</v>
      </c>
      <c r="AK30" s="4" t="s">
        <v>86</v>
      </c>
      <c r="AL30" s="4" t="s">
        <v>87</v>
      </c>
      <c r="AM30" s="4"/>
      <c r="AN30" s="4" t="s">
        <v>690</v>
      </c>
      <c r="AO30" s="4" t="s">
        <v>691</v>
      </c>
      <c r="AP30" s="4" t="s">
        <v>692</v>
      </c>
      <c r="AQ30" s="4"/>
      <c r="AR30" s="4"/>
      <c r="AS30" s="4"/>
      <c r="AT30" s="4"/>
      <c r="AU30" s="4"/>
      <c r="AV30" s="4" t="s">
        <v>326</v>
      </c>
      <c r="AW30" s="4" t="s">
        <v>693</v>
      </c>
      <c r="AX30" s="4" t="s">
        <v>307</v>
      </c>
      <c r="AY30" s="4" t="s">
        <v>253</v>
      </c>
      <c r="AZ30" s="4" t="s">
        <v>694</v>
      </c>
      <c r="BA30" s="4" t="s">
        <v>232</v>
      </c>
      <c r="BB30" s="4" t="s">
        <v>284</v>
      </c>
      <c r="BC30" s="4" t="s">
        <v>693</v>
      </c>
      <c r="BD30" s="4" t="s">
        <v>307</v>
      </c>
      <c r="BE30" s="4" t="s">
        <v>253</v>
      </c>
      <c r="BF30" s="4" t="s">
        <v>686</v>
      </c>
      <c r="BG30" s="4"/>
      <c r="BH30" s="4"/>
      <c r="BI30" s="4"/>
      <c r="BJ30" s="4"/>
      <c r="BK30" s="4"/>
      <c r="BL30" s="4"/>
      <c r="BM30" s="4"/>
      <c r="BN30" s="4"/>
      <c r="BO30" s="4"/>
      <c r="BP30" s="4"/>
      <c r="BQ30" s="4"/>
      <c r="BR30" s="4"/>
      <c r="BS30" s="4" t="s">
        <v>695</v>
      </c>
      <c r="BT30" s="4" t="s">
        <v>696</v>
      </c>
      <c r="BU30" s="4"/>
      <c r="BV30" s="4" t="s">
        <v>257</v>
      </c>
      <c r="BW30" s="4"/>
      <c r="BX30" s="4"/>
      <c r="BY30" s="4"/>
      <c r="BZ30" s="4"/>
      <c r="CA30" s="4"/>
      <c r="CB30" s="4" t="s">
        <v>697</v>
      </c>
      <c r="CC30" s="4" t="s">
        <v>698</v>
      </c>
      <c r="CD30" s="4"/>
      <c r="CE30" s="4"/>
      <c r="CF30" s="4"/>
      <c r="CG30" s="4" t="s">
        <v>699</v>
      </c>
      <c r="CH30" s="4"/>
      <c r="CI30" s="4"/>
      <c r="CJ30" s="4"/>
      <c r="CK30" s="4"/>
      <c r="CL30" s="4"/>
      <c r="CM30" s="4" t="s">
        <v>332</v>
      </c>
      <c r="CN30" s="4" t="s">
        <v>265</v>
      </c>
      <c r="CO30" s="4" t="s">
        <v>265</v>
      </c>
      <c r="CP30" s="4"/>
      <c r="CQ30" s="4"/>
      <c r="CR30" s="4"/>
      <c r="CS30" s="4"/>
      <c r="CT30" s="4"/>
      <c r="CU30" s="4"/>
      <c r="CV30" s="4"/>
      <c r="CW30" s="4"/>
      <c r="CX30" s="4"/>
      <c r="CY30" s="4"/>
      <c r="CZ30" s="4"/>
      <c r="DA30" s="4"/>
      <c r="DB30" s="4"/>
      <c r="DC30" s="4"/>
      <c r="DD30" s="4"/>
      <c r="DE30" s="4"/>
      <c r="DF30" s="4"/>
      <c r="DG30" s="4"/>
      <c r="DH30" s="4"/>
      <c r="DI30" s="4"/>
    </row>
    <row r="31" s="1" customFormat="1" ht="15" spans="1:113">
      <c r="A31" s="4" t="s">
        <v>90</v>
      </c>
      <c r="B31" s="4" t="s">
        <v>266</v>
      </c>
      <c r="C31" s="4" t="s">
        <v>222</v>
      </c>
      <c r="D31" s="4" t="s">
        <v>700</v>
      </c>
      <c r="E31" s="4" t="s">
        <v>701</v>
      </c>
      <c r="F31" s="4" t="s">
        <v>225</v>
      </c>
      <c r="G31" s="4" t="s">
        <v>702</v>
      </c>
      <c r="H31" s="4" t="s">
        <v>703</v>
      </c>
      <c r="I31" s="4" t="s">
        <v>703</v>
      </c>
      <c r="J31" s="4" t="s">
        <v>228</v>
      </c>
      <c r="K31" s="4" t="s">
        <v>284</v>
      </c>
      <c r="L31" s="4">
        <v>162</v>
      </c>
      <c r="M31" s="4">
        <v>57</v>
      </c>
      <c r="N31" s="4">
        <v>5</v>
      </c>
      <c r="O31" s="4">
        <v>5</v>
      </c>
      <c r="P31" s="4" t="s">
        <v>272</v>
      </c>
      <c r="Q31" s="4" t="s">
        <v>272</v>
      </c>
      <c r="R31" s="4">
        <v>5</v>
      </c>
      <c r="S31" s="4">
        <v>5</v>
      </c>
      <c r="T31" s="4" t="s">
        <v>232</v>
      </c>
      <c r="U31" s="4" t="s">
        <v>294</v>
      </c>
      <c r="V31" s="4" t="s">
        <v>284</v>
      </c>
      <c r="W31" s="4"/>
      <c r="X31" s="4" t="s">
        <v>704</v>
      </c>
      <c r="Y31" s="4" t="s">
        <v>705</v>
      </c>
      <c r="Z31" s="4" t="s">
        <v>537</v>
      </c>
      <c r="AA31" s="4" t="s">
        <v>238</v>
      </c>
      <c r="AB31" s="4" t="s">
        <v>378</v>
      </c>
      <c r="AC31" s="4" t="s">
        <v>706</v>
      </c>
      <c r="AD31" s="4" t="s">
        <v>239</v>
      </c>
      <c r="AE31" s="4" t="s">
        <v>240</v>
      </c>
      <c r="AF31" s="4" t="s">
        <v>707</v>
      </c>
      <c r="AG31" s="4" t="s">
        <v>708</v>
      </c>
      <c r="AH31" s="4" t="s">
        <v>709</v>
      </c>
      <c r="AI31" s="4"/>
      <c r="AJ31" s="4" t="s">
        <v>85</v>
      </c>
      <c r="AK31" s="4" t="s">
        <v>91</v>
      </c>
      <c r="AL31" s="4" t="s">
        <v>92</v>
      </c>
      <c r="AM31" s="4"/>
      <c r="AN31" s="4" t="s">
        <v>710</v>
      </c>
      <c r="AO31" s="4" t="s">
        <v>711</v>
      </c>
      <c r="AP31" s="4" t="s">
        <v>712</v>
      </c>
      <c r="AQ31" s="4"/>
      <c r="AR31" s="4"/>
      <c r="AS31" s="4"/>
      <c r="AT31" s="4"/>
      <c r="AU31" s="4"/>
      <c r="AV31" s="4" t="s">
        <v>326</v>
      </c>
      <c r="AW31" s="4" t="s">
        <v>713</v>
      </c>
      <c r="AX31" s="4" t="s">
        <v>250</v>
      </c>
      <c r="AY31" s="4" t="s">
        <v>253</v>
      </c>
      <c r="AZ31" s="4" t="s">
        <v>714</v>
      </c>
      <c r="BA31" s="4" t="s">
        <v>232</v>
      </c>
      <c r="BB31" s="4" t="s">
        <v>284</v>
      </c>
      <c r="BC31" s="4" t="s">
        <v>704</v>
      </c>
      <c r="BD31" s="4" t="s">
        <v>307</v>
      </c>
      <c r="BE31" s="4" t="s">
        <v>544</v>
      </c>
      <c r="BF31" s="4" t="s">
        <v>705</v>
      </c>
      <c r="BG31" s="4"/>
      <c r="BH31" s="4"/>
      <c r="BI31" s="4"/>
      <c r="BJ31" s="4"/>
      <c r="BK31" s="4"/>
      <c r="BL31" s="4"/>
      <c r="BM31" s="4"/>
      <c r="BN31" s="4"/>
      <c r="BO31" s="4"/>
      <c r="BP31" s="4"/>
      <c r="BQ31" s="4"/>
      <c r="BR31" s="4"/>
      <c r="BS31" s="4" t="s">
        <v>715</v>
      </c>
      <c r="BT31" s="4" t="s">
        <v>716</v>
      </c>
      <c r="BU31" s="4" t="s">
        <v>717</v>
      </c>
      <c r="BV31" s="4" t="s">
        <v>257</v>
      </c>
      <c r="BW31" s="4"/>
      <c r="BX31" s="4"/>
      <c r="BY31" s="4"/>
      <c r="BZ31" s="4"/>
      <c r="CA31" s="4"/>
      <c r="CB31" s="4" t="s">
        <v>718</v>
      </c>
      <c r="CC31" s="4" t="s">
        <v>719</v>
      </c>
      <c r="CD31" s="4"/>
      <c r="CE31" s="4"/>
      <c r="CF31" s="4"/>
      <c r="CG31" s="4" t="s">
        <v>720</v>
      </c>
      <c r="CH31" s="4"/>
      <c r="CI31" s="4"/>
      <c r="CJ31" s="4"/>
      <c r="CK31" s="4"/>
      <c r="CL31" s="4"/>
      <c r="CM31" s="4" t="s">
        <v>332</v>
      </c>
      <c r="CN31" s="4" t="s">
        <v>265</v>
      </c>
      <c r="CO31" s="4" t="s">
        <v>265</v>
      </c>
      <c r="CP31" s="4"/>
      <c r="CQ31" s="4"/>
      <c r="CR31" s="4"/>
      <c r="CS31" s="4"/>
      <c r="CT31" s="4"/>
      <c r="CU31" s="4"/>
      <c r="CV31" s="4"/>
      <c r="CW31" s="4"/>
      <c r="CX31" s="4"/>
      <c r="CY31" s="4"/>
      <c r="CZ31" s="4"/>
      <c r="DA31" s="4"/>
      <c r="DB31" s="4"/>
      <c r="DC31" s="4"/>
      <c r="DD31" s="4"/>
      <c r="DE31" s="4"/>
      <c r="DF31" s="4"/>
      <c r="DG31" s="4"/>
      <c r="DH31" s="4"/>
      <c r="DI31" s="4"/>
    </row>
    <row r="32" s="1" customFormat="1" ht="15" spans="1:113">
      <c r="A32" s="4" t="s">
        <v>96</v>
      </c>
      <c r="B32" s="4" t="s">
        <v>221</v>
      </c>
      <c r="C32" s="4" t="s">
        <v>222</v>
      </c>
      <c r="D32" s="4" t="s">
        <v>721</v>
      </c>
      <c r="E32" s="4" t="s">
        <v>722</v>
      </c>
      <c r="F32" s="4" t="s">
        <v>225</v>
      </c>
      <c r="G32" s="4" t="s">
        <v>649</v>
      </c>
      <c r="H32" s="4" t="s">
        <v>534</v>
      </c>
      <c r="I32" s="4" t="s">
        <v>650</v>
      </c>
      <c r="J32" s="4" t="s">
        <v>228</v>
      </c>
      <c r="K32" s="4" t="s">
        <v>284</v>
      </c>
      <c r="L32" s="4">
        <v>172</v>
      </c>
      <c r="M32" s="4">
        <v>75</v>
      </c>
      <c r="N32" s="4" t="s">
        <v>292</v>
      </c>
      <c r="O32" s="4" t="s">
        <v>230</v>
      </c>
      <c r="P32" s="4">
        <v>5</v>
      </c>
      <c r="Q32" s="4">
        <v>5</v>
      </c>
      <c r="R32" s="4">
        <v>5</v>
      </c>
      <c r="S32" s="4">
        <v>5</v>
      </c>
      <c r="T32" s="4" t="s">
        <v>232</v>
      </c>
      <c r="U32" s="4" t="s">
        <v>233</v>
      </c>
      <c r="V32" s="4" t="s">
        <v>234</v>
      </c>
      <c r="W32" s="4"/>
      <c r="X32" s="4" t="s">
        <v>535</v>
      </c>
      <c r="Y32" s="4" t="s">
        <v>723</v>
      </c>
      <c r="Z32" s="4" t="s">
        <v>237</v>
      </c>
      <c r="AA32" s="4" t="s">
        <v>238</v>
      </c>
      <c r="AB32" s="4" t="s">
        <v>339</v>
      </c>
      <c r="AC32" s="4"/>
      <c r="AD32" s="4" t="s">
        <v>239</v>
      </c>
      <c r="AE32" s="4" t="s">
        <v>240</v>
      </c>
      <c r="AF32" s="4" t="s">
        <v>724</v>
      </c>
      <c r="AG32" s="4" t="s">
        <v>725</v>
      </c>
      <c r="AH32" s="4" t="s">
        <v>726</v>
      </c>
      <c r="AI32" s="4"/>
      <c r="AJ32" s="4" t="s">
        <v>85</v>
      </c>
      <c r="AK32" s="4" t="s">
        <v>97</v>
      </c>
      <c r="AL32" s="4" t="s">
        <v>98</v>
      </c>
      <c r="AM32" s="4"/>
      <c r="AN32" s="4" t="s">
        <v>727</v>
      </c>
      <c r="AO32" s="4" t="s">
        <v>728</v>
      </c>
      <c r="AP32" s="4" t="s">
        <v>729</v>
      </c>
      <c r="AQ32" s="4" t="s">
        <v>248</v>
      </c>
      <c r="AR32" s="4" t="s">
        <v>730</v>
      </c>
      <c r="AS32" s="4" t="s">
        <v>250</v>
      </c>
      <c r="AT32" s="4" t="s">
        <v>365</v>
      </c>
      <c r="AU32" s="4" t="s">
        <v>731</v>
      </c>
      <c r="AV32" s="4"/>
      <c r="AW32" s="4"/>
      <c r="AX32" s="4"/>
      <c r="AY32" s="4"/>
      <c r="AZ32" s="4"/>
      <c r="BA32" s="4" t="s">
        <v>232</v>
      </c>
      <c r="BB32" s="4" t="s">
        <v>234</v>
      </c>
      <c r="BC32" s="4" t="s">
        <v>535</v>
      </c>
      <c r="BD32" s="4" t="s">
        <v>250</v>
      </c>
      <c r="BE32" s="4" t="s">
        <v>253</v>
      </c>
      <c r="BF32" s="4" t="s">
        <v>723</v>
      </c>
      <c r="BG32" s="4"/>
      <c r="BH32" s="4"/>
      <c r="BI32" s="4"/>
      <c r="BJ32" s="4"/>
      <c r="BK32" s="4"/>
      <c r="BL32" s="4"/>
      <c r="BM32" s="4"/>
      <c r="BN32" s="4"/>
      <c r="BO32" s="4"/>
      <c r="BP32" s="4"/>
      <c r="BQ32" s="4"/>
      <c r="BR32" s="4"/>
      <c r="BS32" s="4" t="s">
        <v>732</v>
      </c>
      <c r="BT32" s="4" t="s">
        <v>284</v>
      </c>
      <c r="BU32" s="4"/>
      <c r="BV32" s="4" t="s">
        <v>257</v>
      </c>
      <c r="BW32" s="4"/>
      <c r="BX32" s="4"/>
      <c r="BY32" s="4"/>
      <c r="BZ32" s="4"/>
      <c r="CA32" s="4"/>
      <c r="CB32" s="4" t="s">
        <v>733</v>
      </c>
      <c r="CC32" s="4" t="s">
        <v>734</v>
      </c>
      <c r="CD32" s="4"/>
      <c r="CE32" s="4"/>
      <c r="CF32" s="4"/>
      <c r="CG32" s="4" t="s">
        <v>735</v>
      </c>
      <c r="CH32" s="4"/>
      <c r="CI32" s="4"/>
      <c r="CJ32" s="4"/>
      <c r="CK32" s="4"/>
      <c r="CL32" s="4"/>
      <c r="CM32" s="4" t="s">
        <v>264</v>
      </c>
      <c r="CN32" s="4" t="s">
        <v>265</v>
      </c>
      <c r="CO32" s="4" t="s">
        <v>265</v>
      </c>
      <c r="CP32" s="4"/>
      <c r="CQ32" s="4"/>
      <c r="CR32" s="4"/>
      <c r="CS32" s="4"/>
      <c r="CT32" s="4"/>
      <c r="CU32" s="4"/>
      <c r="CV32" s="4"/>
      <c r="CW32" s="4"/>
      <c r="CX32" s="4"/>
      <c r="CY32" s="4"/>
      <c r="CZ32" s="4"/>
      <c r="DA32" s="4"/>
      <c r="DB32" s="4"/>
      <c r="DC32" s="4"/>
      <c r="DD32" s="4"/>
      <c r="DE32" s="4"/>
      <c r="DF32" s="4"/>
      <c r="DG32" s="4"/>
      <c r="DH32" s="4"/>
      <c r="DI32" s="4"/>
    </row>
    <row r="33" s="1" customFormat="1" ht="15" spans="1:113">
      <c r="A33" s="4" t="s">
        <v>94</v>
      </c>
      <c r="B33" s="4" t="s">
        <v>266</v>
      </c>
      <c r="C33" s="4" t="s">
        <v>222</v>
      </c>
      <c r="D33" s="4" t="s">
        <v>736</v>
      </c>
      <c r="E33" s="4" t="s">
        <v>737</v>
      </c>
      <c r="F33" s="4" t="s">
        <v>225</v>
      </c>
      <c r="G33" s="4"/>
      <c r="H33" s="4"/>
      <c r="I33" s="4" t="s">
        <v>738</v>
      </c>
      <c r="J33" s="4" t="s">
        <v>228</v>
      </c>
      <c r="K33" s="4"/>
      <c r="L33" s="4">
        <v>155</v>
      </c>
      <c r="M33" s="4">
        <v>55</v>
      </c>
      <c r="N33" s="4" t="s">
        <v>231</v>
      </c>
      <c r="O33" s="4" t="s">
        <v>231</v>
      </c>
      <c r="P33" s="4" t="s">
        <v>272</v>
      </c>
      <c r="Q33" s="4" t="s">
        <v>272</v>
      </c>
      <c r="R33" s="4"/>
      <c r="S33" s="4"/>
      <c r="T33" s="4" t="s">
        <v>232</v>
      </c>
      <c r="U33" s="4" t="s">
        <v>294</v>
      </c>
      <c r="V33" s="4" t="s">
        <v>284</v>
      </c>
      <c r="W33" s="4"/>
      <c r="X33" s="4" t="s">
        <v>739</v>
      </c>
      <c r="Y33" s="4" t="s">
        <v>740</v>
      </c>
      <c r="Z33" s="4" t="s">
        <v>237</v>
      </c>
      <c r="AA33" s="4"/>
      <c r="AB33" s="4"/>
      <c r="AC33" s="4"/>
      <c r="AD33" s="4" t="s">
        <v>239</v>
      </c>
      <c r="AE33" s="4" t="s">
        <v>240</v>
      </c>
      <c r="AF33" s="4" t="s">
        <v>741</v>
      </c>
      <c r="AG33" s="4" t="s">
        <v>742</v>
      </c>
      <c r="AH33" s="4" t="s">
        <v>743</v>
      </c>
      <c r="AI33" s="4"/>
      <c r="AJ33" s="4" t="s">
        <v>85</v>
      </c>
      <c r="AK33" s="4" t="s">
        <v>91</v>
      </c>
      <c r="AL33" s="4" t="s">
        <v>92</v>
      </c>
      <c r="AM33" s="4"/>
      <c r="AN33" s="4" t="s">
        <v>744</v>
      </c>
      <c r="AO33" s="4" t="s">
        <v>745</v>
      </c>
      <c r="AP33" s="4" t="s">
        <v>746</v>
      </c>
      <c r="AQ33" s="4"/>
      <c r="AR33" s="4"/>
      <c r="AS33" s="4"/>
      <c r="AT33" s="4"/>
      <c r="AU33" s="4"/>
      <c r="AV33" s="4" t="s">
        <v>326</v>
      </c>
      <c r="AW33" s="4" t="s">
        <v>739</v>
      </c>
      <c r="AX33" s="4" t="s">
        <v>307</v>
      </c>
      <c r="AY33" s="4" t="s">
        <v>544</v>
      </c>
      <c r="AZ33" s="4" t="s">
        <v>556</v>
      </c>
      <c r="BA33" s="4" t="s">
        <v>232</v>
      </c>
      <c r="BB33" s="4" t="s">
        <v>284</v>
      </c>
      <c r="BC33" s="4" t="s">
        <v>739</v>
      </c>
      <c r="BD33" s="4" t="s">
        <v>307</v>
      </c>
      <c r="BE33" s="4" t="s">
        <v>253</v>
      </c>
      <c r="BF33" s="4" t="s">
        <v>740</v>
      </c>
      <c r="BG33" s="4"/>
      <c r="BH33" s="4"/>
      <c r="BI33" s="4"/>
      <c r="BJ33" s="4"/>
      <c r="BK33" s="4"/>
      <c r="BL33" s="4"/>
      <c r="BM33" s="4"/>
      <c r="BN33" s="4"/>
      <c r="BO33" s="4"/>
      <c r="BP33" s="4"/>
      <c r="BQ33" s="4"/>
      <c r="BR33" s="4"/>
      <c r="BS33" s="4" t="s">
        <v>747</v>
      </c>
      <c r="BT33" s="4" t="s">
        <v>284</v>
      </c>
      <c r="BU33" s="4" t="s">
        <v>748</v>
      </c>
      <c r="BV33" s="4" t="s">
        <v>257</v>
      </c>
      <c r="BW33" s="4"/>
      <c r="BX33" s="4"/>
      <c r="BY33" s="4"/>
      <c r="BZ33" s="4"/>
      <c r="CA33" s="4"/>
      <c r="CB33" s="4" t="s">
        <v>749</v>
      </c>
      <c r="CC33" s="4" t="s">
        <v>750</v>
      </c>
      <c r="CD33" s="4"/>
      <c r="CE33" s="4"/>
      <c r="CF33" s="4"/>
      <c r="CG33" s="4" t="s">
        <v>751</v>
      </c>
      <c r="CH33" s="4"/>
      <c r="CI33" s="4"/>
      <c r="CJ33" s="4"/>
      <c r="CK33" s="4"/>
      <c r="CL33" s="4"/>
      <c r="CM33" s="4"/>
      <c r="CN33" s="4" t="s">
        <v>265</v>
      </c>
      <c r="CO33" s="4" t="s">
        <v>265</v>
      </c>
      <c r="CP33" s="4"/>
      <c r="CQ33" s="4"/>
      <c r="CR33" s="4"/>
      <c r="CS33" s="4"/>
      <c r="CT33" s="4"/>
      <c r="CU33" s="4"/>
      <c r="CV33" s="4"/>
      <c r="CW33" s="4"/>
      <c r="CX33" s="4"/>
      <c r="CY33" s="4"/>
      <c r="CZ33" s="4"/>
      <c r="DA33" s="4"/>
      <c r="DB33" s="4"/>
      <c r="DC33" s="4"/>
      <c r="DD33" s="4"/>
      <c r="DE33" s="4"/>
      <c r="DF33" s="4"/>
      <c r="DG33" s="4"/>
      <c r="DH33" s="4"/>
      <c r="DI33" s="4"/>
    </row>
    <row r="34" s="2" customFormat="1"/>
    <row r="35" s="1" customFormat="1" ht="15" spans="1:113">
      <c r="A35" s="4" t="s">
        <v>100</v>
      </c>
      <c r="B35" s="4" t="s">
        <v>221</v>
      </c>
      <c r="C35" s="4" t="s">
        <v>222</v>
      </c>
      <c r="D35" s="4" t="s">
        <v>752</v>
      </c>
      <c r="E35" s="4" t="s">
        <v>753</v>
      </c>
      <c r="F35" s="4" t="s">
        <v>225</v>
      </c>
      <c r="G35" s="4" t="s">
        <v>463</v>
      </c>
      <c r="H35" s="4"/>
      <c r="I35" s="4" t="s">
        <v>534</v>
      </c>
      <c r="J35" s="4" t="s">
        <v>228</v>
      </c>
      <c r="K35" s="4"/>
      <c r="L35" s="4">
        <v>167</v>
      </c>
      <c r="M35" s="4">
        <v>55</v>
      </c>
      <c r="N35" s="4">
        <v>4</v>
      </c>
      <c r="O35" s="4">
        <v>4</v>
      </c>
      <c r="P35" s="4">
        <v>5</v>
      </c>
      <c r="Q35" s="4">
        <v>5</v>
      </c>
      <c r="R35" s="4">
        <v>5</v>
      </c>
      <c r="S35" s="4">
        <v>5</v>
      </c>
      <c r="T35" s="4" t="s">
        <v>232</v>
      </c>
      <c r="U35" s="4" t="s">
        <v>294</v>
      </c>
      <c r="V35" s="4" t="s">
        <v>284</v>
      </c>
      <c r="W35" s="4"/>
      <c r="X35" s="4" t="s">
        <v>754</v>
      </c>
      <c r="Y35" s="4" t="s">
        <v>755</v>
      </c>
      <c r="Z35" s="4" t="s">
        <v>237</v>
      </c>
      <c r="AA35" s="4" t="s">
        <v>238</v>
      </c>
      <c r="AB35" s="4"/>
      <c r="AC35" s="4"/>
      <c r="AD35" s="4" t="s">
        <v>239</v>
      </c>
      <c r="AE35" s="4" t="s">
        <v>240</v>
      </c>
      <c r="AF35" s="4" t="s">
        <v>756</v>
      </c>
      <c r="AG35" s="4" t="s">
        <v>757</v>
      </c>
      <c r="AH35" s="4" t="s">
        <v>758</v>
      </c>
      <c r="AI35" s="4"/>
      <c r="AJ35" s="4" t="s">
        <v>101</v>
      </c>
      <c r="AK35" s="4" t="s">
        <v>102</v>
      </c>
      <c r="AL35" s="4" t="s">
        <v>103</v>
      </c>
      <c r="AM35" s="4"/>
      <c r="AN35" s="4" t="s">
        <v>759</v>
      </c>
      <c r="AO35" s="4" t="s">
        <v>760</v>
      </c>
      <c r="AP35" s="4" t="s">
        <v>761</v>
      </c>
      <c r="AQ35" s="4" t="s">
        <v>248</v>
      </c>
      <c r="AR35" s="4" t="s">
        <v>762</v>
      </c>
      <c r="AS35" s="4" t="s">
        <v>250</v>
      </c>
      <c r="AT35" s="4" t="s">
        <v>284</v>
      </c>
      <c r="AU35" s="4" t="s">
        <v>674</v>
      </c>
      <c r="AV35" s="4" t="s">
        <v>326</v>
      </c>
      <c r="AW35" s="4" t="s">
        <v>367</v>
      </c>
      <c r="AX35" s="4" t="s">
        <v>250</v>
      </c>
      <c r="AY35" s="4" t="s">
        <v>253</v>
      </c>
      <c r="AZ35" s="4" t="s">
        <v>763</v>
      </c>
      <c r="BA35" s="4" t="s">
        <v>232</v>
      </c>
      <c r="BB35" s="4" t="s">
        <v>284</v>
      </c>
      <c r="BC35" s="4" t="s">
        <v>754</v>
      </c>
      <c r="BD35" s="4" t="s">
        <v>307</v>
      </c>
      <c r="BE35" s="4" t="s">
        <v>253</v>
      </c>
      <c r="BF35" s="4" t="s">
        <v>755</v>
      </c>
      <c r="BG35" s="4"/>
      <c r="BH35" s="4"/>
      <c r="BI35" s="4"/>
      <c r="BJ35" s="4"/>
      <c r="BK35" s="4"/>
      <c r="BL35" s="4"/>
      <c r="BM35" s="4"/>
      <c r="BN35" s="4"/>
      <c r="BO35" s="4"/>
      <c r="BP35" s="4"/>
      <c r="BQ35" s="4"/>
      <c r="BR35" s="4"/>
      <c r="BS35" s="4" t="s">
        <v>764</v>
      </c>
      <c r="BT35" s="4" t="s">
        <v>765</v>
      </c>
      <c r="BU35" s="4" t="s">
        <v>284</v>
      </c>
      <c r="BV35" s="4" t="s">
        <v>257</v>
      </c>
      <c r="BW35" s="4"/>
      <c r="BX35" s="4"/>
      <c r="BY35" s="4"/>
      <c r="BZ35" s="4"/>
      <c r="CA35" s="4"/>
      <c r="CB35" s="4" t="s">
        <v>766</v>
      </c>
      <c r="CC35" s="4" t="s">
        <v>767</v>
      </c>
      <c r="CD35" s="4"/>
      <c r="CE35" s="4"/>
      <c r="CF35" s="4" t="s">
        <v>260</v>
      </c>
      <c r="CG35" s="4" t="s">
        <v>768</v>
      </c>
      <c r="CH35" s="4" t="s">
        <v>769</v>
      </c>
      <c r="CI35" s="4" t="s">
        <v>770</v>
      </c>
      <c r="CJ35" s="4"/>
      <c r="CK35" s="4"/>
      <c r="CL35" s="4" t="s">
        <v>771</v>
      </c>
      <c r="CM35" s="4" t="s">
        <v>332</v>
      </c>
      <c r="CN35" s="4" t="s">
        <v>332</v>
      </c>
      <c r="CO35" s="4" t="s">
        <v>332</v>
      </c>
      <c r="CP35" s="4"/>
      <c r="CQ35" s="4"/>
      <c r="CR35" s="4"/>
      <c r="CS35" s="4"/>
      <c r="CT35" s="4"/>
      <c r="CU35" s="4"/>
      <c r="CV35" s="4"/>
      <c r="CW35" s="4"/>
      <c r="CX35" s="4"/>
      <c r="CY35" s="4"/>
      <c r="CZ35" s="4"/>
      <c r="DA35" s="4"/>
      <c r="DB35" s="4"/>
      <c r="DC35" s="4"/>
      <c r="DD35" s="4"/>
      <c r="DE35" s="4"/>
      <c r="DF35" s="4"/>
      <c r="DG35" s="4"/>
      <c r="DH35" s="4"/>
      <c r="DI35" s="4"/>
    </row>
    <row r="36" s="1" customFormat="1" ht="15" spans="1:113">
      <c r="A36" s="4" t="s">
        <v>106</v>
      </c>
      <c r="B36" s="4" t="s">
        <v>221</v>
      </c>
      <c r="C36" s="4" t="s">
        <v>222</v>
      </c>
      <c r="D36" s="4" t="s">
        <v>772</v>
      </c>
      <c r="E36" s="4" t="s">
        <v>773</v>
      </c>
      <c r="F36" s="4" t="s">
        <v>225</v>
      </c>
      <c r="G36" s="4"/>
      <c r="H36" s="4"/>
      <c r="I36" s="4" t="s">
        <v>291</v>
      </c>
      <c r="J36" s="4" t="s">
        <v>228</v>
      </c>
      <c r="K36" s="4"/>
      <c r="L36" s="4" t="s">
        <v>272</v>
      </c>
      <c r="M36" s="4" t="s">
        <v>272</v>
      </c>
      <c r="N36" s="4" t="s">
        <v>272</v>
      </c>
      <c r="O36" s="4" t="s">
        <v>272</v>
      </c>
      <c r="P36" s="4" t="s">
        <v>272</v>
      </c>
      <c r="Q36" s="4" t="s">
        <v>272</v>
      </c>
      <c r="R36" s="4"/>
      <c r="S36" s="4"/>
      <c r="T36" s="4" t="s">
        <v>232</v>
      </c>
      <c r="U36" s="4" t="s">
        <v>233</v>
      </c>
      <c r="V36" s="4" t="s">
        <v>234</v>
      </c>
      <c r="W36" s="4"/>
      <c r="X36" s="4" t="s">
        <v>774</v>
      </c>
      <c r="Y36" s="4" t="s">
        <v>775</v>
      </c>
      <c r="Z36" s="4" t="s">
        <v>237</v>
      </c>
      <c r="AA36" s="4"/>
      <c r="AB36" s="4"/>
      <c r="AC36" s="4"/>
      <c r="AD36" s="4" t="s">
        <v>239</v>
      </c>
      <c r="AE36" s="4" t="s">
        <v>240</v>
      </c>
      <c r="AF36" s="4" t="s">
        <v>776</v>
      </c>
      <c r="AG36" s="4" t="s">
        <v>777</v>
      </c>
      <c r="AH36" s="4" t="s">
        <v>778</v>
      </c>
      <c r="AI36" s="4"/>
      <c r="AJ36" s="4" t="s">
        <v>101</v>
      </c>
      <c r="AK36" s="4" t="s">
        <v>102</v>
      </c>
      <c r="AL36" s="4" t="s">
        <v>103</v>
      </c>
      <c r="AM36" s="4"/>
      <c r="AN36" s="4" t="s">
        <v>779</v>
      </c>
      <c r="AO36" s="4" t="s">
        <v>780</v>
      </c>
      <c r="AP36" s="4" t="s">
        <v>781</v>
      </c>
      <c r="AQ36" s="4"/>
      <c r="AR36" s="4"/>
      <c r="AS36" s="4"/>
      <c r="AT36" s="4"/>
      <c r="AU36" s="4"/>
      <c r="AV36" s="4"/>
      <c r="AW36" s="4"/>
      <c r="AX36" s="4"/>
      <c r="AY36" s="4"/>
      <c r="AZ36" s="4"/>
      <c r="BA36" s="4" t="s">
        <v>232</v>
      </c>
      <c r="BB36" s="4" t="s">
        <v>234</v>
      </c>
      <c r="BC36" s="4" t="s">
        <v>782</v>
      </c>
      <c r="BD36" s="4" t="s">
        <v>307</v>
      </c>
      <c r="BE36" s="4" t="s">
        <v>253</v>
      </c>
      <c r="BF36" s="4" t="s">
        <v>775</v>
      </c>
      <c r="BG36" s="4"/>
      <c r="BH36" s="4"/>
      <c r="BI36" s="4"/>
      <c r="BJ36" s="4"/>
      <c r="BK36" s="4"/>
      <c r="BL36" s="4"/>
      <c r="BM36" s="4"/>
      <c r="BN36" s="4"/>
      <c r="BO36" s="4"/>
      <c r="BP36" s="4"/>
      <c r="BQ36" s="4"/>
      <c r="BR36" s="4"/>
      <c r="BS36" s="4" t="s">
        <v>783</v>
      </c>
      <c r="BT36" s="4" t="s">
        <v>784</v>
      </c>
      <c r="BU36" s="4" t="s">
        <v>785</v>
      </c>
      <c r="BV36" s="4" t="s">
        <v>257</v>
      </c>
      <c r="BW36" s="4"/>
      <c r="BX36" s="4"/>
      <c r="BY36" s="4"/>
      <c r="BZ36" s="4"/>
      <c r="CA36" s="4"/>
      <c r="CB36" s="4" t="s">
        <v>786</v>
      </c>
      <c r="CC36" s="4" t="s">
        <v>787</v>
      </c>
      <c r="CD36" s="4"/>
      <c r="CE36" s="4"/>
      <c r="CF36" s="4"/>
      <c r="CG36" s="4" t="s">
        <v>788</v>
      </c>
      <c r="CH36" s="4"/>
      <c r="CI36" s="4"/>
      <c r="CJ36" s="4"/>
      <c r="CK36" s="4"/>
      <c r="CL36" s="4"/>
      <c r="CM36" s="4"/>
      <c r="CN36" s="4" t="s">
        <v>265</v>
      </c>
      <c r="CO36" s="4" t="s">
        <v>265</v>
      </c>
      <c r="CP36" s="4"/>
      <c r="CQ36" s="4"/>
      <c r="CR36" s="4"/>
      <c r="CS36" s="4"/>
      <c r="CT36" s="4"/>
      <c r="CU36" s="4"/>
      <c r="CV36" s="4"/>
      <c r="CW36" s="4"/>
      <c r="CX36" s="4"/>
      <c r="CY36" s="4"/>
      <c r="CZ36" s="4"/>
      <c r="DA36" s="4"/>
      <c r="DB36" s="4"/>
      <c r="DC36" s="4"/>
      <c r="DD36" s="4"/>
      <c r="DE36" s="4"/>
      <c r="DF36" s="4"/>
      <c r="DG36" s="4"/>
      <c r="DH36" s="4"/>
      <c r="DI36" s="4"/>
    </row>
    <row r="37" s="1" customFormat="1" ht="15" spans="1:113">
      <c r="A37" s="4" t="s">
        <v>110</v>
      </c>
      <c r="B37" s="4" t="s">
        <v>221</v>
      </c>
      <c r="C37" s="4" t="s">
        <v>222</v>
      </c>
      <c r="D37" s="4" t="s">
        <v>789</v>
      </c>
      <c r="E37" s="4" t="s">
        <v>790</v>
      </c>
      <c r="F37" s="4" t="s">
        <v>225</v>
      </c>
      <c r="G37" s="4" t="s">
        <v>791</v>
      </c>
      <c r="H37" s="4" t="s">
        <v>534</v>
      </c>
      <c r="I37" s="4" t="s">
        <v>650</v>
      </c>
      <c r="J37" s="4" t="s">
        <v>228</v>
      </c>
      <c r="K37" s="4"/>
      <c r="L37" s="4">
        <v>163</v>
      </c>
      <c r="M37" s="4">
        <v>68</v>
      </c>
      <c r="N37" s="4" t="s">
        <v>495</v>
      </c>
      <c r="O37" s="4" t="s">
        <v>495</v>
      </c>
      <c r="P37" s="4" t="s">
        <v>495</v>
      </c>
      <c r="Q37" s="4" t="s">
        <v>495</v>
      </c>
      <c r="R37" s="4">
        <v>5</v>
      </c>
      <c r="S37" s="4">
        <v>5</v>
      </c>
      <c r="T37" s="4" t="s">
        <v>232</v>
      </c>
      <c r="U37" s="4" t="s">
        <v>233</v>
      </c>
      <c r="V37" s="4" t="s">
        <v>284</v>
      </c>
      <c r="W37" s="4"/>
      <c r="X37" s="4" t="s">
        <v>792</v>
      </c>
      <c r="Y37" s="4" t="s">
        <v>793</v>
      </c>
      <c r="Z37" s="4" t="s">
        <v>794</v>
      </c>
      <c r="AA37" s="4" t="s">
        <v>238</v>
      </c>
      <c r="AB37" s="4"/>
      <c r="AC37" s="4" t="s">
        <v>471</v>
      </c>
      <c r="AD37" s="4" t="s">
        <v>239</v>
      </c>
      <c r="AE37" s="4" t="s">
        <v>240</v>
      </c>
      <c r="AF37" s="4" t="s">
        <v>795</v>
      </c>
      <c r="AG37" s="4" t="s">
        <v>796</v>
      </c>
      <c r="AH37" s="4" t="s">
        <v>797</v>
      </c>
      <c r="AI37" s="4"/>
      <c r="AJ37" s="4" t="s">
        <v>101</v>
      </c>
      <c r="AK37" s="4" t="s">
        <v>111</v>
      </c>
      <c r="AL37" s="4" t="s">
        <v>112</v>
      </c>
      <c r="AM37" s="4"/>
      <c r="AN37" s="4" t="s">
        <v>798</v>
      </c>
      <c r="AO37" s="4" t="s">
        <v>799</v>
      </c>
      <c r="AP37" s="4" t="s">
        <v>800</v>
      </c>
      <c r="AQ37" s="4" t="s">
        <v>248</v>
      </c>
      <c r="AR37" s="4" t="s">
        <v>801</v>
      </c>
      <c r="AS37" s="4" t="s">
        <v>250</v>
      </c>
      <c r="AT37" s="4" t="s">
        <v>365</v>
      </c>
      <c r="AU37" s="4" t="s">
        <v>802</v>
      </c>
      <c r="AV37" s="4" t="s">
        <v>326</v>
      </c>
      <c r="AW37" s="4" t="s">
        <v>792</v>
      </c>
      <c r="AX37" s="4" t="s">
        <v>307</v>
      </c>
      <c r="AY37" s="4" t="s">
        <v>803</v>
      </c>
      <c r="AZ37" s="4" t="s">
        <v>804</v>
      </c>
      <c r="BA37" s="4" t="s">
        <v>232</v>
      </c>
      <c r="BB37" s="4" t="s">
        <v>284</v>
      </c>
      <c r="BC37" s="4" t="s">
        <v>792</v>
      </c>
      <c r="BD37" s="4" t="s">
        <v>307</v>
      </c>
      <c r="BE37" s="4" t="s">
        <v>803</v>
      </c>
      <c r="BF37" s="4" t="s">
        <v>793</v>
      </c>
      <c r="BG37" s="4"/>
      <c r="BH37" s="4"/>
      <c r="BI37" s="4"/>
      <c r="BJ37" s="4"/>
      <c r="BK37" s="4"/>
      <c r="BL37" s="4"/>
      <c r="BM37" s="4"/>
      <c r="BN37" s="4"/>
      <c r="BO37" s="4"/>
      <c r="BP37" s="4"/>
      <c r="BQ37" s="4"/>
      <c r="BR37" s="4"/>
      <c r="BS37" s="4" t="s">
        <v>805</v>
      </c>
      <c r="BT37" s="4" t="s">
        <v>806</v>
      </c>
      <c r="BU37" s="4"/>
      <c r="BV37" s="4" t="s">
        <v>257</v>
      </c>
      <c r="BW37" s="4"/>
      <c r="BX37" s="4"/>
      <c r="BY37" s="4"/>
      <c r="BZ37" s="4"/>
      <c r="CA37" s="4"/>
      <c r="CB37" s="4" t="s">
        <v>807</v>
      </c>
      <c r="CC37" s="4" t="s">
        <v>808</v>
      </c>
      <c r="CD37" s="4"/>
      <c r="CE37" s="4"/>
      <c r="CF37" s="4" t="s">
        <v>809</v>
      </c>
      <c r="CG37" s="4" t="s">
        <v>810</v>
      </c>
      <c r="CH37" s="4"/>
      <c r="CI37" s="4" t="s">
        <v>811</v>
      </c>
      <c r="CJ37" s="4"/>
      <c r="CK37" s="4"/>
      <c r="CL37" s="4" t="s">
        <v>353</v>
      </c>
      <c r="CM37" s="4" t="s">
        <v>332</v>
      </c>
      <c r="CN37" s="4" t="s">
        <v>332</v>
      </c>
      <c r="CO37" s="4" t="s">
        <v>332</v>
      </c>
      <c r="CP37" s="4"/>
      <c r="CQ37" s="4"/>
      <c r="CR37" s="4"/>
      <c r="CS37" s="4"/>
      <c r="CT37" s="4"/>
      <c r="CU37" s="4"/>
      <c r="CV37" s="4"/>
      <c r="CW37" s="4"/>
      <c r="CX37" s="4"/>
      <c r="CY37" s="4"/>
      <c r="CZ37" s="4"/>
      <c r="DA37" s="4"/>
      <c r="DB37" s="4"/>
      <c r="DC37" s="4"/>
      <c r="DD37" s="4"/>
      <c r="DE37" s="4"/>
      <c r="DF37" s="4"/>
      <c r="DG37" s="4"/>
      <c r="DH37" s="4"/>
      <c r="DI37" s="4"/>
    </row>
    <row r="38" s="1" customFormat="1" ht="15" spans="1:113">
      <c r="A38" s="4" t="s">
        <v>108</v>
      </c>
      <c r="B38" s="4" t="s">
        <v>221</v>
      </c>
      <c r="C38" s="4" t="s">
        <v>222</v>
      </c>
      <c r="D38" s="4" t="s">
        <v>812</v>
      </c>
      <c r="E38" s="4" t="s">
        <v>813</v>
      </c>
      <c r="F38" s="4" t="s">
        <v>225</v>
      </c>
      <c r="G38" s="4" t="s">
        <v>290</v>
      </c>
      <c r="H38" s="4" t="s">
        <v>291</v>
      </c>
      <c r="I38" s="4" t="s">
        <v>814</v>
      </c>
      <c r="J38" s="4" t="s">
        <v>228</v>
      </c>
      <c r="K38" s="4" t="s">
        <v>284</v>
      </c>
      <c r="L38" s="4">
        <v>175</v>
      </c>
      <c r="M38" s="4" t="s">
        <v>272</v>
      </c>
      <c r="N38" s="4" t="s">
        <v>554</v>
      </c>
      <c r="O38" s="4" t="s">
        <v>554</v>
      </c>
      <c r="P38" s="4" t="s">
        <v>554</v>
      </c>
      <c r="Q38" s="4" t="s">
        <v>554</v>
      </c>
      <c r="R38" s="4">
        <v>5</v>
      </c>
      <c r="S38" s="4">
        <v>5</v>
      </c>
      <c r="T38" s="4" t="s">
        <v>232</v>
      </c>
      <c r="U38" s="4" t="s">
        <v>294</v>
      </c>
      <c r="V38" s="4" t="s">
        <v>284</v>
      </c>
      <c r="W38" s="4"/>
      <c r="X38" s="4" t="s">
        <v>295</v>
      </c>
      <c r="Y38" s="4" t="s">
        <v>815</v>
      </c>
      <c r="Z38" s="4" t="s">
        <v>237</v>
      </c>
      <c r="AA38" s="4"/>
      <c r="AB38" s="4"/>
      <c r="AC38" s="4"/>
      <c r="AD38" s="4" t="s">
        <v>239</v>
      </c>
      <c r="AE38" s="4" t="s">
        <v>240</v>
      </c>
      <c r="AF38" s="4" t="s">
        <v>297</v>
      </c>
      <c r="AG38" s="4" t="s">
        <v>298</v>
      </c>
      <c r="AH38" s="4" t="s">
        <v>311</v>
      </c>
      <c r="AI38" s="4"/>
      <c r="AJ38" s="4" t="s">
        <v>101</v>
      </c>
      <c r="AK38" s="4" t="s">
        <v>102</v>
      </c>
      <c r="AL38" s="4" t="s">
        <v>103</v>
      </c>
      <c r="AM38" s="4"/>
      <c r="AN38" s="4" t="s">
        <v>816</v>
      </c>
      <c r="AO38" s="4" t="s">
        <v>817</v>
      </c>
      <c r="AP38" s="4" t="s">
        <v>818</v>
      </c>
      <c r="AQ38" s="4" t="s">
        <v>248</v>
      </c>
      <c r="AR38" s="4" t="s">
        <v>819</v>
      </c>
      <c r="AS38" s="4" t="s">
        <v>250</v>
      </c>
      <c r="AT38" s="4" t="s">
        <v>820</v>
      </c>
      <c r="AU38" s="4" t="s">
        <v>821</v>
      </c>
      <c r="AV38" s="4"/>
      <c r="AW38" s="4"/>
      <c r="AX38" s="4"/>
      <c r="AY38" s="4"/>
      <c r="AZ38" s="4"/>
      <c r="BA38" s="4"/>
      <c r="BB38" s="4" t="s">
        <v>284</v>
      </c>
      <c r="BC38" s="4"/>
      <c r="BD38" s="4"/>
      <c r="BE38" s="4"/>
      <c r="BF38" s="4"/>
      <c r="BG38" s="4"/>
      <c r="BH38" s="4"/>
      <c r="BI38" s="4"/>
      <c r="BJ38" s="4"/>
      <c r="BK38" s="4"/>
      <c r="BL38" s="4"/>
      <c r="BM38" s="4"/>
      <c r="BN38" s="4"/>
      <c r="BO38" s="4"/>
      <c r="BP38" s="4"/>
      <c r="BQ38" s="4"/>
      <c r="BR38" s="4"/>
      <c r="BS38" s="4" t="s">
        <v>822</v>
      </c>
      <c r="BT38" s="4" t="s">
        <v>284</v>
      </c>
      <c r="BU38" s="4"/>
      <c r="BV38" s="4" t="s">
        <v>257</v>
      </c>
      <c r="BW38" s="4"/>
      <c r="BX38" s="4"/>
      <c r="BY38" s="4"/>
      <c r="BZ38" s="4"/>
      <c r="CA38" s="4"/>
      <c r="CB38" s="4" t="s">
        <v>823</v>
      </c>
      <c r="CC38" s="4" t="s">
        <v>824</v>
      </c>
      <c r="CD38" s="4"/>
      <c r="CE38" s="4"/>
      <c r="CF38" s="4"/>
      <c r="CG38" s="4" t="s">
        <v>299</v>
      </c>
      <c r="CH38" s="4"/>
      <c r="CI38" s="4"/>
      <c r="CJ38" s="4"/>
      <c r="CK38" s="4"/>
      <c r="CL38" s="4"/>
      <c r="CM38" s="4"/>
      <c r="CN38" s="4" t="s">
        <v>265</v>
      </c>
      <c r="CO38" s="4" t="s">
        <v>265</v>
      </c>
      <c r="CP38" s="4"/>
      <c r="CQ38" s="4"/>
      <c r="CR38" s="4"/>
      <c r="CS38" s="4"/>
      <c r="CT38" s="4"/>
      <c r="CU38" s="4"/>
      <c r="CV38" s="4"/>
      <c r="CW38" s="4"/>
      <c r="CX38" s="4"/>
      <c r="CY38" s="4"/>
      <c r="CZ38" s="4"/>
      <c r="DA38" s="4"/>
      <c r="DB38" s="4"/>
      <c r="DC38" s="4"/>
      <c r="DD38" s="4"/>
      <c r="DE38" s="4"/>
      <c r="DF38" s="4"/>
      <c r="DG38" s="4"/>
      <c r="DH38" s="4"/>
      <c r="DI38" s="4"/>
    </row>
  </sheetData>
  <conditionalFormatting sqref="B14:B38 A1:A1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免笔试名单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clj</dc:creator>
  <cp:lastModifiedBy>天真无鞋</cp:lastModifiedBy>
  <dcterms:created xsi:type="dcterms:W3CDTF">2021-10-04T01:38:00Z</dcterms:created>
  <dcterms:modified xsi:type="dcterms:W3CDTF">2021-11-29T07:03:35Z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59EA13275FF14C6FA2FFEF463DE2286F</vt:lpwstr>
  </property>
  <property fmtid="{D5CDD505-2E9C-101B-9397-08002B2CF9AE}" pid="3" name="KSOProductBuildVer">
    <vt:lpwstr>2052-11.1.0.11115</vt:lpwstr>
  </property>
</Properties>
</file>