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6" r:id="rId1"/>
  </sheets>
  <definedNames>
    <definedName name="_xlnm._FilterDatabase" localSheetId="0" hidden="1">职位表!$A$5:$L$16</definedName>
    <definedName name="_xlnm.Print_Titles" localSheetId="0">职位表!$2:$5</definedName>
  </definedNames>
  <calcPr calcId="144525"/>
</workbook>
</file>

<file path=xl/sharedStrings.xml><?xml version="1.0" encoding="utf-8"?>
<sst xmlns="http://schemas.openxmlformats.org/spreadsheetml/2006/main" count="89" uniqueCount="54">
  <si>
    <t>附件1：</t>
  </si>
  <si>
    <t>深圳市光明区玉塘街道办事处2021年11月公开招聘一般类岗位专干职位表</t>
  </si>
  <si>
    <t>序号</t>
  </si>
  <si>
    <t>岗位编号</t>
  </si>
  <si>
    <t>单位名称</t>
  </si>
  <si>
    <t>岗位类别</t>
  </si>
  <si>
    <t>岗位名称</t>
  </si>
  <si>
    <t>拟聘人数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</si>
  <si>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</si>
  <si>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</si>
  <si>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</si>
  <si>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</si>
  <si>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</si>
  <si>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</si>
  <si>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</si>
  <si>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YT20211101</t>
  </si>
  <si>
    <t>玉塘街道办事处</t>
  </si>
  <si>
    <t>辅助管理（执法）岗</t>
  </si>
  <si>
    <t>综合文字</t>
  </si>
  <si>
    <t>本科及以上</t>
  </si>
  <si>
    <t>学士及以上</t>
  </si>
  <si>
    <t>不限</t>
  </si>
  <si>
    <t>1.有较好的文字功底；
2.能熟练使用word、excel、ppt等办公软件；
3.具有党政机关、企事业单位综合材料写作经验者优先。</t>
  </si>
  <si>
    <t>YT20211102</t>
  </si>
  <si>
    <t>纪检专干</t>
  </si>
  <si>
    <r>
      <t>研究生：</t>
    </r>
    <r>
      <rPr>
        <sz val="10"/>
        <rFont val="宋体"/>
        <charset val="134"/>
      </rPr>
      <t xml:space="preserve">文学（A05）、法学（A03）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文学（B05）、法学（B03）</t>
    </r>
  </si>
  <si>
    <t>1.熟悉电脑办公软件；
2.具有综合材料写作经验优先。</t>
  </si>
  <si>
    <t>YT20211103</t>
  </si>
  <si>
    <t>财务管理</t>
  </si>
  <si>
    <r>
      <t>研究生</t>
    </r>
    <r>
      <rPr>
        <sz val="10"/>
        <rFont val="宋体"/>
        <charset val="134"/>
      </rPr>
      <t xml:space="preserve">：经济学（A02)；管理学（A12）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：经济学（B02)；管理学（B12）</t>
    </r>
  </si>
  <si>
    <t>1.能熟练使用word、excel、ppt等办公软件；
2.具有会计职业资格证书或经济、会计、统计专业初级以上职称者优先。</t>
  </si>
  <si>
    <t>YT20211104</t>
  </si>
  <si>
    <t>就业服务</t>
  </si>
  <si>
    <t>1.具有较好的语言表达能力和沟通能力，服务意识强；
2.熟悉使用办公软件；
3.取得社会工作者职业资格人员优先；
4.退役军人和烈属、军属等优抚对象可放宽至大专学历。</t>
  </si>
  <si>
    <t>YT20211105</t>
  </si>
  <si>
    <t>文体教育</t>
  </si>
  <si>
    <r>
      <t>研究生：</t>
    </r>
    <r>
      <rPr>
        <sz val="10"/>
        <rFont val="宋体"/>
        <charset val="134"/>
      </rPr>
      <t>教育学（A0401）、体育学（A0403）、艺术学（A0504）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>教育学类（B0401）、体育学类（B0403）、艺术学理论类（B0504）、音乐与舞蹈学类（B0505）、戏剧与影视学类（B0506）、美术学类（B0507）、设计学类（B0508）</t>
    </r>
  </si>
  <si>
    <t>1.具有较好的语言表达能力和沟通能力，专业知识丰富；
2.有相关工作经验优先；
3.退役军人和烈属、军属等优抚对象可放宽至大专学历。</t>
  </si>
  <si>
    <t>YT20211106</t>
  </si>
  <si>
    <t>综合治理办公室</t>
  </si>
  <si>
    <t>综合治理</t>
  </si>
  <si>
    <r>
      <t>研究生</t>
    </r>
    <r>
      <rPr>
        <sz val="10"/>
        <rFont val="宋体"/>
        <charset val="134"/>
      </rPr>
      <t xml:space="preserve">：哲学（A01）；经济学（A02）；法学（A03）；教育学（A04）；文学（A05）；理学（A07）；管理学（A12）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：哲学(B01）；经济学（B02）；法学（B03）；教育学（B04）；文学（B05）；理学（B07）；管理学（B12）</t>
    </r>
  </si>
  <si>
    <t>YT20211107</t>
  </si>
  <si>
    <t>辅助执法</t>
  </si>
  <si>
    <r>
      <t>研究生：</t>
    </r>
    <r>
      <rPr>
        <sz val="10"/>
        <rFont val="宋体"/>
        <charset val="134"/>
      </rPr>
      <t xml:space="preserve">法学（A0301）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法学（B0301）</t>
    </r>
  </si>
  <si>
    <t>1.通过国家司法考试者优先。</t>
  </si>
  <si>
    <t>YT20211108</t>
  </si>
  <si>
    <t>辅助巡查</t>
  </si>
  <si>
    <t>1.具备良好的沟通和协调能力；
2.具有C1及以上驾驶证，能熟练驾驶机动车者优先；
3.物理类、化学类专业优先。</t>
  </si>
  <si>
    <t>YT20211109</t>
  </si>
  <si>
    <t>网格管理</t>
  </si>
  <si>
    <t>1.具有良好的身体素质和沟通协调能力。</t>
  </si>
  <si>
    <t>合计：</t>
  </si>
  <si>
    <t>备注：专业要求按照《广东省2021年考试录用公务员专业参考目录》执行。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</si>
</sst>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/>
    <xf numFmtId="0" fontId="19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2_2021年11月公开招聘一般类专干岗位表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_2021年11月公开招聘一般类专干岗位表" xfId="52"/>
    <cellStyle name="常规 3" xfId="53"/>
    <cellStyle name="常规 2" xfId="54"/>
    <cellStyle name="常规 2 2_2021年11月公开招聘一般类专干岗位表" xfId="55"/>
    <cellStyle name="常规 4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="110" zoomScaleNormal="110" workbookViewId="0">
      <selection activeCell="I13" sqref="I13"/>
    </sheetView>
  </sheetViews>
  <sheetFormatPr defaultColWidth="9" defaultRowHeight="13.5"/>
  <cols>
    <col min="1" max="1" width="5.5" style="9" customWidth="1"/>
    <col min="2" max="2" width="13.25" style="9" customWidth="1"/>
    <col min="3" max="3" width="13.75" style="9" customWidth="1"/>
    <col min="4" max="4" width="10.5" style="9" customWidth="1"/>
    <col min="5" max="5" width="13.25" style="9" customWidth="1"/>
    <col min="6" max="6" width="6.75" style="8" customWidth="1"/>
    <col min="7" max="7" width="12.625" style="9" customWidth="1"/>
    <col min="8" max="8" width="13.25" style="9" customWidth="1"/>
    <col min="9" max="9" width="37.75" style="4" customWidth="1"/>
    <col min="10" max="10" width="7.375" style="9" customWidth="1"/>
    <col min="11" max="11" width="37.5" style="4" customWidth="1"/>
    <col min="12" max="12" width="16.5" style="9" customWidth="1"/>
    <col min="13" max="16384" width="9" style="9"/>
  </cols>
  <sheetData>
    <row r="1" spans="1:1">
      <c r="A1" s="9" t="s">
        <v>0</v>
      </c>
    </row>
    <row r="2" s="1" customFormat="1" ht="44.1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22"/>
      <c r="L2" s="10"/>
    </row>
    <row r="3" s="1" customFormat="1" ht="15" customHeight="1" spans="1:12">
      <c r="A3" s="10"/>
      <c r="B3" s="10"/>
      <c r="C3" s="10"/>
      <c r="D3" s="10"/>
      <c r="E3" s="10"/>
      <c r="F3" s="10"/>
      <c r="G3" s="10"/>
      <c r="H3" s="10"/>
      <c r="I3" s="22"/>
      <c r="J3" s="10"/>
      <c r="K3" s="22"/>
      <c r="L3" s="10"/>
    </row>
    <row r="4" s="2" customFormat="1" ht="39.95" customHeight="1" spans="1:12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1" t="s">
        <v>8</v>
      </c>
      <c r="H4" s="13"/>
      <c r="I4" s="23"/>
      <c r="J4" s="13"/>
      <c r="K4" s="23"/>
      <c r="L4" s="12" t="s">
        <v>9</v>
      </c>
    </row>
    <row r="5" s="3" customFormat="1" ht="38.1" customHeight="1" spans="1:12">
      <c r="A5" s="11"/>
      <c r="B5" s="11"/>
      <c r="C5" s="11"/>
      <c r="D5" s="12"/>
      <c r="E5" s="12"/>
      <c r="F5" s="11"/>
      <c r="G5" s="11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12"/>
    </row>
    <row r="6" s="3" customFormat="1" ht="69.95" customHeight="1" spans="1:12">
      <c r="A6" s="14">
        <v>1</v>
      </c>
      <c r="B6" s="14" t="s">
        <v>15</v>
      </c>
      <c r="C6" s="15" t="s">
        <v>16</v>
      </c>
      <c r="D6" s="16" t="s">
        <v>17</v>
      </c>
      <c r="E6" s="16" t="s">
        <v>18</v>
      </c>
      <c r="F6" s="16">
        <v>11</v>
      </c>
      <c r="G6" s="16" t="s">
        <v>19</v>
      </c>
      <c r="H6" s="16" t="s">
        <v>20</v>
      </c>
      <c r="I6" s="16" t="s">
        <v>21</v>
      </c>
      <c r="J6" s="16">
        <v>35</v>
      </c>
      <c r="K6" s="24" t="s">
        <v>22</v>
      </c>
      <c r="L6" s="25"/>
    </row>
    <row r="7" s="4" customFormat="1" ht="69.95" customHeight="1" spans="1:12">
      <c r="A7" s="16">
        <v>2</v>
      </c>
      <c r="B7" s="14" t="s">
        <v>23</v>
      </c>
      <c r="C7" s="15" t="s">
        <v>16</v>
      </c>
      <c r="D7" s="16" t="s">
        <v>17</v>
      </c>
      <c r="E7" s="16" t="s">
        <v>24</v>
      </c>
      <c r="F7" s="16">
        <v>1</v>
      </c>
      <c r="G7" s="16" t="s">
        <v>19</v>
      </c>
      <c r="H7" s="16" t="s">
        <v>20</v>
      </c>
      <c r="I7" s="26" t="s">
        <v>25</v>
      </c>
      <c r="J7" s="16">
        <v>35</v>
      </c>
      <c r="K7" s="24" t="s">
        <v>26</v>
      </c>
      <c r="L7" s="16"/>
    </row>
    <row r="8" s="4" customFormat="1" ht="69.95" customHeight="1" spans="1:12">
      <c r="A8" s="14">
        <v>3</v>
      </c>
      <c r="B8" s="14" t="s">
        <v>27</v>
      </c>
      <c r="C8" s="16" t="s">
        <v>16</v>
      </c>
      <c r="D8" s="16" t="s">
        <v>17</v>
      </c>
      <c r="E8" s="16" t="s">
        <v>28</v>
      </c>
      <c r="F8" s="16">
        <v>1</v>
      </c>
      <c r="G8" s="16" t="s">
        <v>19</v>
      </c>
      <c r="H8" s="16" t="s">
        <v>20</v>
      </c>
      <c r="I8" s="26" t="s">
        <v>29</v>
      </c>
      <c r="J8" s="16">
        <v>35</v>
      </c>
      <c r="K8" s="24" t="s">
        <v>30</v>
      </c>
      <c r="L8" s="16"/>
    </row>
    <row r="9" s="4" customFormat="1" ht="103" customHeight="1" spans="1:12">
      <c r="A9" s="16">
        <v>4</v>
      </c>
      <c r="B9" s="14" t="s">
        <v>31</v>
      </c>
      <c r="C9" s="15" t="s">
        <v>16</v>
      </c>
      <c r="D9" s="16" t="s">
        <v>17</v>
      </c>
      <c r="E9" s="16" t="s">
        <v>32</v>
      </c>
      <c r="F9" s="16">
        <v>1</v>
      </c>
      <c r="G9" s="16" t="s">
        <v>19</v>
      </c>
      <c r="H9" s="16" t="s">
        <v>20</v>
      </c>
      <c r="I9" s="16" t="s">
        <v>21</v>
      </c>
      <c r="J9" s="16">
        <v>35</v>
      </c>
      <c r="K9" s="24" t="s">
        <v>33</v>
      </c>
      <c r="L9" s="16"/>
    </row>
    <row r="10" s="4" customFormat="1" ht="115" customHeight="1" spans="1:12">
      <c r="A10" s="14">
        <v>5</v>
      </c>
      <c r="B10" s="14" t="s">
        <v>34</v>
      </c>
      <c r="C10" s="15" t="s">
        <v>16</v>
      </c>
      <c r="D10" s="16" t="s">
        <v>17</v>
      </c>
      <c r="E10" s="16" t="s">
        <v>35</v>
      </c>
      <c r="F10" s="16">
        <v>1</v>
      </c>
      <c r="G10" s="16" t="s">
        <v>19</v>
      </c>
      <c r="H10" s="16" t="s">
        <v>20</v>
      </c>
      <c r="I10" s="26" t="s">
        <v>36</v>
      </c>
      <c r="J10" s="16">
        <v>35</v>
      </c>
      <c r="K10" s="24" t="s">
        <v>37</v>
      </c>
      <c r="L10" s="16"/>
    </row>
    <row r="11" s="5" customFormat="1" ht="95.1" customHeight="1" spans="1:12">
      <c r="A11" s="16">
        <v>6</v>
      </c>
      <c r="B11" s="15" t="s">
        <v>38</v>
      </c>
      <c r="C11" s="16" t="s">
        <v>39</v>
      </c>
      <c r="D11" s="16" t="s">
        <v>17</v>
      </c>
      <c r="E11" s="16" t="s">
        <v>40</v>
      </c>
      <c r="F11" s="16">
        <v>3</v>
      </c>
      <c r="G11" s="16" t="s">
        <v>19</v>
      </c>
      <c r="H11" s="16" t="s">
        <v>20</v>
      </c>
      <c r="I11" s="26" t="s">
        <v>41</v>
      </c>
      <c r="J11" s="16">
        <v>35</v>
      </c>
      <c r="K11" s="24" t="s">
        <v>22</v>
      </c>
      <c r="L11" s="16"/>
    </row>
    <row r="12" s="4" customFormat="1" ht="65" customHeight="1" spans="1:12">
      <c r="A12" s="14">
        <v>7</v>
      </c>
      <c r="B12" s="15" t="s">
        <v>42</v>
      </c>
      <c r="C12" s="15" t="s">
        <v>16</v>
      </c>
      <c r="D12" s="16" t="s">
        <v>17</v>
      </c>
      <c r="E12" s="16" t="s">
        <v>43</v>
      </c>
      <c r="F12" s="16">
        <v>3</v>
      </c>
      <c r="G12" s="16" t="s">
        <v>19</v>
      </c>
      <c r="H12" s="16" t="s">
        <v>20</v>
      </c>
      <c r="I12" s="26" t="s">
        <v>44</v>
      </c>
      <c r="J12" s="16">
        <v>35</v>
      </c>
      <c r="K12" s="24" t="s">
        <v>45</v>
      </c>
      <c r="L12" s="16"/>
    </row>
    <row r="13" s="4" customFormat="1" ht="66" customHeight="1" spans="1:12">
      <c r="A13" s="16">
        <v>8</v>
      </c>
      <c r="B13" s="15" t="s">
        <v>46</v>
      </c>
      <c r="C13" s="15" t="s">
        <v>16</v>
      </c>
      <c r="D13" s="16" t="s">
        <v>17</v>
      </c>
      <c r="E13" s="16" t="s">
        <v>47</v>
      </c>
      <c r="F13" s="16">
        <v>4</v>
      </c>
      <c r="G13" s="16" t="s">
        <v>19</v>
      </c>
      <c r="H13" s="16" t="s">
        <v>20</v>
      </c>
      <c r="I13" s="16" t="s">
        <v>21</v>
      </c>
      <c r="J13" s="27">
        <v>35</v>
      </c>
      <c r="K13" s="28" t="s">
        <v>48</v>
      </c>
      <c r="L13" s="16"/>
    </row>
    <row r="14" s="4" customFormat="1" ht="64" customHeight="1" spans="1:12">
      <c r="A14" s="14">
        <v>9</v>
      </c>
      <c r="B14" s="15" t="s">
        <v>49</v>
      </c>
      <c r="C14" s="15" t="s">
        <v>16</v>
      </c>
      <c r="D14" s="16" t="s">
        <v>17</v>
      </c>
      <c r="E14" s="16" t="s">
        <v>50</v>
      </c>
      <c r="F14" s="16">
        <v>6</v>
      </c>
      <c r="G14" s="16" t="s">
        <v>19</v>
      </c>
      <c r="H14" s="16" t="s">
        <v>20</v>
      </c>
      <c r="I14" s="16" t="s">
        <v>21</v>
      </c>
      <c r="J14" s="16">
        <v>35</v>
      </c>
      <c r="K14" s="24" t="s">
        <v>51</v>
      </c>
      <c r="L14" s="29"/>
    </row>
    <row r="15" s="6" customFormat="1" ht="33.95" customHeight="1" spans="1:12">
      <c r="A15" s="17"/>
      <c r="B15" s="18"/>
      <c r="C15" s="18"/>
      <c r="D15" s="18"/>
      <c r="E15" s="19" t="s">
        <v>52</v>
      </c>
      <c r="F15" s="20">
        <f>SUM(F6:F14)</f>
        <v>31</v>
      </c>
      <c r="G15" s="19"/>
      <c r="H15" s="18"/>
      <c r="I15" s="30"/>
      <c r="J15" s="31"/>
      <c r="K15" s="30"/>
      <c r="L15" s="32"/>
    </row>
    <row r="16" s="7" customFormat="1" ht="33.95" customHeight="1" spans="1:12">
      <c r="A16" s="21" t="s">
        <v>53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8" spans="1:12">
      <c r="A18" s="8"/>
      <c r="B18" s="8"/>
      <c r="C18" s="8"/>
      <c r="D18" s="8"/>
      <c r="E18" s="8"/>
      <c r="G18" s="8"/>
      <c r="H18" s="8"/>
      <c r="J18" s="8"/>
      <c r="L18" s="8"/>
    </row>
    <row r="20" s="8" customFormat="1" spans="1:12">
      <c r="A20" s="9"/>
      <c r="B20" s="9"/>
      <c r="C20" s="9"/>
      <c r="D20" s="9"/>
      <c r="E20" s="9"/>
      <c r="G20" s="9"/>
      <c r="H20" s="9"/>
      <c r="I20" s="4"/>
      <c r="J20" s="9"/>
      <c r="K20" s="4"/>
      <c r="L20" s="9"/>
    </row>
  </sheetData>
  <mergeCells count="11">
    <mergeCell ref="A2:L2"/>
    <mergeCell ref="G4:K4"/>
    <mergeCell ref="I15:K15"/>
    <mergeCell ref="A16:L16"/>
    <mergeCell ref="A4:A5"/>
    <mergeCell ref="B4:B5"/>
    <mergeCell ref="C4:C5"/>
    <mergeCell ref="D4:D5"/>
    <mergeCell ref="E4:E5"/>
    <mergeCell ref="F4:F5"/>
    <mergeCell ref="L4:L5"/>
  </mergeCells>
  <printOptions horizontalCentered="1"/>
  <pageMargins left="0.236111111111111" right="0.236111111111111" top="0.747916666666667" bottom="0.747916666666667" header="0.314583333333333" footer="0.314583333333333"/>
  <pageSetup paperSize="9" scale="77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杨佩</cp:lastModifiedBy>
  <dcterms:created xsi:type="dcterms:W3CDTF">2017-09-23T11:12:00Z</dcterms:created>
  <cp:lastPrinted>2020-08-12T16:04:00Z</cp:lastPrinted>
  <dcterms:modified xsi:type="dcterms:W3CDTF">2021-11-26T02:21:52Z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4D4A18E3E36149CFABB4B58978C51FCC</vt:lpwstr>
  </property>
</Properties>
</file>