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<sst xmlns="http://schemas.openxmlformats.org/spreadsheetml/2006/main" count="247" uniqueCount="203">
  <si>
    <t>姓名</t>
  </si>
  <si>
    <t>报考职位</t>
  </si>
  <si>
    <t>郑惠</t>
  </si>
  <si>
    <t>初中语文教师A</t>
  </si>
  <si>
    <t>20210101604</t>
  </si>
  <si>
    <t>李凡</t>
  </si>
  <si>
    <t>20210101915</t>
  </si>
  <si>
    <t>赵称称</t>
  </si>
  <si>
    <t>初中语文教师B</t>
  </si>
  <si>
    <t>20210102707</t>
  </si>
  <si>
    <t>孟彪</t>
  </si>
  <si>
    <t>20210101404</t>
  </si>
  <si>
    <t>孔晴</t>
  </si>
  <si>
    <t>20210102819</t>
  </si>
  <si>
    <t>王颖</t>
  </si>
  <si>
    <t>20210100407</t>
  </si>
  <si>
    <t>方羽</t>
  </si>
  <si>
    <t>初中数学教师A</t>
  </si>
  <si>
    <t>20210101403</t>
  </si>
  <si>
    <t>王泉</t>
  </si>
  <si>
    <t>20210100217</t>
  </si>
  <si>
    <t>张思齐</t>
  </si>
  <si>
    <t>初中数学教师B</t>
  </si>
  <si>
    <t>20210205325</t>
  </si>
  <si>
    <t>张凯超</t>
  </si>
  <si>
    <t>20210101803</t>
  </si>
  <si>
    <t>初中英语教师A</t>
  </si>
  <si>
    <t>李洁敏</t>
  </si>
  <si>
    <t>20210102723</t>
  </si>
  <si>
    <t>王亚楠</t>
  </si>
  <si>
    <t>20210101515</t>
  </si>
  <si>
    <t>张祥宇</t>
  </si>
  <si>
    <t>初中英语教师B</t>
  </si>
  <si>
    <t>20210100921</t>
  </si>
  <si>
    <t>张雪凝</t>
  </si>
  <si>
    <t>20210100922</t>
  </si>
  <si>
    <t>刘雅丽</t>
  </si>
  <si>
    <t>20210100406</t>
  </si>
  <si>
    <t>褚婷</t>
  </si>
  <si>
    <t>20210100302</t>
  </si>
  <si>
    <t>褚芳晨</t>
  </si>
  <si>
    <t>20210100116</t>
  </si>
  <si>
    <t>初中道法教师A</t>
  </si>
  <si>
    <t>陈晓君</t>
  </si>
  <si>
    <t>20210100417</t>
  </si>
  <si>
    <t>金倩倩</t>
  </si>
  <si>
    <t>初中道法教师B</t>
  </si>
  <si>
    <t>20210100722</t>
  </si>
  <si>
    <t>初中物理教师A</t>
  </si>
  <si>
    <t>邵晓雅</t>
  </si>
  <si>
    <t>20210102906</t>
  </si>
  <si>
    <t>初中化学教师</t>
  </si>
  <si>
    <t>朱先惠</t>
  </si>
  <si>
    <t>20210101721</t>
  </si>
  <si>
    <t>李丹丹</t>
  </si>
  <si>
    <t>初中历史教师A</t>
  </si>
  <si>
    <t>20210102221</t>
  </si>
  <si>
    <t>刘雪晴</t>
  </si>
  <si>
    <t>初中历史教师B</t>
  </si>
  <si>
    <t>20210102428</t>
  </si>
  <si>
    <t>盛芸菲</t>
  </si>
  <si>
    <t>初中地理教师A</t>
  </si>
  <si>
    <t>20210101725</t>
  </si>
  <si>
    <t>初中生物教师A</t>
  </si>
  <si>
    <t>刘晶</t>
  </si>
  <si>
    <t>20210103102</t>
  </si>
  <si>
    <t>丁静</t>
  </si>
  <si>
    <t>初中生物教师B</t>
  </si>
  <si>
    <t>20210103121</t>
  </si>
  <si>
    <t>马建松</t>
  </si>
  <si>
    <t>初中体育教师A</t>
  </si>
  <si>
    <t>20210103114</t>
  </si>
  <si>
    <t>张井超</t>
  </si>
  <si>
    <t>初中体育教师B</t>
  </si>
  <si>
    <t>20210100821</t>
  </si>
  <si>
    <t>张亚楠</t>
  </si>
  <si>
    <t>20210102105</t>
  </si>
  <si>
    <t>初中音乐教师A</t>
  </si>
  <si>
    <t>张亚萍</t>
  </si>
  <si>
    <t>20210103101</t>
  </si>
  <si>
    <t>于汇洋</t>
  </si>
  <si>
    <t>初中音乐教师B</t>
  </si>
  <si>
    <t>20210101907</t>
  </si>
  <si>
    <t>初中信息技术教师</t>
  </si>
  <si>
    <t>李昕燃</t>
  </si>
  <si>
    <t>20210101420</t>
  </si>
  <si>
    <t>小学语文教师A</t>
  </si>
  <si>
    <t>姜睿</t>
  </si>
  <si>
    <t>20210100226</t>
  </si>
  <si>
    <t>王秋</t>
  </si>
  <si>
    <t>20210100113</t>
  </si>
  <si>
    <t>庄文</t>
  </si>
  <si>
    <t>小学语文教师B</t>
  </si>
  <si>
    <t>20210100723</t>
  </si>
  <si>
    <t>宋萍</t>
  </si>
  <si>
    <t>20210103015</t>
  </si>
  <si>
    <t>费晓敏</t>
  </si>
  <si>
    <t>20210102801</t>
  </si>
  <si>
    <t>李倩</t>
  </si>
  <si>
    <t>20210100126</t>
  </si>
  <si>
    <t>刘鑫</t>
  </si>
  <si>
    <t>20210101414</t>
  </si>
  <si>
    <t>常志恒</t>
  </si>
  <si>
    <t>小学数学教师A</t>
  </si>
  <si>
    <t>20210101901</t>
  </si>
  <si>
    <t>张霞</t>
  </si>
  <si>
    <t>20210100402</t>
  </si>
  <si>
    <t>王著</t>
  </si>
  <si>
    <t>小学数学教师B</t>
  </si>
  <si>
    <t>20210100729</t>
  </si>
  <si>
    <t>李琪</t>
  </si>
  <si>
    <t>20210102226</t>
  </si>
  <si>
    <t>刘正涛</t>
  </si>
  <si>
    <t>20210102110</t>
  </si>
  <si>
    <t>陶淑旗</t>
  </si>
  <si>
    <t>20210101302</t>
  </si>
  <si>
    <t>小学英语教师A</t>
  </si>
  <si>
    <t>种珊</t>
  </si>
  <si>
    <t>20210100117</t>
  </si>
  <si>
    <t>薛巧梅</t>
  </si>
  <si>
    <t>小学英语教师B</t>
  </si>
  <si>
    <t>20210101607</t>
  </si>
  <si>
    <t>周海龙</t>
  </si>
  <si>
    <t>小学体育教师A</t>
  </si>
  <si>
    <t>20210100110</t>
  </si>
  <si>
    <t>张璇宇</t>
  </si>
  <si>
    <t>小学体育教师B</t>
  </si>
  <si>
    <t>20210100127</t>
  </si>
  <si>
    <t>郭雨</t>
  </si>
  <si>
    <t>小学音乐教师A</t>
  </si>
  <si>
    <t>20210101717</t>
  </si>
  <si>
    <t>郑月萍</t>
  </si>
  <si>
    <t>小学音乐教师B</t>
  </si>
  <si>
    <t>20210100411</t>
  </si>
  <si>
    <t>胡荣荣</t>
  </si>
  <si>
    <t>20210100423</t>
  </si>
  <si>
    <t>孙晨蕾</t>
  </si>
  <si>
    <t>20210102310</t>
  </si>
  <si>
    <t>张明斐</t>
  </si>
  <si>
    <t>20210101104</t>
  </si>
  <si>
    <t>小学美术教师A</t>
  </si>
  <si>
    <t>张金影</t>
  </si>
  <si>
    <t>20210100129</t>
  </si>
  <si>
    <t>潘文娜</t>
  </si>
  <si>
    <t>小学美术教师B</t>
  </si>
  <si>
    <t>20210100611</t>
  </si>
  <si>
    <t>20210100706</t>
  </si>
  <si>
    <t>渐荣</t>
  </si>
  <si>
    <t>小学信息技术教师A</t>
  </si>
  <si>
    <t>20210101424</t>
  </si>
  <si>
    <t>小学信息技术教师B</t>
  </si>
  <si>
    <t>李中亚</t>
  </si>
  <si>
    <t>20210101308</t>
  </si>
  <si>
    <t>秦玉青</t>
  </si>
  <si>
    <t>幼儿园教师A</t>
  </si>
  <si>
    <t>20210104402</t>
  </si>
  <si>
    <t>魏莱</t>
  </si>
  <si>
    <t>20210103920</t>
  </si>
  <si>
    <t>刘华瑶</t>
  </si>
  <si>
    <t>20210205516</t>
  </si>
  <si>
    <t>马媛媛</t>
  </si>
  <si>
    <t>幼儿园教师B</t>
  </si>
  <si>
    <t>20210103315</t>
  </si>
  <si>
    <t>段修娜</t>
  </si>
  <si>
    <t>20210103610</t>
  </si>
  <si>
    <t>尚敏</t>
  </si>
  <si>
    <t>20210104926</t>
  </si>
  <si>
    <t>芮敏</t>
  </si>
  <si>
    <t>20210104205</t>
  </si>
  <si>
    <t>于小桐</t>
  </si>
  <si>
    <t>20210103624</t>
  </si>
  <si>
    <t>张焕焕</t>
  </si>
  <si>
    <t>20210103409</t>
  </si>
  <si>
    <t>张倩</t>
  </si>
  <si>
    <t>20210103519</t>
  </si>
  <si>
    <t>崔潇文</t>
  </si>
  <si>
    <t>20210103322</t>
  </si>
  <si>
    <t>徐新新</t>
  </si>
  <si>
    <t>20210104217</t>
  </si>
  <si>
    <t>苏茗</t>
  </si>
  <si>
    <t>20210103428</t>
  </si>
  <si>
    <t>孙中美</t>
  </si>
  <si>
    <t>20210104208</t>
  </si>
  <si>
    <t>刘文莉</t>
  </si>
  <si>
    <t>20210103621</t>
  </si>
  <si>
    <t>刘羽</t>
  </si>
  <si>
    <t>20210104825</t>
  </si>
  <si>
    <t>吴荧钰</t>
  </si>
  <si>
    <t>20210103722</t>
  </si>
  <si>
    <t>尹莉</t>
  </si>
  <si>
    <t>20210103420</t>
  </si>
  <si>
    <t>曹子彤</t>
  </si>
  <si>
    <t>20210104911</t>
  </si>
  <si>
    <t>序号</t>
  </si>
  <si>
    <t>20210104529</t>
  </si>
  <si>
    <t>张悦</t>
  </si>
  <si>
    <t>总 分</t>
  </si>
  <si>
    <t>考 号</t>
  </si>
  <si>
    <t>面试</t>
  </si>
  <si>
    <t>笔试</t>
  </si>
  <si>
    <t>名次</t>
  </si>
  <si>
    <t>附件2:</t>
  </si>
  <si>
    <t>2021年薛城区公开招聘中小学、幼儿园教师                        拟进入考察、体检阶段人员名单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</si>
</sst>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88" fontId="0" fillId="0" borderId="0" xfId="0" applyNumberFormat="1" applyFill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1" fillId="0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41" fillId="0" borderId="10" xfId="40" applyNumberFormat="1" applyFont="1" applyFill="1" applyBorder="1" applyAlignment="1">
      <alignment horizontal="center" vertical="center"/>
      <protection/>
    </xf>
    <xf numFmtId="189" fontId="0" fillId="0" borderId="0" xfId="0" applyNumberFormat="1" applyFill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ownloads\&#25104;&#32489;&#21010;&#23703;2021.11.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正稿"/>
      <sheetName val="Sheet2"/>
      <sheetName val="Sheet3"/>
      <sheetName val="Sheet5"/>
      <sheetName val="Sheet4"/>
      <sheetName val="Sheet6"/>
      <sheetName val="Sheet7"/>
    </sheetNames>
    <sheetDataSet>
      <sheetData sheetId="2">
        <row r="1">
          <cell r="C1" t="str">
            <v>考号</v>
          </cell>
          <cell r="D1" t="str">
            <v>总分</v>
          </cell>
        </row>
        <row r="2">
          <cell r="C2" t="str">
            <v>20210100101</v>
          </cell>
          <cell r="D2">
            <v>76.85</v>
          </cell>
        </row>
        <row r="3">
          <cell r="C3" t="str">
            <v>20210100102</v>
          </cell>
          <cell r="D3">
            <v>67.7</v>
          </cell>
        </row>
        <row r="4">
          <cell r="C4" t="str">
            <v>20210100103</v>
          </cell>
          <cell r="D4">
            <v>69.88</v>
          </cell>
        </row>
        <row r="5">
          <cell r="C5" t="str">
            <v>20210100104</v>
          </cell>
          <cell r="D5">
            <v>68.21</v>
          </cell>
        </row>
        <row r="6">
          <cell r="C6" t="str">
            <v>20210100105</v>
          </cell>
          <cell r="D6">
            <v>0</v>
          </cell>
        </row>
        <row r="7">
          <cell r="C7" t="str">
            <v>20210100106</v>
          </cell>
          <cell r="D7">
            <v>80.01</v>
          </cell>
        </row>
        <row r="8">
          <cell r="C8" t="str">
            <v>20210100107</v>
          </cell>
          <cell r="D8">
            <v>52.18</v>
          </cell>
        </row>
        <row r="9">
          <cell r="C9" t="str">
            <v>20210100108</v>
          </cell>
          <cell r="D9">
            <v>64.97</v>
          </cell>
        </row>
        <row r="10">
          <cell r="C10" t="str">
            <v>20210100109</v>
          </cell>
          <cell r="D10">
            <v>67.31</v>
          </cell>
        </row>
        <row r="11">
          <cell r="C11" t="str">
            <v>20210100110</v>
          </cell>
          <cell r="D11">
            <v>82.48</v>
          </cell>
        </row>
        <row r="12">
          <cell r="C12" t="str">
            <v>20210100111</v>
          </cell>
          <cell r="D12">
            <v>75.82</v>
          </cell>
        </row>
        <row r="13">
          <cell r="C13" t="str">
            <v>20210100112</v>
          </cell>
          <cell r="D13">
            <v>75.73</v>
          </cell>
        </row>
        <row r="14">
          <cell r="C14" t="str">
            <v>20210100113</v>
          </cell>
          <cell r="D14">
            <v>78.12</v>
          </cell>
        </row>
        <row r="15">
          <cell r="C15" t="str">
            <v>20210100114</v>
          </cell>
          <cell r="D15">
            <v>70.1</v>
          </cell>
        </row>
        <row r="16">
          <cell r="C16" t="str">
            <v>20210100115</v>
          </cell>
          <cell r="D16">
            <v>74.52</v>
          </cell>
        </row>
        <row r="17">
          <cell r="C17" t="str">
            <v>20210100116</v>
          </cell>
          <cell r="D17">
            <v>71.05</v>
          </cell>
        </row>
        <row r="18">
          <cell r="C18" t="str">
            <v>20210100117</v>
          </cell>
          <cell r="D18">
            <v>75.68</v>
          </cell>
        </row>
        <row r="19">
          <cell r="C19" t="str">
            <v>20210100118</v>
          </cell>
          <cell r="D19">
            <v>68.2</v>
          </cell>
        </row>
        <row r="20">
          <cell r="C20" t="str">
            <v>20210100119</v>
          </cell>
          <cell r="D20">
            <v>66.66</v>
          </cell>
        </row>
        <row r="21">
          <cell r="C21" t="str">
            <v>20210100120</v>
          </cell>
          <cell r="D21">
            <v>76.99</v>
          </cell>
        </row>
        <row r="22">
          <cell r="C22" t="str">
            <v>20210100121</v>
          </cell>
          <cell r="D22">
            <v>67.74</v>
          </cell>
        </row>
        <row r="23">
          <cell r="C23" t="str">
            <v>20210100122</v>
          </cell>
          <cell r="D23">
            <v>70.82</v>
          </cell>
        </row>
        <row r="24">
          <cell r="C24" t="str">
            <v>20210100123</v>
          </cell>
          <cell r="D24">
            <v>0</v>
          </cell>
        </row>
        <row r="25">
          <cell r="C25" t="str">
            <v>20210100124</v>
          </cell>
          <cell r="D25">
            <v>61.72</v>
          </cell>
        </row>
        <row r="26">
          <cell r="C26" t="str">
            <v>20210100125</v>
          </cell>
          <cell r="D26">
            <v>64.96</v>
          </cell>
        </row>
        <row r="27">
          <cell r="C27" t="str">
            <v>20210100126</v>
          </cell>
          <cell r="D27">
            <v>63.78</v>
          </cell>
        </row>
        <row r="28">
          <cell r="C28" t="str">
            <v>20210100127</v>
          </cell>
          <cell r="D28">
            <v>75.92</v>
          </cell>
        </row>
        <row r="29">
          <cell r="C29" t="str">
            <v>20210100128</v>
          </cell>
          <cell r="D29">
            <v>71.05</v>
          </cell>
        </row>
        <row r="30">
          <cell r="C30" t="str">
            <v>20210100129</v>
          </cell>
          <cell r="D30">
            <v>82.58</v>
          </cell>
        </row>
        <row r="31">
          <cell r="C31" t="str">
            <v>20210100130</v>
          </cell>
          <cell r="D31">
            <v>71.82</v>
          </cell>
        </row>
        <row r="32">
          <cell r="C32" t="str">
            <v>20210100201</v>
          </cell>
          <cell r="D32">
            <v>53.8</v>
          </cell>
        </row>
        <row r="33">
          <cell r="C33" t="str">
            <v>20210100202</v>
          </cell>
          <cell r="D33">
            <v>63.35</v>
          </cell>
        </row>
        <row r="34">
          <cell r="C34" t="str">
            <v>20210100203</v>
          </cell>
          <cell r="D34">
            <v>55.77</v>
          </cell>
        </row>
        <row r="35">
          <cell r="C35" t="str">
            <v>20210100204</v>
          </cell>
          <cell r="D35">
            <v>69.03</v>
          </cell>
        </row>
        <row r="36">
          <cell r="C36" t="str">
            <v>20210100205</v>
          </cell>
          <cell r="D36">
            <v>55.81</v>
          </cell>
        </row>
        <row r="37">
          <cell r="C37" t="str">
            <v>20210100206</v>
          </cell>
          <cell r="D37">
            <v>0</v>
          </cell>
        </row>
        <row r="38">
          <cell r="C38" t="str">
            <v>20210100207</v>
          </cell>
          <cell r="D38">
            <v>55.69</v>
          </cell>
        </row>
        <row r="39">
          <cell r="C39" t="str">
            <v>20210100208</v>
          </cell>
          <cell r="D39">
            <v>72.25</v>
          </cell>
        </row>
        <row r="40">
          <cell r="C40" t="str">
            <v>20210100209</v>
          </cell>
          <cell r="D40">
            <v>67.75</v>
          </cell>
        </row>
        <row r="41">
          <cell r="C41" t="str">
            <v>20210100210</v>
          </cell>
          <cell r="D41">
            <v>0</v>
          </cell>
        </row>
        <row r="42">
          <cell r="C42" t="str">
            <v>20210100211</v>
          </cell>
          <cell r="D42">
            <v>66.95</v>
          </cell>
        </row>
        <row r="43">
          <cell r="C43" t="str">
            <v>20210100212</v>
          </cell>
          <cell r="D43">
            <v>66.28</v>
          </cell>
        </row>
        <row r="44">
          <cell r="C44" t="str">
            <v>20210100213</v>
          </cell>
          <cell r="D44">
            <v>64.21</v>
          </cell>
        </row>
        <row r="45">
          <cell r="C45" t="str">
            <v>20210100214</v>
          </cell>
          <cell r="D45">
            <v>72.22</v>
          </cell>
        </row>
        <row r="46">
          <cell r="C46" t="str">
            <v>20210100215</v>
          </cell>
          <cell r="D46">
            <v>76.23</v>
          </cell>
        </row>
        <row r="47">
          <cell r="C47" t="str">
            <v>20210100216</v>
          </cell>
          <cell r="D47">
            <v>0</v>
          </cell>
        </row>
        <row r="48">
          <cell r="C48" t="str">
            <v>20210100217</v>
          </cell>
          <cell r="D48">
            <v>76.58</v>
          </cell>
        </row>
        <row r="49">
          <cell r="C49" t="str">
            <v>20210100218</v>
          </cell>
          <cell r="D49">
            <v>67.4</v>
          </cell>
        </row>
        <row r="50">
          <cell r="C50" t="str">
            <v>20210100219</v>
          </cell>
          <cell r="D50">
            <v>68.2</v>
          </cell>
        </row>
        <row r="51">
          <cell r="C51" t="str">
            <v>20210100220</v>
          </cell>
          <cell r="D51">
            <v>68.1</v>
          </cell>
        </row>
        <row r="52">
          <cell r="C52" t="str">
            <v>20210100221</v>
          </cell>
          <cell r="D52">
            <v>71.72</v>
          </cell>
        </row>
        <row r="53">
          <cell r="C53" t="str">
            <v>20210100222</v>
          </cell>
          <cell r="D53">
            <v>78.61</v>
          </cell>
        </row>
        <row r="54">
          <cell r="C54" t="str">
            <v>20210100223</v>
          </cell>
          <cell r="D54">
            <v>73.79</v>
          </cell>
        </row>
        <row r="55">
          <cell r="C55" t="str">
            <v>20210100224</v>
          </cell>
          <cell r="D55">
            <v>71.77</v>
          </cell>
        </row>
        <row r="56">
          <cell r="C56" t="str">
            <v>20210100225</v>
          </cell>
          <cell r="D56">
            <v>67.85</v>
          </cell>
        </row>
        <row r="57">
          <cell r="C57" t="str">
            <v>20210100226</v>
          </cell>
          <cell r="D57">
            <v>78.98</v>
          </cell>
        </row>
        <row r="58">
          <cell r="C58" t="str">
            <v>20210100227</v>
          </cell>
          <cell r="D58">
            <v>65.42</v>
          </cell>
        </row>
        <row r="59">
          <cell r="C59" t="str">
            <v>20210100228</v>
          </cell>
          <cell r="D59">
            <v>66.04</v>
          </cell>
        </row>
        <row r="60">
          <cell r="C60" t="str">
            <v>20210100229</v>
          </cell>
          <cell r="D60">
            <v>74.88</v>
          </cell>
        </row>
        <row r="61">
          <cell r="C61" t="str">
            <v>20210100230</v>
          </cell>
          <cell r="D61">
            <v>65.73</v>
          </cell>
        </row>
        <row r="62">
          <cell r="C62" t="str">
            <v>20210100301</v>
          </cell>
          <cell r="D62">
            <v>0</v>
          </cell>
        </row>
        <row r="63">
          <cell r="C63" t="str">
            <v>20210100302</v>
          </cell>
          <cell r="D63">
            <v>72.59</v>
          </cell>
        </row>
        <row r="64">
          <cell r="C64" t="str">
            <v>20210100303</v>
          </cell>
          <cell r="D64">
            <v>69.12</v>
          </cell>
        </row>
        <row r="65">
          <cell r="C65" t="str">
            <v>20210100304</v>
          </cell>
          <cell r="D65">
            <v>63.36</v>
          </cell>
        </row>
        <row r="66">
          <cell r="C66" t="str">
            <v>20210100305</v>
          </cell>
          <cell r="D66">
            <v>71.45</v>
          </cell>
        </row>
        <row r="67">
          <cell r="C67" t="str">
            <v>20210100306</v>
          </cell>
          <cell r="D67">
            <v>69.51</v>
          </cell>
        </row>
        <row r="68">
          <cell r="C68" t="str">
            <v>20210100307</v>
          </cell>
          <cell r="D68">
            <v>78.52</v>
          </cell>
        </row>
        <row r="69">
          <cell r="C69" t="str">
            <v>20210100308</v>
          </cell>
          <cell r="D69">
            <v>69.87</v>
          </cell>
        </row>
        <row r="70">
          <cell r="C70" t="str">
            <v>20210100309</v>
          </cell>
          <cell r="D70">
            <v>66.91</v>
          </cell>
        </row>
        <row r="71">
          <cell r="C71" t="str">
            <v>20210100310</v>
          </cell>
          <cell r="D71">
            <v>76.68</v>
          </cell>
        </row>
        <row r="72">
          <cell r="C72" t="str">
            <v>20210100311</v>
          </cell>
          <cell r="D72">
            <v>52.03</v>
          </cell>
        </row>
        <row r="73">
          <cell r="C73" t="str">
            <v>20210100312</v>
          </cell>
          <cell r="D73">
            <v>73.04</v>
          </cell>
        </row>
        <row r="74">
          <cell r="C74" t="str">
            <v>20210100313</v>
          </cell>
          <cell r="D74">
            <v>59.92</v>
          </cell>
        </row>
        <row r="75">
          <cell r="C75" t="str">
            <v>20210100314</v>
          </cell>
          <cell r="D75">
            <v>68.98</v>
          </cell>
        </row>
        <row r="76">
          <cell r="C76" t="str">
            <v>20210100315</v>
          </cell>
          <cell r="D76">
            <v>70.91</v>
          </cell>
        </row>
        <row r="77">
          <cell r="C77" t="str">
            <v>20210100316</v>
          </cell>
          <cell r="D77">
            <v>29.84</v>
          </cell>
        </row>
        <row r="78">
          <cell r="C78" t="str">
            <v>20210100317</v>
          </cell>
          <cell r="D78">
            <v>68.58</v>
          </cell>
        </row>
        <row r="79">
          <cell r="C79" t="str">
            <v>20210100318</v>
          </cell>
          <cell r="D79">
            <v>73.4</v>
          </cell>
        </row>
        <row r="80">
          <cell r="C80" t="str">
            <v>20210100319</v>
          </cell>
          <cell r="D80">
            <v>60.97</v>
          </cell>
        </row>
        <row r="81">
          <cell r="C81" t="str">
            <v>20210100320</v>
          </cell>
          <cell r="D81">
            <v>67.44</v>
          </cell>
        </row>
        <row r="82">
          <cell r="C82" t="str">
            <v>20210100321</v>
          </cell>
          <cell r="D82">
            <v>66.54</v>
          </cell>
        </row>
        <row r="83">
          <cell r="C83" t="str">
            <v>20210100322</v>
          </cell>
          <cell r="D83">
            <v>59.88</v>
          </cell>
        </row>
        <row r="84">
          <cell r="C84" t="str">
            <v>20210100323</v>
          </cell>
          <cell r="D84">
            <v>60.45</v>
          </cell>
        </row>
        <row r="85">
          <cell r="C85" t="str">
            <v>20210100324</v>
          </cell>
          <cell r="D85">
            <v>66.55</v>
          </cell>
        </row>
        <row r="86">
          <cell r="C86" t="str">
            <v>20210100325</v>
          </cell>
          <cell r="D86">
            <v>70.11</v>
          </cell>
        </row>
        <row r="87">
          <cell r="C87" t="str">
            <v>20210100326</v>
          </cell>
          <cell r="D87">
            <v>72.18</v>
          </cell>
        </row>
        <row r="88">
          <cell r="C88" t="str">
            <v>20210100327</v>
          </cell>
          <cell r="D88">
            <v>55.05</v>
          </cell>
        </row>
        <row r="89">
          <cell r="C89" t="str">
            <v>20210100328</v>
          </cell>
          <cell r="D89">
            <v>67.35</v>
          </cell>
        </row>
        <row r="90">
          <cell r="C90" t="str">
            <v>20210100329</v>
          </cell>
          <cell r="D90">
            <v>60.05</v>
          </cell>
        </row>
        <row r="91">
          <cell r="C91" t="str">
            <v>20210100330</v>
          </cell>
          <cell r="D91">
            <v>60.16</v>
          </cell>
        </row>
        <row r="92">
          <cell r="C92" t="str">
            <v>20210100401</v>
          </cell>
          <cell r="D92">
            <v>65.83</v>
          </cell>
        </row>
        <row r="93">
          <cell r="C93" t="str">
            <v>20210100402</v>
          </cell>
          <cell r="D93">
            <v>78.92</v>
          </cell>
        </row>
        <row r="94">
          <cell r="C94" t="str">
            <v>20210100403</v>
          </cell>
          <cell r="D94">
            <v>53.85</v>
          </cell>
        </row>
        <row r="95">
          <cell r="C95" t="str">
            <v>20210100404</v>
          </cell>
          <cell r="D95">
            <v>73.88</v>
          </cell>
        </row>
        <row r="96">
          <cell r="C96" t="str">
            <v>20210100405</v>
          </cell>
          <cell r="D96">
            <v>64.21</v>
          </cell>
        </row>
        <row r="97">
          <cell r="C97" t="str">
            <v>20210100406</v>
          </cell>
          <cell r="D97">
            <v>74.57</v>
          </cell>
        </row>
        <row r="98">
          <cell r="C98" t="str">
            <v>20210100407</v>
          </cell>
          <cell r="D98">
            <v>66.59</v>
          </cell>
        </row>
        <row r="99">
          <cell r="C99" t="str">
            <v>20210100408</v>
          </cell>
          <cell r="D99">
            <v>65.29</v>
          </cell>
        </row>
        <row r="100">
          <cell r="C100" t="str">
            <v>20210100409</v>
          </cell>
          <cell r="D100">
            <v>77.67</v>
          </cell>
        </row>
        <row r="101">
          <cell r="C101" t="str">
            <v>20210100410</v>
          </cell>
          <cell r="D101">
            <v>71.78</v>
          </cell>
        </row>
        <row r="102">
          <cell r="C102" t="str">
            <v>20210100411</v>
          </cell>
          <cell r="D102">
            <v>81.31</v>
          </cell>
        </row>
        <row r="103">
          <cell r="C103" t="str">
            <v>20210100412</v>
          </cell>
          <cell r="D103">
            <v>72.23</v>
          </cell>
        </row>
        <row r="104">
          <cell r="C104" t="str">
            <v>20210100413</v>
          </cell>
          <cell r="D104">
            <v>57.76</v>
          </cell>
        </row>
        <row r="105">
          <cell r="C105" t="str">
            <v>20210100414</v>
          </cell>
          <cell r="D105">
            <v>0</v>
          </cell>
        </row>
        <row r="106">
          <cell r="C106" t="str">
            <v>20210100415</v>
          </cell>
          <cell r="D106">
            <v>0</v>
          </cell>
        </row>
        <row r="107">
          <cell r="C107" t="str">
            <v>20210100416</v>
          </cell>
          <cell r="D107">
            <v>78.57</v>
          </cell>
        </row>
        <row r="108">
          <cell r="C108" t="str">
            <v>20210100417</v>
          </cell>
          <cell r="D108">
            <v>65.63</v>
          </cell>
        </row>
        <row r="109">
          <cell r="C109" t="str">
            <v>20210100418</v>
          </cell>
          <cell r="D109">
            <v>67.39</v>
          </cell>
        </row>
        <row r="110">
          <cell r="C110" t="str">
            <v>20210100419</v>
          </cell>
          <cell r="D110">
            <v>76.95</v>
          </cell>
        </row>
        <row r="111">
          <cell r="C111" t="str">
            <v>20210100420</v>
          </cell>
          <cell r="D111">
            <v>63.49</v>
          </cell>
        </row>
        <row r="112">
          <cell r="C112" t="str">
            <v>20210100421</v>
          </cell>
          <cell r="D112">
            <v>0</v>
          </cell>
        </row>
        <row r="113">
          <cell r="C113" t="str">
            <v>20210100422</v>
          </cell>
          <cell r="D113">
            <v>0</v>
          </cell>
        </row>
        <row r="114">
          <cell r="C114" t="str">
            <v>20210100423</v>
          </cell>
          <cell r="D114">
            <v>78.08</v>
          </cell>
        </row>
        <row r="115">
          <cell r="C115" t="str">
            <v>20210100424</v>
          </cell>
          <cell r="D115">
            <v>69.1</v>
          </cell>
        </row>
        <row r="116">
          <cell r="C116" t="str">
            <v>20210100425</v>
          </cell>
          <cell r="D116">
            <v>73.03</v>
          </cell>
        </row>
        <row r="117">
          <cell r="C117" t="str">
            <v>20210100426</v>
          </cell>
          <cell r="D117">
            <v>54.19</v>
          </cell>
        </row>
        <row r="118">
          <cell r="C118" t="str">
            <v>20210100427</v>
          </cell>
          <cell r="D118">
            <v>59.06</v>
          </cell>
        </row>
        <row r="119">
          <cell r="C119" t="str">
            <v>20210100428</v>
          </cell>
          <cell r="D119">
            <v>62.26</v>
          </cell>
        </row>
        <row r="120">
          <cell r="C120" t="str">
            <v>20210100429</v>
          </cell>
          <cell r="D120">
            <v>65.42</v>
          </cell>
        </row>
        <row r="121">
          <cell r="C121" t="str">
            <v>20210100430</v>
          </cell>
          <cell r="D121">
            <v>70.5</v>
          </cell>
        </row>
        <row r="122">
          <cell r="C122" t="str">
            <v>20210100501</v>
          </cell>
          <cell r="D122">
            <v>69.37</v>
          </cell>
        </row>
        <row r="123">
          <cell r="C123" t="str">
            <v>20210100502</v>
          </cell>
          <cell r="D123">
            <v>65.46</v>
          </cell>
        </row>
        <row r="124">
          <cell r="C124" t="str">
            <v>20210100503</v>
          </cell>
          <cell r="D124">
            <v>69.32</v>
          </cell>
        </row>
        <row r="125">
          <cell r="C125" t="str">
            <v>20210100504</v>
          </cell>
          <cell r="D125">
            <v>66.68</v>
          </cell>
        </row>
        <row r="126">
          <cell r="C126" t="str">
            <v>20210100505</v>
          </cell>
          <cell r="D126">
            <v>74.61</v>
          </cell>
        </row>
        <row r="127">
          <cell r="C127" t="str">
            <v>20210100506</v>
          </cell>
          <cell r="D127">
            <v>69.24</v>
          </cell>
        </row>
        <row r="128">
          <cell r="C128" t="str">
            <v>20210100507</v>
          </cell>
          <cell r="D128">
            <v>69.02</v>
          </cell>
        </row>
        <row r="129">
          <cell r="C129" t="str">
            <v>20210100508</v>
          </cell>
          <cell r="D129">
            <v>75.69</v>
          </cell>
        </row>
        <row r="130">
          <cell r="C130" t="str">
            <v>20210100509</v>
          </cell>
          <cell r="D130">
            <v>67</v>
          </cell>
        </row>
        <row r="131">
          <cell r="C131" t="str">
            <v>20210100510</v>
          </cell>
          <cell r="D131">
            <v>60.14</v>
          </cell>
        </row>
        <row r="132">
          <cell r="C132" t="str">
            <v>20210100511</v>
          </cell>
          <cell r="D132">
            <v>71.32</v>
          </cell>
        </row>
        <row r="133">
          <cell r="C133" t="str">
            <v>20210100512</v>
          </cell>
          <cell r="D133">
            <v>64.92</v>
          </cell>
        </row>
        <row r="134">
          <cell r="C134" t="str">
            <v>20210100513</v>
          </cell>
          <cell r="D134">
            <v>75.63</v>
          </cell>
        </row>
        <row r="135">
          <cell r="C135" t="str">
            <v>20210100514</v>
          </cell>
          <cell r="D135">
            <v>69.67</v>
          </cell>
        </row>
        <row r="136">
          <cell r="C136" t="str">
            <v>20210100515</v>
          </cell>
          <cell r="D136">
            <v>75.4</v>
          </cell>
        </row>
        <row r="137">
          <cell r="C137" t="str">
            <v>20210100516</v>
          </cell>
          <cell r="D137">
            <v>70.1</v>
          </cell>
        </row>
        <row r="138">
          <cell r="C138" t="str">
            <v>20210100517</v>
          </cell>
          <cell r="D138">
            <v>71.82</v>
          </cell>
        </row>
        <row r="139">
          <cell r="C139" t="str">
            <v>20210100518</v>
          </cell>
          <cell r="D139">
            <v>68.08</v>
          </cell>
        </row>
        <row r="140">
          <cell r="C140" t="str">
            <v>20210100519</v>
          </cell>
          <cell r="D140">
            <v>60.6</v>
          </cell>
        </row>
        <row r="141">
          <cell r="C141" t="str">
            <v>20210100520</v>
          </cell>
          <cell r="D141">
            <v>59.69</v>
          </cell>
        </row>
        <row r="142">
          <cell r="C142" t="str">
            <v>20210100521</v>
          </cell>
          <cell r="D142">
            <v>64.62</v>
          </cell>
        </row>
        <row r="143">
          <cell r="C143" t="str">
            <v>20210100522</v>
          </cell>
          <cell r="D143">
            <v>73.8</v>
          </cell>
        </row>
        <row r="144">
          <cell r="C144" t="str">
            <v>20210100523</v>
          </cell>
          <cell r="D144">
            <v>67.4</v>
          </cell>
        </row>
        <row r="145">
          <cell r="C145" t="str">
            <v>20210100524</v>
          </cell>
          <cell r="D145">
            <v>71.77</v>
          </cell>
        </row>
        <row r="146">
          <cell r="C146" t="str">
            <v>20210100525</v>
          </cell>
          <cell r="D146">
            <v>56.15</v>
          </cell>
        </row>
        <row r="147">
          <cell r="C147" t="str">
            <v>20210100526</v>
          </cell>
          <cell r="D147">
            <v>68.08</v>
          </cell>
        </row>
        <row r="148">
          <cell r="C148" t="str">
            <v>20210100527</v>
          </cell>
          <cell r="D148">
            <v>65.05</v>
          </cell>
        </row>
        <row r="149">
          <cell r="C149" t="str">
            <v>20210100528</v>
          </cell>
          <cell r="D149">
            <v>52.27</v>
          </cell>
        </row>
        <row r="150">
          <cell r="C150" t="str">
            <v>20210100529</v>
          </cell>
          <cell r="D150">
            <v>74.97</v>
          </cell>
        </row>
        <row r="151">
          <cell r="C151" t="str">
            <v>20210100530</v>
          </cell>
          <cell r="D151">
            <v>73.08</v>
          </cell>
        </row>
        <row r="152">
          <cell r="C152" t="str">
            <v>20210100601</v>
          </cell>
          <cell r="D152">
            <v>69.39</v>
          </cell>
        </row>
        <row r="153">
          <cell r="C153" t="str">
            <v>20210100602</v>
          </cell>
          <cell r="D153">
            <v>0</v>
          </cell>
        </row>
        <row r="154">
          <cell r="C154" t="str">
            <v>20210100603</v>
          </cell>
          <cell r="D154">
            <v>69.33</v>
          </cell>
        </row>
        <row r="155">
          <cell r="C155" t="str">
            <v>20210100604</v>
          </cell>
          <cell r="D155">
            <v>75.38</v>
          </cell>
        </row>
        <row r="156">
          <cell r="C156" t="str">
            <v>20210100605</v>
          </cell>
          <cell r="D156">
            <v>55.74</v>
          </cell>
        </row>
        <row r="157">
          <cell r="C157" t="str">
            <v>20210100606</v>
          </cell>
          <cell r="D157">
            <v>68.22</v>
          </cell>
        </row>
        <row r="158">
          <cell r="C158" t="str">
            <v>20210100607</v>
          </cell>
          <cell r="D158">
            <v>61.46</v>
          </cell>
        </row>
        <row r="159">
          <cell r="C159" t="str">
            <v>20210100608</v>
          </cell>
          <cell r="D159">
            <v>74.29</v>
          </cell>
        </row>
        <row r="160">
          <cell r="C160" t="str">
            <v>20210100609</v>
          </cell>
          <cell r="D160">
            <v>68.2</v>
          </cell>
        </row>
        <row r="161">
          <cell r="C161" t="str">
            <v>20210100610</v>
          </cell>
          <cell r="D161">
            <v>0</v>
          </cell>
        </row>
        <row r="162">
          <cell r="C162" t="str">
            <v>20210100611</v>
          </cell>
          <cell r="D162">
            <v>84.5</v>
          </cell>
        </row>
        <row r="163">
          <cell r="C163" t="str">
            <v>20210100612</v>
          </cell>
          <cell r="D163">
            <v>60.28</v>
          </cell>
        </row>
        <row r="164">
          <cell r="C164" t="str">
            <v>20210100613</v>
          </cell>
          <cell r="D164">
            <v>63.89</v>
          </cell>
        </row>
        <row r="165">
          <cell r="C165" t="str">
            <v>20210100614</v>
          </cell>
          <cell r="D165">
            <v>69.12</v>
          </cell>
        </row>
        <row r="166">
          <cell r="C166" t="str">
            <v>20210100615</v>
          </cell>
          <cell r="D166">
            <v>63.85</v>
          </cell>
        </row>
        <row r="167">
          <cell r="C167" t="str">
            <v>20210100616</v>
          </cell>
          <cell r="D167">
            <v>58.13</v>
          </cell>
        </row>
        <row r="168">
          <cell r="C168" t="str">
            <v>20210100617</v>
          </cell>
          <cell r="D168">
            <v>63.92</v>
          </cell>
        </row>
        <row r="169">
          <cell r="C169" t="str">
            <v>20210100618</v>
          </cell>
          <cell r="D169">
            <v>63.76</v>
          </cell>
        </row>
        <row r="170">
          <cell r="C170" t="str">
            <v>20210100619</v>
          </cell>
          <cell r="D170">
            <v>62.23</v>
          </cell>
        </row>
        <row r="171">
          <cell r="C171" t="str">
            <v>20210100620</v>
          </cell>
          <cell r="D171">
            <v>74.56</v>
          </cell>
        </row>
        <row r="172">
          <cell r="C172" t="str">
            <v>20210100621</v>
          </cell>
          <cell r="D172">
            <v>66.54</v>
          </cell>
        </row>
        <row r="173">
          <cell r="C173" t="str">
            <v>20210100622</v>
          </cell>
          <cell r="D173">
            <v>59.19</v>
          </cell>
        </row>
        <row r="174">
          <cell r="C174" t="str">
            <v>20210100623</v>
          </cell>
          <cell r="D174">
            <v>56.9</v>
          </cell>
        </row>
        <row r="175">
          <cell r="C175" t="str">
            <v>20210100624</v>
          </cell>
          <cell r="D175">
            <v>76.46</v>
          </cell>
        </row>
        <row r="176">
          <cell r="C176" t="str">
            <v>20210100625</v>
          </cell>
          <cell r="D176">
            <v>65.91</v>
          </cell>
        </row>
        <row r="177">
          <cell r="C177" t="str">
            <v>20210100626</v>
          </cell>
          <cell r="D177">
            <v>68.17</v>
          </cell>
        </row>
        <row r="178">
          <cell r="C178" t="str">
            <v>20210100627</v>
          </cell>
          <cell r="D178">
            <v>72.86</v>
          </cell>
        </row>
        <row r="179">
          <cell r="C179" t="str">
            <v>20210100628</v>
          </cell>
          <cell r="D179">
            <v>72.23</v>
          </cell>
        </row>
        <row r="180">
          <cell r="C180" t="str">
            <v>20210100629</v>
          </cell>
          <cell r="D180">
            <v>73.69</v>
          </cell>
        </row>
        <row r="181">
          <cell r="C181" t="str">
            <v>20210100630</v>
          </cell>
          <cell r="D181">
            <v>0</v>
          </cell>
        </row>
        <row r="182">
          <cell r="C182" t="str">
            <v>20210100701</v>
          </cell>
          <cell r="D182">
            <v>69.02</v>
          </cell>
        </row>
        <row r="183">
          <cell r="C183" t="str">
            <v>20210100702</v>
          </cell>
          <cell r="D183">
            <v>68.2</v>
          </cell>
        </row>
        <row r="184">
          <cell r="C184" t="str">
            <v>20210100703</v>
          </cell>
          <cell r="D184">
            <v>59.11</v>
          </cell>
        </row>
        <row r="185">
          <cell r="C185" t="str">
            <v>20210100704</v>
          </cell>
          <cell r="D185">
            <v>0</v>
          </cell>
        </row>
        <row r="186">
          <cell r="C186" t="str">
            <v>20210100705</v>
          </cell>
          <cell r="D186">
            <v>0</v>
          </cell>
        </row>
        <row r="187">
          <cell r="C187" t="str">
            <v>20210100706</v>
          </cell>
          <cell r="D187">
            <v>77.97</v>
          </cell>
        </row>
        <row r="188">
          <cell r="C188" t="str">
            <v>20210100707</v>
          </cell>
          <cell r="D188">
            <v>60.15</v>
          </cell>
        </row>
        <row r="189">
          <cell r="C189" t="str">
            <v>20210100708</v>
          </cell>
          <cell r="D189">
            <v>73.79</v>
          </cell>
        </row>
        <row r="190">
          <cell r="C190" t="str">
            <v>20210100709</v>
          </cell>
          <cell r="D190">
            <v>80.46</v>
          </cell>
        </row>
        <row r="191">
          <cell r="C191" t="str">
            <v>20210100710</v>
          </cell>
          <cell r="D191">
            <v>70.91</v>
          </cell>
        </row>
        <row r="192">
          <cell r="C192" t="str">
            <v>20210100711</v>
          </cell>
          <cell r="D192">
            <v>70.46</v>
          </cell>
        </row>
        <row r="193">
          <cell r="C193" t="str">
            <v>20210100712</v>
          </cell>
          <cell r="D193">
            <v>66.99</v>
          </cell>
        </row>
        <row r="194">
          <cell r="C194" t="str">
            <v>20210100713</v>
          </cell>
          <cell r="D194">
            <v>72.98</v>
          </cell>
        </row>
        <row r="195">
          <cell r="C195" t="str">
            <v>20210100714</v>
          </cell>
          <cell r="D195">
            <v>68.27</v>
          </cell>
        </row>
        <row r="196">
          <cell r="C196" t="str">
            <v>20210100715</v>
          </cell>
          <cell r="D196">
            <v>70.42</v>
          </cell>
        </row>
        <row r="197">
          <cell r="C197" t="str">
            <v>20210100716</v>
          </cell>
          <cell r="D197">
            <v>64.19</v>
          </cell>
        </row>
        <row r="198">
          <cell r="C198" t="str">
            <v>20210100717</v>
          </cell>
          <cell r="D198">
            <v>77.4</v>
          </cell>
        </row>
        <row r="199">
          <cell r="C199" t="str">
            <v>20210100718</v>
          </cell>
          <cell r="D199">
            <v>62.75</v>
          </cell>
        </row>
        <row r="200">
          <cell r="C200" t="str">
            <v>20210100719</v>
          </cell>
          <cell r="D200">
            <v>65.87</v>
          </cell>
        </row>
        <row r="201">
          <cell r="C201" t="str">
            <v>20210100720</v>
          </cell>
          <cell r="D201">
            <v>0</v>
          </cell>
        </row>
        <row r="202">
          <cell r="C202" t="str">
            <v>20210100721</v>
          </cell>
          <cell r="D202">
            <v>72.67</v>
          </cell>
        </row>
        <row r="203">
          <cell r="C203" t="str">
            <v>20210100722</v>
          </cell>
          <cell r="D203">
            <v>63.07</v>
          </cell>
        </row>
        <row r="204">
          <cell r="C204" t="str">
            <v>20210100723</v>
          </cell>
          <cell r="D204">
            <v>78.97</v>
          </cell>
        </row>
        <row r="205">
          <cell r="C205" t="str">
            <v>20210100724</v>
          </cell>
          <cell r="D205">
            <v>0</v>
          </cell>
        </row>
        <row r="206">
          <cell r="C206" t="str">
            <v>20210100725</v>
          </cell>
          <cell r="D206">
            <v>60.16</v>
          </cell>
        </row>
        <row r="207">
          <cell r="C207" t="str">
            <v>20210100726</v>
          </cell>
          <cell r="D207">
            <v>59.88</v>
          </cell>
        </row>
        <row r="208">
          <cell r="C208" t="str">
            <v>20210100727</v>
          </cell>
          <cell r="D208">
            <v>59.03</v>
          </cell>
        </row>
        <row r="209">
          <cell r="C209" t="str">
            <v>20210100728</v>
          </cell>
          <cell r="D209">
            <v>61</v>
          </cell>
        </row>
        <row r="210">
          <cell r="C210" t="str">
            <v>20210100729</v>
          </cell>
          <cell r="D210">
            <v>82.98</v>
          </cell>
        </row>
        <row r="211">
          <cell r="C211" t="str">
            <v>20210100730</v>
          </cell>
          <cell r="D211">
            <v>73.39</v>
          </cell>
        </row>
        <row r="212">
          <cell r="C212" t="str">
            <v>20210100801</v>
          </cell>
          <cell r="D212">
            <v>67.72</v>
          </cell>
        </row>
        <row r="213">
          <cell r="C213" t="str">
            <v>20210100802</v>
          </cell>
          <cell r="D213">
            <v>72.14</v>
          </cell>
        </row>
        <row r="214">
          <cell r="C214" t="str">
            <v>20210100803</v>
          </cell>
          <cell r="D214">
            <v>69.01</v>
          </cell>
        </row>
        <row r="215">
          <cell r="C215" t="str">
            <v>20210100804</v>
          </cell>
          <cell r="D215">
            <v>66.68</v>
          </cell>
        </row>
        <row r="216">
          <cell r="C216" t="str">
            <v>20210100805</v>
          </cell>
          <cell r="D216">
            <v>71.45</v>
          </cell>
        </row>
        <row r="217">
          <cell r="C217" t="str">
            <v>20210100806</v>
          </cell>
          <cell r="D217">
            <v>68.98</v>
          </cell>
        </row>
        <row r="218">
          <cell r="C218" t="str">
            <v>20210100807</v>
          </cell>
          <cell r="D218">
            <v>45.55</v>
          </cell>
        </row>
        <row r="219">
          <cell r="C219" t="str">
            <v>20210100808</v>
          </cell>
          <cell r="D219">
            <v>58.52</v>
          </cell>
        </row>
        <row r="220">
          <cell r="C220" t="str">
            <v>20210100809</v>
          </cell>
          <cell r="D220">
            <v>72.18</v>
          </cell>
        </row>
        <row r="221">
          <cell r="C221" t="str">
            <v>20210100810</v>
          </cell>
          <cell r="D221">
            <v>66.37</v>
          </cell>
        </row>
        <row r="222">
          <cell r="C222" t="str">
            <v>20210100811</v>
          </cell>
          <cell r="D222">
            <v>63.93</v>
          </cell>
        </row>
        <row r="223">
          <cell r="C223" t="str">
            <v>20210100812</v>
          </cell>
          <cell r="D223">
            <v>63.13</v>
          </cell>
        </row>
        <row r="224">
          <cell r="C224" t="str">
            <v>20210100813</v>
          </cell>
          <cell r="D224">
            <v>69.03</v>
          </cell>
        </row>
        <row r="225">
          <cell r="C225" t="str">
            <v>20210100814</v>
          </cell>
          <cell r="D225">
            <v>66.14</v>
          </cell>
        </row>
        <row r="226">
          <cell r="C226" t="str">
            <v>20210100815</v>
          </cell>
          <cell r="D226">
            <v>66.24</v>
          </cell>
        </row>
        <row r="227">
          <cell r="C227" t="str">
            <v>20210100816</v>
          </cell>
          <cell r="D227">
            <v>67.79</v>
          </cell>
        </row>
        <row r="228">
          <cell r="C228" t="str">
            <v>20210100817</v>
          </cell>
          <cell r="D228">
            <v>73.75</v>
          </cell>
        </row>
        <row r="229">
          <cell r="C229" t="str">
            <v>20210100818</v>
          </cell>
          <cell r="D229">
            <v>0</v>
          </cell>
        </row>
        <row r="230">
          <cell r="C230" t="str">
            <v>20210100819</v>
          </cell>
          <cell r="D230">
            <v>48.44</v>
          </cell>
        </row>
        <row r="231">
          <cell r="C231" t="str">
            <v>20210100820</v>
          </cell>
          <cell r="D231">
            <v>71.18</v>
          </cell>
        </row>
        <row r="232">
          <cell r="C232" t="str">
            <v>20210100821</v>
          </cell>
          <cell r="D232">
            <v>72.99</v>
          </cell>
        </row>
        <row r="233">
          <cell r="C233" t="str">
            <v>20210100822</v>
          </cell>
          <cell r="D233">
            <v>65.02</v>
          </cell>
        </row>
        <row r="234">
          <cell r="C234" t="str">
            <v>20210100823</v>
          </cell>
          <cell r="D234">
            <v>72.9</v>
          </cell>
        </row>
        <row r="235">
          <cell r="C235" t="str">
            <v>20210100824</v>
          </cell>
          <cell r="D235">
            <v>0</v>
          </cell>
        </row>
        <row r="236">
          <cell r="C236" t="str">
            <v>20210100825</v>
          </cell>
          <cell r="D236">
            <v>63.75</v>
          </cell>
        </row>
        <row r="237">
          <cell r="C237" t="str">
            <v>20210100826</v>
          </cell>
          <cell r="D237">
            <v>71.68</v>
          </cell>
        </row>
        <row r="238">
          <cell r="C238" t="str">
            <v>20210100827</v>
          </cell>
          <cell r="D238">
            <v>63.07</v>
          </cell>
        </row>
        <row r="239">
          <cell r="C239" t="str">
            <v>20210100828</v>
          </cell>
          <cell r="D239">
            <v>73.47</v>
          </cell>
        </row>
        <row r="240">
          <cell r="C240" t="str">
            <v>20210100829</v>
          </cell>
          <cell r="D240">
            <v>68.17</v>
          </cell>
        </row>
        <row r="241">
          <cell r="C241" t="str">
            <v>20210100830</v>
          </cell>
          <cell r="D241">
            <v>0</v>
          </cell>
        </row>
        <row r="242">
          <cell r="C242" t="str">
            <v>20210100901</v>
          </cell>
          <cell r="D242">
            <v>58.97</v>
          </cell>
        </row>
        <row r="243">
          <cell r="C243" t="str">
            <v>20210100902</v>
          </cell>
          <cell r="D243">
            <v>77.66</v>
          </cell>
        </row>
        <row r="244">
          <cell r="C244" t="str">
            <v>20210100903</v>
          </cell>
          <cell r="D244">
            <v>71.27</v>
          </cell>
        </row>
        <row r="245">
          <cell r="C245" t="str">
            <v>20210100904</v>
          </cell>
          <cell r="D245">
            <v>0</v>
          </cell>
        </row>
        <row r="246">
          <cell r="C246" t="str">
            <v>20210100905</v>
          </cell>
          <cell r="D246">
            <v>74.87</v>
          </cell>
        </row>
        <row r="247">
          <cell r="C247" t="str">
            <v>20210100906</v>
          </cell>
          <cell r="D247">
            <v>72.3</v>
          </cell>
        </row>
        <row r="248">
          <cell r="C248" t="str">
            <v>20210100907</v>
          </cell>
          <cell r="D248">
            <v>0</v>
          </cell>
        </row>
        <row r="249">
          <cell r="C249" t="str">
            <v>20210100908</v>
          </cell>
          <cell r="D249">
            <v>64.3</v>
          </cell>
        </row>
        <row r="250">
          <cell r="C250" t="str">
            <v>20210100909</v>
          </cell>
          <cell r="D250">
            <v>73.44</v>
          </cell>
        </row>
        <row r="251">
          <cell r="C251" t="str">
            <v>20210100910</v>
          </cell>
          <cell r="D251">
            <v>69.78</v>
          </cell>
        </row>
        <row r="252">
          <cell r="C252" t="str">
            <v>20210100911</v>
          </cell>
          <cell r="D252">
            <v>0</v>
          </cell>
        </row>
        <row r="253">
          <cell r="C253" t="str">
            <v>20210100912</v>
          </cell>
          <cell r="D253">
            <v>0</v>
          </cell>
        </row>
        <row r="254">
          <cell r="C254" t="str">
            <v>20210100913</v>
          </cell>
          <cell r="D254">
            <v>71.37</v>
          </cell>
        </row>
        <row r="255">
          <cell r="C255" t="str">
            <v>20210100914</v>
          </cell>
          <cell r="D255">
            <v>67.31</v>
          </cell>
        </row>
        <row r="256">
          <cell r="C256" t="str">
            <v>20210100915</v>
          </cell>
          <cell r="D256">
            <v>0</v>
          </cell>
        </row>
        <row r="257">
          <cell r="C257" t="str">
            <v>20210100916</v>
          </cell>
          <cell r="D257">
            <v>69.74</v>
          </cell>
        </row>
        <row r="258">
          <cell r="C258" t="str">
            <v>20210100917</v>
          </cell>
          <cell r="D258">
            <v>69.38</v>
          </cell>
        </row>
        <row r="259">
          <cell r="C259" t="str">
            <v>20210100918</v>
          </cell>
          <cell r="D259">
            <v>67.44</v>
          </cell>
        </row>
        <row r="260">
          <cell r="C260" t="str">
            <v>20210100919</v>
          </cell>
          <cell r="D260">
            <v>71.64</v>
          </cell>
        </row>
        <row r="261">
          <cell r="C261" t="str">
            <v>20210100920</v>
          </cell>
          <cell r="D261">
            <v>72.39</v>
          </cell>
        </row>
        <row r="262">
          <cell r="C262" t="str">
            <v>20210100921</v>
          </cell>
          <cell r="D262">
            <v>76.59</v>
          </cell>
        </row>
        <row r="263">
          <cell r="C263" t="str">
            <v>20210100922</v>
          </cell>
          <cell r="D263">
            <v>76.13</v>
          </cell>
        </row>
        <row r="264">
          <cell r="C264" t="str">
            <v>20210100923</v>
          </cell>
          <cell r="D264">
            <v>69.74</v>
          </cell>
        </row>
        <row r="265">
          <cell r="C265" t="str">
            <v>20210100924</v>
          </cell>
          <cell r="D265">
            <v>75.37</v>
          </cell>
        </row>
        <row r="266">
          <cell r="C266" t="str">
            <v>20210100925</v>
          </cell>
          <cell r="D266">
            <v>74.92</v>
          </cell>
        </row>
        <row r="267">
          <cell r="C267" t="str">
            <v>20210100926</v>
          </cell>
          <cell r="D267">
            <v>69.84</v>
          </cell>
        </row>
        <row r="268">
          <cell r="C268" t="str">
            <v>20210100927</v>
          </cell>
          <cell r="D268">
            <v>62.15</v>
          </cell>
        </row>
        <row r="269">
          <cell r="C269" t="str">
            <v>20210100928</v>
          </cell>
          <cell r="D269">
            <v>77.75</v>
          </cell>
        </row>
        <row r="270">
          <cell r="C270" t="str">
            <v>20210100929</v>
          </cell>
          <cell r="D270">
            <v>57.77</v>
          </cell>
        </row>
        <row r="271">
          <cell r="C271" t="str">
            <v>20210100930</v>
          </cell>
          <cell r="D271">
            <v>0</v>
          </cell>
        </row>
        <row r="272">
          <cell r="C272" t="str">
            <v>20210101001</v>
          </cell>
          <cell r="D272">
            <v>63.74</v>
          </cell>
        </row>
        <row r="273">
          <cell r="C273" t="str">
            <v>20210101002</v>
          </cell>
          <cell r="D273">
            <v>33.02</v>
          </cell>
        </row>
        <row r="274">
          <cell r="C274" t="str">
            <v>20210101003</v>
          </cell>
          <cell r="D274">
            <v>63.33</v>
          </cell>
        </row>
        <row r="275">
          <cell r="C275" t="str">
            <v>20210101004</v>
          </cell>
          <cell r="D275">
            <v>73.84</v>
          </cell>
        </row>
        <row r="276">
          <cell r="C276" t="str">
            <v>20210101005</v>
          </cell>
          <cell r="D276">
            <v>70.5</v>
          </cell>
        </row>
        <row r="277">
          <cell r="C277" t="str">
            <v>20210101006</v>
          </cell>
          <cell r="D277">
            <v>79.28</v>
          </cell>
        </row>
        <row r="278">
          <cell r="C278" t="str">
            <v>20210101007</v>
          </cell>
          <cell r="D278">
            <v>0</v>
          </cell>
        </row>
        <row r="279">
          <cell r="C279" t="str">
            <v>20210101008</v>
          </cell>
          <cell r="D279">
            <v>73.69</v>
          </cell>
        </row>
        <row r="280">
          <cell r="C280" t="str">
            <v>20210101009</v>
          </cell>
          <cell r="D280">
            <v>76.08</v>
          </cell>
        </row>
        <row r="281">
          <cell r="C281" t="str">
            <v>20210101010</v>
          </cell>
          <cell r="D281">
            <v>67.39</v>
          </cell>
        </row>
        <row r="282">
          <cell r="C282" t="str">
            <v>20210101011</v>
          </cell>
          <cell r="D282">
            <v>64.26</v>
          </cell>
        </row>
        <row r="283">
          <cell r="C283" t="str">
            <v>20210101012</v>
          </cell>
          <cell r="D283">
            <v>0</v>
          </cell>
        </row>
        <row r="284">
          <cell r="C284" t="str">
            <v>20210101013</v>
          </cell>
          <cell r="D284">
            <v>59.79</v>
          </cell>
        </row>
        <row r="285">
          <cell r="C285" t="str">
            <v>20210101014</v>
          </cell>
          <cell r="D285">
            <v>76.5</v>
          </cell>
        </row>
        <row r="286">
          <cell r="C286" t="str">
            <v>20210101015</v>
          </cell>
          <cell r="D286">
            <v>0</v>
          </cell>
        </row>
        <row r="287">
          <cell r="C287" t="str">
            <v>20210101016</v>
          </cell>
          <cell r="D287">
            <v>59.01</v>
          </cell>
        </row>
        <row r="288">
          <cell r="C288" t="str">
            <v>20210101017</v>
          </cell>
          <cell r="D288">
            <v>0</v>
          </cell>
        </row>
        <row r="289">
          <cell r="C289" t="str">
            <v>20210101018</v>
          </cell>
          <cell r="D289">
            <v>60.65</v>
          </cell>
        </row>
        <row r="290">
          <cell r="C290" t="str">
            <v>20210101019</v>
          </cell>
          <cell r="D290">
            <v>0</v>
          </cell>
        </row>
        <row r="291">
          <cell r="C291" t="str">
            <v>20210101020</v>
          </cell>
          <cell r="D291">
            <v>77.44</v>
          </cell>
        </row>
        <row r="292">
          <cell r="C292" t="str">
            <v>20210101021</v>
          </cell>
          <cell r="D292">
            <v>0</v>
          </cell>
        </row>
        <row r="293">
          <cell r="C293" t="str">
            <v>20210101022</v>
          </cell>
          <cell r="D293">
            <v>0</v>
          </cell>
        </row>
        <row r="294">
          <cell r="C294" t="str">
            <v>20210101023</v>
          </cell>
          <cell r="D294">
            <v>0</v>
          </cell>
        </row>
        <row r="295">
          <cell r="C295" t="str">
            <v>20210101024</v>
          </cell>
          <cell r="D295">
            <v>64.61</v>
          </cell>
        </row>
        <row r="296">
          <cell r="C296" t="str">
            <v>20210101025</v>
          </cell>
          <cell r="D296">
            <v>68.12</v>
          </cell>
        </row>
        <row r="297">
          <cell r="C297" t="str">
            <v>20210101026</v>
          </cell>
          <cell r="D297">
            <v>52.8</v>
          </cell>
        </row>
        <row r="298">
          <cell r="C298" t="str">
            <v>20210101027</v>
          </cell>
          <cell r="D298">
            <v>58.3</v>
          </cell>
        </row>
        <row r="299">
          <cell r="C299" t="str">
            <v>20210101028</v>
          </cell>
          <cell r="D299">
            <v>62.44</v>
          </cell>
        </row>
        <row r="300">
          <cell r="C300" t="str">
            <v>20210101029</v>
          </cell>
          <cell r="D300">
            <v>51.01</v>
          </cell>
        </row>
        <row r="301">
          <cell r="C301" t="str">
            <v>20210101030</v>
          </cell>
          <cell r="D301">
            <v>59.07</v>
          </cell>
        </row>
        <row r="302">
          <cell r="C302" t="str">
            <v>20210101101</v>
          </cell>
          <cell r="D302">
            <v>0</v>
          </cell>
        </row>
        <row r="303">
          <cell r="C303" t="str">
            <v>20210101102</v>
          </cell>
          <cell r="D303">
            <v>0</v>
          </cell>
        </row>
        <row r="304">
          <cell r="C304" t="str">
            <v>20210101103</v>
          </cell>
          <cell r="D304">
            <v>65.79</v>
          </cell>
        </row>
        <row r="305">
          <cell r="C305" t="str">
            <v>20210101104</v>
          </cell>
          <cell r="D305">
            <v>74.11</v>
          </cell>
        </row>
        <row r="306">
          <cell r="C306" t="str">
            <v>20210101105</v>
          </cell>
          <cell r="D306">
            <v>75.32</v>
          </cell>
        </row>
        <row r="307">
          <cell r="C307" t="str">
            <v>20210101106</v>
          </cell>
          <cell r="D307">
            <v>72.22</v>
          </cell>
        </row>
        <row r="308">
          <cell r="C308" t="str">
            <v>20210101107</v>
          </cell>
          <cell r="D308">
            <v>71.32</v>
          </cell>
        </row>
        <row r="309">
          <cell r="C309" t="str">
            <v>20210101108</v>
          </cell>
          <cell r="D309">
            <v>74.06</v>
          </cell>
        </row>
        <row r="310">
          <cell r="C310" t="str">
            <v>20210101109</v>
          </cell>
          <cell r="D310">
            <v>57.36</v>
          </cell>
        </row>
        <row r="311">
          <cell r="C311" t="str">
            <v>20210101110</v>
          </cell>
          <cell r="D311">
            <v>36.16</v>
          </cell>
        </row>
        <row r="312">
          <cell r="C312" t="str">
            <v>20210101111</v>
          </cell>
          <cell r="D312">
            <v>68.57</v>
          </cell>
        </row>
        <row r="313">
          <cell r="C313" t="str">
            <v>20210101112</v>
          </cell>
          <cell r="D313">
            <v>62.73</v>
          </cell>
        </row>
        <row r="314">
          <cell r="C314" t="str">
            <v>20210101113</v>
          </cell>
          <cell r="D314">
            <v>0</v>
          </cell>
        </row>
        <row r="315">
          <cell r="C315" t="str">
            <v>20210101114</v>
          </cell>
          <cell r="D315">
            <v>56.5</v>
          </cell>
        </row>
        <row r="316">
          <cell r="C316" t="str">
            <v>20210101115</v>
          </cell>
          <cell r="D316">
            <v>0</v>
          </cell>
        </row>
        <row r="317">
          <cell r="C317" t="str">
            <v>20210101116</v>
          </cell>
          <cell r="D317">
            <v>75.27</v>
          </cell>
        </row>
        <row r="318">
          <cell r="C318" t="str">
            <v>20210101117</v>
          </cell>
          <cell r="D318">
            <v>60.23</v>
          </cell>
        </row>
        <row r="319">
          <cell r="C319" t="str">
            <v>20210101118</v>
          </cell>
          <cell r="D319">
            <v>68.27</v>
          </cell>
        </row>
        <row r="320">
          <cell r="C320" t="str">
            <v>20210101119</v>
          </cell>
          <cell r="D320">
            <v>0</v>
          </cell>
        </row>
        <row r="321">
          <cell r="C321" t="str">
            <v>20210101120</v>
          </cell>
          <cell r="D321">
            <v>0</v>
          </cell>
        </row>
        <row r="322">
          <cell r="C322" t="str">
            <v>20210101121</v>
          </cell>
          <cell r="D322">
            <v>66.63</v>
          </cell>
        </row>
        <row r="323">
          <cell r="C323" t="str">
            <v>20210101122</v>
          </cell>
          <cell r="D323">
            <v>65.01</v>
          </cell>
        </row>
        <row r="324">
          <cell r="C324" t="str">
            <v>20210101123</v>
          </cell>
          <cell r="D324">
            <v>66.08</v>
          </cell>
        </row>
        <row r="325">
          <cell r="C325" t="str">
            <v>20210101124</v>
          </cell>
          <cell r="D325">
            <v>55.08</v>
          </cell>
        </row>
        <row r="326">
          <cell r="C326" t="str">
            <v>20210101125</v>
          </cell>
          <cell r="D326">
            <v>73.75</v>
          </cell>
        </row>
        <row r="327">
          <cell r="C327" t="str">
            <v>20210101126</v>
          </cell>
          <cell r="D327">
            <v>75.06</v>
          </cell>
        </row>
        <row r="328">
          <cell r="C328" t="str">
            <v>20210101127</v>
          </cell>
          <cell r="D328">
            <v>72.94</v>
          </cell>
        </row>
        <row r="329">
          <cell r="C329" t="str">
            <v>20210101128</v>
          </cell>
          <cell r="D329">
            <v>0</v>
          </cell>
        </row>
        <row r="330">
          <cell r="C330" t="str">
            <v>20210101129</v>
          </cell>
          <cell r="D330">
            <v>52.31</v>
          </cell>
        </row>
        <row r="331">
          <cell r="C331" t="str">
            <v>20210101130</v>
          </cell>
          <cell r="D331">
            <v>69.8</v>
          </cell>
        </row>
        <row r="332">
          <cell r="C332" t="str">
            <v>20210101201</v>
          </cell>
          <cell r="D332">
            <v>65.59</v>
          </cell>
        </row>
        <row r="333">
          <cell r="C333" t="str">
            <v>20210101202</v>
          </cell>
          <cell r="D333">
            <v>71.06</v>
          </cell>
        </row>
        <row r="334">
          <cell r="C334" t="str">
            <v>20210101203</v>
          </cell>
          <cell r="D334">
            <v>71.87</v>
          </cell>
        </row>
        <row r="335">
          <cell r="C335" t="str">
            <v>20210101204</v>
          </cell>
          <cell r="D335">
            <v>61.71</v>
          </cell>
        </row>
        <row r="336">
          <cell r="C336" t="str">
            <v>20210101205</v>
          </cell>
          <cell r="D336">
            <v>77.76</v>
          </cell>
        </row>
        <row r="337">
          <cell r="C337" t="str">
            <v>20210101206</v>
          </cell>
          <cell r="D337">
            <v>78.17</v>
          </cell>
        </row>
        <row r="338">
          <cell r="C338" t="str">
            <v>20210101207</v>
          </cell>
          <cell r="D338">
            <v>62.32</v>
          </cell>
        </row>
        <row r="339">
          <cell r="C339" t="str">
            <v>20210101208</v>
          </cell>
          <cell r="D339">
            <v>63.42</v>
          </cell>
        </row>
        <row r="340">
          <cell r="C340" t="str">
            <v>20210101209</v>
          </cell>
          <cell r="D340">
            <v>64.34</v>
          </cell>
        </row>
        <row r="341">
          <cell r="C341" t="str">
            <v>20210101210</v>
          </cell>
          <cell r="D341">
            <v>70.2</v>
          </cell>
        </row>
        <row r="342">
          <cell r="C342" t="str">
            <v>20210101211</v>
          </cell>
          <cell r="D342">
            <v>68.57</v>
          </cell>
        </row>
        <row r="343">
          <cell r="C343" t="str">
            <v>20210101212</v>
          </cell>
          <cell r="D343">
            <v>57.35</v>
          </cell>
        </row>
        <row r="344">
          <cell r="C344" t="str">
            <v>20210101213</v>
          </cell>
          <cell r="D344">
            <v>61.52</v>
          </cell>
        </row>
        <row r="345">
          <cell r="C345" t="str">
            <v>20210101214</v>
          </cell>
          <cell r="D345">
            <v>0</v>
          </cell>
        </row>
        <row r="346">
          <cell r="C346" t="str">
            <v>20210101215</v>
          </cell>
          <cell r="D346">
            <v>69.1</v>
          </cell>
        </row>
        <row r="347">
          <cell r="C347" t="str">
            <v>20210101216</v>
          </cell>
          <cell r="D347">
            <v>63.4</v>
          </cell>
        </row>
        <row r="348">
          <cell r="C348" t="str">
            <v>20210101217</v>
          </cell>
          <cell r="D348">
            <v>69.07</v>
          </cell>
        </row>
        <row r="349">
          <cell r="C349" t="str">
            <v>20210101218</v>
          </cell>
          <cell r="D349">
            <v>0</v>
          </cell>
        </row>
        <row r="350">
          <cell r="C350" t="str">
            <v>20210101219</v>
          </cell>
          <cell r="D350">
            <v>71</v>
          </cell>
        </row>
        <row r="351">
          <cell r="C351" t="str">
            <v>20210101220</v>
          </cell>
          <cell r="D351">
            <v>72.89</v>
          </cell>
        </row>
        <row r="352">
          <cell r="C352" t="str">
            <v>20210101221</v>
          </cell>
          <cell r="D352">
            <v>0</v>
          </cell>
        </row>
        <row r="353">
          <cell r="C353" t="str">
            <v>20210101222</v>
          </cell>
          <cell r="D353">
            <v>59.77</v>
          </cell>
        </row>
        <row r="354">
          <cell r="C354" t="str">
            <v>20210101223</v>
          </cell>
          <cell r="D354">
            <v>57.34</v>
          </cell>
        </row>
        <row r="355">
          <cell r="C355" t="str">
            <v>20210101224</v>
          </cell>
          <cell r="D355">
            <v>64.53</v>
          </cell>
        </row>
        <row r="356">
          <cell r="C356" t="str">
            <v>20210101225</v>
          </cell>
          <cell r="D356">
            <v>69.07</v>
          </cell>
        </row>
        <row r="357">
          <cell r="C357" t="str">
            <v>20210101226</v>
          </cell>
          <cell r="D357">
            <v>70.61</v>
          </cell>
        </row>
        <row r="358">
          <cell r="C358" t="str">
            <v>20210101227</v>
          </cell>
          <cell r="D358">
            <v>67.13</v>
          </cell>
        </row>
        <row r="359">
          <cell r="C359" t="str">
            <v>20210101228</v>
          </cell>
          <cell r="D359">
            <v>69.02</v>
          </cell>
        </row>
        <row r="360">
          <cell r="C360" t="str">
            <v>20210101229</v>
          </cell>
          <cell r="D360">
            <v>0</v>
          </cell>
        </row>
        <row r="361">
          <cell r="C361" t="str">
            <v>20210101230</v>
          </cell>
          <cell r="D361">
            <v>59.89</v>
          </cell>
        </row>
        <row r="362">
          <cell r="C362" t="str">
            <v>20210101301</v>
          </cell>
          <cell r="D362">
            <v>68.22</v>
          </cell>
        </row>
        <row r="363">
          <cell r="C363" t="str">
            <v>20210101302</v>
          </cell>
          <cell r="D363">
            <v>65.78</v>
          </cell>
        </row>
        <row r="364">
          <cell r="C364" t="str">
            <v>20210101303</v>
          </cell>
          <cell r="D364">
            <v>72.63</v>
          </cell>
        </row>
        <row r="365">
          <cell r="C365" t="str">
            <v>20210101304</v>
          </cell>
          <cell r="D365">
            <v>64.16</v>
          </cell>
        </row>
        <row r="366">
          <cell r="C366" t="str">
            <v>20210101305</v>
          </cell>
          <cell r="D366">
            <v>77.41</v>
          </cell>
        </row>
        <row r="367">
          <cell r="C367" t="str">
            <v>20210101306</v>
          </cell>
          <cell r="D367">
            <v>0</v>
          </cell>
        </row>
        <row r="368">
          <cell r="C368" t="str">
            <v>20210101307</v>
          </cell>
          <cell r="D368">
            <v>67.85</v>
          </cell>
        </row>
        <row r="369">
          <cell r="C369" t="str">
            <v>20210101308</v>
          </cell>
          <cell r="D369">
            <v>68.61</v>
          </cell>
        </row>
        <row r="370">
          <cell r="C370" t="str">
            <v>20210101309</v>
          </cell>
          <cell r="D370">
            <v>0</v>
          </cell>
        </row>
        <row r="371">
          <cell r="C371" t="str">
            <v>20210101310</v>
          </cell>
          <cell r="D371">
            <v>74.57</v>
          </cell>
        </row>
        <row r="372">
          <cell r="C372" t="str">
            <v>20210101311</v>
          </cell>
          <cell r="D372">
            <v>0</v>
          </cell>
        </row>
        <row r="373">
          <cell r="C373" t="str">
            <v>20210101312</v>
          </cell>
          <cell r="D373">
            <v>69.7</v>
          </cell>
        </row>
        <row r="374">
          <cell r="C374" t="str">
            <v>20210101313</v>
          </cell>
          <cell r="D374">
            <v>66.54</v>
          </cell>
        </row>
        <row r="375">
          <cell r="C375" t="str">
            <v>20210101314</v>
          </cell>
          <cell r="D375">
            <v>64.2</v>
          </cell>
        </row>
        <row r="376">
          <cell r="C376" t="str">
            <v>20210101315</v>
          </cell>
          <cell r="D376">
            <v>73.25</v>
          </cell>
        </row>
        <row r="377">
          <cell r="C377" t="str">
            <v>20210101316</v>
          </cell>
          <cell r="D377">
            <v>0</v>
          </cell>
        </row>
        <row r="378">
          <cell r="C378" t="str">
            <v>20210101317</v>
          </cell>
          <cell r="D378">
            <v>74.52</v>
          </cell>
        </row>
        <row r="379">
          <cell r="C379" t="str">
            <v>20210101318</v>
          </cell>
          <cell r="D379">
            <v>64.62</v>
          </cell>
        </row>
        <row r="380">
          <cell r="C380" t="str">
            <v>20210101319</v>
          </cell>
          <cell r="D380">
            <v>74.82</v>
          </cell>
        </row>
        <row r="381">
          <cell r="C381" t="str">
            <v>20210101320</v>
          </cell>
          <cell r="D381">
            <v>70.65</v>
          </cell>
        </row>
        <row r="382">
          <cell r="C382" t="str">
            <v>20210101321</v>
          </cell>
          <cell r="D382">
            <v>69.12</v>
          </cell>
        </row>
        <row r="383">
          <cell r="C383" t="str">
            <v>20210101322</v>
          </cell>
          <cell r="D383">
            <v>64.66</v>
          </cell>
        </row>
        <row r="384">
          <cell r="C384" t="str">
            <v>20210101323</v>
          </cell>
          <cell r="D384">
            <v>53.3</v>
          </cell>
        </row>
        <row r="385">
          <cell r="C385" t="str">
            <v>20210101324</v>
          </cell>
          <cell r="D385">
            <v>0</v>
          </cell>
        </row>
        <row r="386">
          <cell r="C386" t="str">
            <v>20210101325</v>
          </cell>
          <cell r="D386">
            <v>67.26</v>
          </cell>
        </row>
        <row r="387">
          <cell r="C387" t="str">
            <v>20210101326</v>
          </cell>
          <cell r="D387">
            <v>67.44</v>
          </cell>
        </row>
        <row r="388">
          <cell r="C388" t="str">
            <v>20210101327</v>
          </cell>
          <cell r="D388">
            <v>0</v>
          </cell>
        </row>
        <row r="389">
          <cell r="C389" t="str">
            <v>20210101328</v>
          </cell>
          <cell r="D389">
            <v>73.8</v>
          </cell>
        </row>
        <row r="390">
          <cell r="C390" t="str">
            <v>20210101329</v>
          </cell>
          <cell r="D390">
            <v>77.4</v>
          </cell>
        </row>
        <row r="391">
          <cell r="C391" t="str">
            <v>20210101330</v>
          </cell>
          <cell r="D391">
            <v>62.95</v>
          </cell>
        </row>
        <row r="392">
          <cell r="C392" t="str">
            <v>20210101401</v>
          </cell>
          <cell r="D392">
            <v>76.23</v>
          </cell>
        </row>
        <row r="393">
          <cell r="C393" t="str">
            <v>20210101402</v>
          </cell>
          <cell r="D393">
            <v>74.16</v>
          </cell>
        </row>
        <row r="394">
          <cell r="C394" t="str">
            <v>20210101403</v>
          </cell>
          <cell r="D394">
            <v>80.1</v>
          </cell>
        </row>
        <row r="395">
          <cell r="C395" t="str">
            <v>20210101404</v>
          </cell>
          <cell r="D395">
            <v>75.83</v>
          </cell>
        </row>
        <row r="396">
          <cell r="C396" t="str">
            <v>20210101405</v>
          </cell>
          <cell r="D396">
            <v>69.03</v>
          </cell>
        </row>
        <row r="397">
          <cell r="C397" t="str">
            <v>20210101406</v>
          </cell>
          <cell r="D397">
            <v>67.63</v>
          </cell>
        </row>
        <row r="398">
          <cell r="C398" t="str">
            <v>20210101407</v>
          </cell>
          <cell r="D398">
            <v>68.67</v>
          </cell>
        </row>
        <row r="399">
          <cell r="C399" t="str">
            <v>20210101408</v>
          </cell>
          <cell r="D399">
            <v>0</v>
          </cell>
        </row>
        <row r="400">
          <cell r="C400" t="str">
            <v>20210101409</v>
          </cell>
          <cell r="D400">
            <v>65.6</v>
          </cell>
        </row>
        <row r="401">
          <cell r="C401" t="str">
            <v>20210101410</v>
          </cell>
          <cell r="D401">
            <v>73.78</v>
          </cell>
        </row>
        <row r="402">
          <cell r="C402" t="str">
            <v>20210101411</v>
          </cell>
          <cell r="D402">
            <v>68.31</v>
          </cell>
        </row>
        <row r="403">
          <cell r="C403" t="str">
            <v>20210101412</v>
          </cell>
          <cell r="D403">
            <v>0</v>
          </cell>
        </row>
        <row r="404">
          <cell r="C404" t="str">
            <v>20210101413</v>
          </cell>
          <cell r="D404">
            <v>72.63</v>
          </cell>
        </row>
        <row r="405">
          <cell r="C405" t="str">
            <v>20210101414</v>
          </cell>
          <cell r="D405">
            <v>57.5</v>
          </cell>
        </row>
        <row r="406">
          <cell r="C406" t="str">
            <v>20210101415</v>
          </cell>
          <cell r="D406">
            <v>60.56</v>
          </cell>
        </row>
        <row r="407">
          <cell r="C407" t="str">
            <v>20210101416</v>
          </cell>
          <cell r="D407">
            <v>73.78</v>
          </cell>
        </row>
        <row r="408">
          <cell r="C408" t="str">
            <v>20210101417</v>
          </cell>
          <cell r="D408">
            <v>67.9</v>
          </cell>
        </row>
        <row r="409">
          <cell r="C409" t="str">
            <v>20210101418</v>
          </cell>
          <cell r="D409">
            <v>65.47</v>
          </cell>
        </row>
        <row r="410">
          <cell r="C410" t="str">
            <v>20210101419</v>
          </cell>
          <cell r="D410">
            <v>73.82</v>
          </cell>
        </row>
        <row r="411">
          <cell r="C411" t="str">
            <v>20210101420</v>
          </cell>
          <cell r="D411">
            <v>63.94</v>
          </cell>
        </row>
        <row r="412">
          <cell r="C412" t="str">
            <v>20210101421</v>
          </cell>
          <cell r="D412">
            <v>76.95</v>
          </cell>
        </row>
        <row r="413">
          <cell r="C413" t="str">
            <v>20210101422</v>
          </cell>
          <cell r="D413">
            <v>0</v>
          </cell>
        </row>
        <row r="414">
          <cell r="C414" t="str">
            <v>20210101423</v>
          </cell>
          <cell r="D414">
            <v>76.18</v>
          </cell>
        </row>
        <row r="415">
          <cell r="C415" t="str">
            <v>20210101424</v>
          </cell>
          <cell r="D415">
            <v>79.83</v>
          </cell>
        </row>
        <row r="416">
          <cell r="C416" t="str">
            <v>20210101425</v>
          </cell>
          <cell r="D416">
            <v>66.48</v>
          </cell>
        </row>
        <row r="417">
          <cell r="C417" t="str">
            <v>20210101426</v>
          </cell>
          <cell r="D417">
            <v>0</v>
          </cell>
        </row>
        <row r="418">
          <cell r="C418" t="str">
            <v>20210101427</v>
          </cell>
          <cell r="D418">
            <v>0</v>
          </cell>
        </row>
        <row r="419">
          <cell r="C419" t="str">
            <v>20210101428</v>
          </cell>
          <cell r="D419">
            <v>68.71</v>
          </cell>
        </row>
        <row r="420">
          <cell r="C420" t="str">
            <v>20210101429</v>
          </cell>
          <cell r="D420">
            <v>41.36</v>
          </cell>
        </row>
        <row r="421">
          <cell r="C421" t="str">
            <v>20210101430</v>
          </cell>
          <cell r="D421">
            <v>67.54</v>
          </cell>
        </row>
        <row r="422">
          <cell r="C422" t="str">
            <v>20210101501</v>
          </cell>
          <cell r="D422">
            <v>49.86</v>
          </cell>
        </row>
        <row r="423">
          <cell r="C423" t="str">
            <v>20210101502</v>
          </cell>
          <cell r="D423">
            <v>58.71</v>
          </cell>
        </row>
        <row r="424">
          <cell r="C424" t="str">
            <v>20210101503</v>
          </cell>
          <cell r="D424">
            <v>64.59</v>
          </cell>
        </row>
        <row r="425">
          <cell r="C425" t="str">
            <v>20210101504</v>
          </cell>
          <cell r="D425">
            <v>0</v>
          </cell>
        </row>
        <row r="426">
          <cell r="C426" t="str">
            <v>20210101505</v>
          </cell>
          <cell r="D426">
            <v>65.6</v>
          </cell>
        </row>
        <row r="427">
          <cell r="C427" t="str">
            <v>20210101506</v>
          </cell>
          <cell r="D427">
            <v>73.04</v>
          </cell>
        </row>
        <row r="428">
          <cell r="C428" t="str">
            <v>20210101507</v>
          </cell>
          <cell r="D428">
            <v>63.8</v>
          </cell>
        </row>
        <row r="429">
          <cell r="C429" t="str">
            <v>20210101508</v>
          </cell>
          <cell r="D429">
            <v>71.73</v>
          </cell>
        </row>
        <row r="430">
          <cell r="C430" t="str">
            <v>20210101509</v>
          </cell>
          <cell r="D430">
            <v>63.43</v>
          </cell>
        </row>
        <row r="431">
          <cell r="C431" t="str">
            <v>20210101510</v>
          </cell>
          <cell r="D431">
            <v>62.23</v>
          </cell>
        </row>
        <row r="432">
          <cell r="C432" t="str">
            <v>20210101511</v>
          </cell>
          <cell r="D432">
            <v>67.85</v>
          </cell>
        </row>
        <row r="433">
          <cell r="C433" t="str">
            <v>20210101512</v>
          </cell>
          <cell r="D433">
            <v>55.32</v>
          </cell>
        </row>
        <row r="434">
          <cell r="C434" t="str">
            <v>20210101513</v>
          </cell>
          <cell r="D434">
            <v>70.6</v>
          </cell>
        </row>
        <row r="435">
          <cell r="C435" t="str">
            <v>20210101514</v>
          </cell>
          <cell r="D435">
            <v>64.56</v>
          </cell>
        </row>
        <row r="436">
          <cell r="C436" t="str">
            <v>20210101515</v>
          </cell>
          <cell r="D436">
            <v>78.6</v>
          </cell>
        </row>
        <row r="437">
          <cell r="C437" t="str">
            <v>20210101516</v>
          </cell>
          <cell r="D437">
            <v>60.14</v>
          </cell>
        </row>
        <row r="438">
          <cell r="C438" t="str">
            <v>20210101517</v>
          </cell>
          <cell r="D438">
            <v>63.34</v>
          </cell>
        </row>
        <row r="439">
          <cell r="C439" t="str">
            <v>20210101518</v>
          </cell>
          <cell r="D439">
            <v>65.07</v>
          </cell>
        </row>
        <row r="440">
          <cell r="C440" t="str">
            <v>20210101519</v>
          </cell>
          <cell r="D440">
            <v>52.99</v>
          </cell>
        </row>
        <row r="441">
          <cell r="C441" t="str">
            <v>20210101520</v>
          </cell>
          <cell r="D441">
            <v>73.75</v>
          </cell>
        </row>
        <row r="442">
          <cell r="C442" t="str">
            <v>20210101521</v>
          </cell>
          <cell r="D442">
            <v>75.47</v>
          </cell>
        </row>
        <row r="443">
          <cell r="C443" t="str">
            <v>20210101522</v>
          </cell>
          <cell r="D443">
            <v>0</v>
          </cell>
        </row>
        <row r="444">
          <cell r="C444" t="str">
            <v>20210101523</v>
          </cell>
          <cell r="D444">
            <v>65.12</v>
          </cell>
        </row>
        <row r="445">
          <cell r="C445" t="str">
            <v>20210101524</v>
          </cell>
          <cell r="D445">
            <v>71.83</v>
          </cell>
        </row>
        <row r="446">
          <cell r="C446" t="str">
            <v>20210101525</v>
          </cell>
          <cell r="D446">
            <v>75.33</v>
          </cell>
        </row>
        <row r="447">
          <cell r="C447" t="str">
            <v>20210101526</v>
          </cell>
          <cell r="D447">
            <v>73.8</v>
          </cell>
        </row>
        <row r="448">
          <cell r="C448" t="str">
            <v>20210101527</v>
          </cell>
          <cell r="D448">
            <v>61</v>
          </cell>
        </row>
        <row r="449">
          <cell r="C449" t="str">
            <v>20210101528</v>
          </cell>
          <cell r="D449">
            <v>68.54</v>
          </cell>
        </row>
        <row r="450">
          <cell r="C450" t="str">
            <v>20210101529</v>
          </cell>
          <cell r="D450">
            <v>69.39</v>
          </cell>
        </row>
        <row r="451">
          <cell r="C451" t="str">
            <v>20210101530</v>
          </cell>
          <cell r="D451">
            <v>78.97</v>
          </cell>
        </row>
        <row r="452">
          <cell r="C452" t="str">
            <v>20210101601</v>
          </cell>
          <cell r="D452">
            <v>0</v>
          </cell>
        </row>
        <row r="453">
          <cell r="C453" t="str">
            <v>20210101602</v>
          </cell>
          <cell r="D453">
            <v>71.01</v>
          </cell>
        </row>
        <row r="454">
          <cell r="C454" t="str">
            <v>20210101603</v>
          </cell>
          <cell r="D454">
            <v>70.15</v>
          </cell>
        </row>
        <row r="455">
          <cell r="C455" t="str">
            <v>20210101604</v>
          </cell>
          <cell r="D455">
            <v>76.99</v>
          </cell>
        </row>
        <row r="456">
          <cell r="C456" t="str">
            <v>20210101605</v>
          </cell>
          <cell r="D456">
            <v>70.5</v>
          </cell>
        </row>
        <row r="457">
          <cell r="C457" t="str">
            <v>20210101606</v>
          </cell>
          <cell r="D457">
            <v>0</v>
          </cell>
        </row>
        <row r="458">
          <cell r="C458" t="str">
            <v>20210101607</v>
          </cell>
          <cell r="D458">
            <v>74.56</v>
          </cell>
        </row>
        <row r="459">
          <cell r="C459" t="str">
            <v>20210101608</v>
          </cell>
          <cell r="D459">
            <v>69.75</v>
          </cell>
        </row>
        <row r="460">
          <cell r="C460" t="str">
            <v>20210101609</v>
          </cell>
          <cell r="D460">
            <v>73.76</v>
          </cell>
        </row>
        <row r="461">
          <cell r="C461" t="str">
            <v>20210101610</v>
          </cell>
          <cell r="D461">
            <v>70.04</v>
          </cell>
        </row>
        <row r="462">
          <cell r="C462" t="str">
            <v>20210101611</v>
          </cell>
          <cell r="D462">
            <v>76.1</v>
          </cell>
        </row>
        <row r="463">
          <cell r="C463" t="str">
            <v>20210101612</v>
          </cell>
          <cell r="D463">
            <v>0</v>
          </cell>
        </row>
        <row r="464">
          <cell r="C464" t="str">
            <v>20210101613</v>
          </cell>
          <cell r="D464">
            <v>75.11</v>
          </cell>
        </row>
        <row r="465">
          <cell r="C465" t="str">
            <v>20210101614</v>
          </cell>
          <cell r="D465">
            <v>0</v>
          </cell>
        </row>
        <row r="466">
          <cell r="C466" t="str">
            <v>20210101615</v>
          </cell>
          <cell r="D466">
            <v>77.36</v>
          </cell>
        </row>
        <row r="467">
          <cell r="C467" t="str">
            <v>20210101616</v>
          </cell>
          <cell r="D467">
            <v>61.51</v>
          </cell>
        </row>
        <row r="468">
          <cell r="C468" t="str">
            <v>20210101617</v>
          </cell>
          <cell r="D468">
            <v>70.6</v>
          </cell>
        </row>
        <row r="469">
          <cell r="C469" t="str">
            <v>20210101618</v>
          </cell>
          <cell r="D469">
            <v>0</v>
          </cell>
        </row>
        <row r="470">
          <cell r="C470" t="str">
            <v>20210101619</v>
          </cell>
          <cell r="D470">
            <v>55.02</v>
          </cell>
        </row>
        <row r="471">
          <cell r="C471" t="str">
            <v>20210101620</v>
          </cell>
          <cell r="D471">
            <v>0</v>
          </cell>
        </row>
        <row r="472">
          <cell r="C472" t="str">
            <v>20210101621</v>
          </cell>
          <cell r="D472">
            <v>82.9</v>
          </cell>
        </row>
        <row r="473">
          <cell r="C473" t="str">
            <v>20210101622</v>
          </cell>
          <cell r="D473">
            <v>73.48</v>
          </cell>
        </row>
        <row r="474">
          <cell r="C474" t="str">
            <v>20210101623</v>
          </cell>
          <cell r="D474">
            <v>75.63</v>
          </cell>
        </row>
        <row r="475">
          <cell r="C475" t="str">
            <v>20210101624</v>
          </cell>
          <cell r="D475">
            <v>58.57</v>
          </cell>
        </row>
        <row r="476">
          <cell r="C476" t="str">
            <v>20210101625</v>
          </cell>
          <cell r="D476">
            <v>71.4</v>
          </cell>
        </row>
        <row r="477">
          <cell r="C477" t="str">
            <v>20210101626</v>
          </cell>
          <cell r="D477">
            <v>77.71</v>
          </cell>
        </row>
        <row r="478">
          <cell r="C478" t="str">
            <v>20210101627</v>
          </cell>
          <cell r="D478">
            <v>50.01</v>
          </cell>
        </row>
        <row r="479">
          <cell r="C479" t="str">
            <v>20210101628</v>
          </cell>
          <cell r="D479">
            <v>66.7</v>
          </cell>
        </row>
        <row r="480">
          <cell r="C480" t="str">
            <v>20210101629</v>
          </cell>
          <cell r="D480">
            <v>0</v>
          </cell>
        </row>
        <row r="481">
          <cell r="C481" t="str">
            <v>20210101630</v>
          </cell>
          <cell r="D481">
            <v>66.1</v>
          </cell>
        </row>
        <row r="482">
          <cell r="C482" t="str">
            <v>20210101701</v>
          </cell>
          <cell r="D482">
            <v>0</v>
          </cell>
        </row>
        <row r="483">
          <cell r="C483" t="str">
            <v>20210101702</v>
          </cell>
          <cell r="D483">
            <v>0</v>
          </cell>
        </row>
        <row r="484">
          <cell r="C484" t="str">
            <v>20210101703</v>
          </cell>
          <cell r="D484">
            <v>77.69</v>
          </cell>
        </row>
        <row r="485">
          <cell r="C485" t="str">
            <v>20210101704</v>
          </cell>
          <cell r="D485">
            <v>0</v>
          </cell>
        </row>
        <row r="486">
          <cell r="C486" t="str">
            <v>20210101705</v>
          </cell>
          <cell r="D486">
            <v>65.43</v>
          </cell>
        </row>
        <row r="487">
          <cell r="C487" t="str">
            <v>20210101706</v>
          </cell>
          <cell r="D487">
            <v>61.9</v>
          </cell>
        </row>
        <row r="488">
          <cell r="C488" t="str">
            <v>20210101707</v>
          </cell>
          <cell r="D488">
            <v>65.37</v>
          </cell>
        </row>
        <row r="489">
          <cell r="C489" t="str">
            <v>20210101708</v>
          </cell>
          <cell r="D489">
            <v>59.33</v>
          </cell>
        </row>
        <row r="490">
          <cell r="C490" t="str">
            <v>20210101709</v>
          </cell>
          <cell r="D490">
            <v>74.97</v>
          </cell>
        </row>
        <row r="491">
          <cell r="C491" t="str">
            <v>20210101710</v>
          </cell>
          <cell r="D491">
            <v>69.84</v>
          </cell>
        </row>
        <row r="492">
          <cell r="C492" t="str">
            <v>20210101711</v>
          </cell>
          <cell r="D492">
            <v>0</v>
          </cell>
        </row>
        <row r="493">
          <cell r="C493" t="str">
            <v>20210101712</v>
          </cell>
          <cell r="D493">
            <v>75.73</v>
          </cell>
        </row>
        <row r="494">
          <cell r="C494" t="str">
            <v>20210101713</v>
          </cell>
          <cell r="D494">
            <v>60.49</v>
          </cell>
        </row>
        <row r="495">
          <cell r="C495" t="str">
            <v>20210101714</v>
          </cell>
          <cell r="D495">
            <v>59.46</v>
          </cell>
        </row>
        <row r="496">
          <cell r="C496" t="str">
            <v>20210101715</v>
          </cell>
          <cell r="D496">
            <v>54.46</v>
          </cell>
        </row>
        <row r="497">
          <cell r="C497" t="str">
            <v>20210101716</v>
          </cell>
          <cell r="D497">
            <v>71.04</v>
          </cell>
        </row>
        <row r="498">
          <cell r="C498" t="str">
            <v>20210101717</v>
          </cell>
          <cell r="D498">
            <v>77.8</v>
          </cell>
        </row>
        <row r="499">
          <cell r="C499" t="str">
            <v>20210101718</v>
          </cell>
          <cell r="D499">
            <v>63.09</v>
          </cell>
        </row>
        <row r="500">
          <cell r="C500" t="str">
            <v>20210101719</v>
          </cell>
          <cell r="D500">
            <v>72.17</v>
          </cell>
        </row>
        <row r="501">
          <cell r="C501" t="str">
            <v>20210101720</v>
          </cell>
          <cell r="D501">
            <v>64.16</v>
          </cell>
        </row>
        <row r="502">
          <cell r="C502" t="str">
            <v>20210101721</v>
          </cell>
          <cell r="D502">
            <v>76.58</v>
          </cell>
        </row>
        <row r="503">
          <cell r="C503" t="str">
            <v>20210101722</v>
          </cell>
          <cell r="D503">
            <v>0</v>
          </cell>
        </row>
        <row r="504">
          <cell r="C504" t="str">
            <v>20210101723</v>
          </cell>
          <cell r="D504">
            <v>49.73</v>
          </cell>
        </row>
        <row r="505">
          <cell r="C505" t="str">
            <v>20210101724</v>
          </cell>
          <cell r="D505">
            <v>59.06</v>
          </cell>
        </row>
        <row r="506">
          <cell r="C506" t="str">
            <v>20210101725</v>
          </cell>
          <cell r="D506">
            <v>75.38</v>
          </cell>
        </row>
        <row r="507">
          <cell r="C507" t="str">
            <v>20210101726</v>
          </cell>
          <cell r="D507">
            <v>59.93</v>
          </cell>
        </row>
        <row r="508">
          <cell r="C508" t="str">
            <v>20210101727</v>
          </cell>
          <cell r="D508">
            <v>62.6</v>
          </cell>
        </row>
        <row r="509">
          <cell r="C509" t="str">
            <v>20210101728</v>
          </cell>
          <cell r="D509">
            <v>65.31</v>
          </cell>
        </row>
        <row r="510">
          <cell r="C510" t="str">
            <v>20210101729</v>
          </cell>
          <cell r="D510">
            <v>74.96</v>
          </cell>
        </row>
        <row r="511">
          <cell r="C511" t="str">
            <v>20210101730</v>
          </cell>
          <cell r="D511">
            <v>0</v>
          </cell>
        </row>
        <row r="512">
          <cell r="C512" t="str">
            <v>20210101801</v>
          </cell>
          <cell r="D512">
            <v>60.96</v>
          </cell>
        </row>
        <row r="513">
          <cell r="C513" t="str">
            <v>20210101802</v>
          </cell>
          <cell r="D513">
            <v>70.15</v>
          </cell>
        </row>
        <row r="514">
          <cell r="C514" t="str">
            <v>20210101803</v>
          </cell>
          <cell r="D514">
            <v>67.52</v>
          </cell>
        </row>
        <row r="515">
          <cell r="C515" t="str">
            <v>20210101804</v>
          </cell>
          <cell r="D515">
            <v>0</v>
          </cell>
        </row>
        <row r="516">
          <cell r="C516" t="str">
            <v>20210101805</v>
          </cell>
          <cell r="D516">
            <v>62.12</v>
          </cell>
        </row>
        <row r="517">
          <cell r="C517" t="str">
            <v>20210101806</v>
          </cell>
          <cell r="D517">
            <v>0</v>
          </cell>
        </row>
        <row r="518">
          <cell r="C518" t="str">
            <v>20210101807</v>
          </cell>
          <cell r="D518">
            <v>50.8</v>
          </cell>
        </row>
        <row r="519">
          <cell r="C519" t="str">
            <v>20210101808</v>
          </cell>
          <cell r="D519">
            <v>69.79</v>
          </cell>
        </row>
        <row r="520">
          <cell r="C520" t="str">
            <v>20210101809</v>
          </cell>
          <cell r="D520">
            <v>54.97</v>
          </cell>
        </row>
        <row r="521">
          <cell r="C521" t="str">
            <v>20210101810</v>
          </cell>
          <cell r="D521">
            <v>0</v>
          </cell>
        </row>
        <row r="522">
          <cell r="C522" t="str">
            <v>20210101811</v>
          </cell>
          <cell r="D522">
            <v>60.81</v>
          </cell>
        </row>
        <row r="523">
          <cell r="C523" t="str">
            <v>20210101812</v>
          </cell>
          <cell r="D523">
            <v>67.35</v>
          </cell>
        </row>
        <row r="524">
          <cell r="C524" t="str">
            <v>20210101813</v>
          </cell>
          <cell r="D524">
            <v>60.55</v>
          </cell>
        </row>
        <row r="525">
          <cell r="C525" t="str">
            <v>20210101814</v>
          </cell>
          <cell r="D525">
            <v>68.97</v>
          </cell>
        </row>
        <row r="526">
          <cell r="C526" t="str">
            <v>20210101815</v>
          </cell>
          <cell r="D526">
            <v>66.54</v>
          </cell>
        </row>
        <row r="527">
          <cell r="C527" t="str">
            <v>20210101816</v>
          </cell>
          <cell r="D527">
            <v>58.98</v>
          </cell>
        </row>
        <row r="528">
          <cell r="C528" t="str">
            <v>20210101817</v>
          </cell>
          <cell r="D528">
            <v>69.88</v>
          </cell>
        </row>
        <row r="529">
          <cell r="C529" t="str">
            <v>20210101818</v>
          </cell>
          <cell r="D529">
            <v>0</v>
          </cell>
        </row>
        <row r="530">
          <cell r="C530" t="str">
            <v>20210101819</v>
          </cell>
          <cell r="D530">
            <v>73.22</v>
          </cell>
        </row>
        <row r="531">
          <cell r="C531" t="str">
            <v>20210101820</v>
          </cell>
          <cell r="D531">
            <v>70.52</v>
          </cell>
        </row>
        <row r="532">
          <cell r="C532" t="str">
            <v>20210101821</v>
          </cell>
          <cell r="D532">
            <v>51.76</v>
          </cell>
        </row>
        <row r="533">
          <cell r="C533" t="str">
            <v>20210101822</v>
          </cell>
          <cell r="D533">
            <v>72.57</v>
          </cell>
        </row>
        <row r="534">
          <cell r="C534" t="str">
            <v>20210101823</v>
          </cell>
          <cell r="D534">
            <v>77.35</v>
          </cell>
        </row>
        <row r="535">
          <cell r="C535" t="str">
            <v>20210101824</v>
          </cell>
          <cell r="D535">
            <v>69.69</v>
          </cell>
        </row>
        <row r="536">
          <cell r="C536" t="str">
            <v>20210101825</v>
          </cell>
          <cell r="D536">
            <v>69.42</v>
          </cell>
        </row>
        <row r="537">
          <cell r="C537" t="str">
            <v>20210101826</v>
          </cell>
          <cell r="D537">
            <v>79.69</v>
          </cell>
        </row>
        <row r="538">
          <cell r="C538" t="str">
            <v>20210101827</v>
          </cell>
          <cell r="D538">
            <v>0</v>
          </cell>
        </row>
        <row r="539">
          <cell r="C539" t="str">
            <v>20210101828</v>
          </cell>
          <cell r="D539">
            <v>62.44</v>
          </cell>
        </row>
        <row r="540">
          <cell r="C540" t="str">
            <v>20210101829</v>
          </cell>
          <cell r="D540">
            <v>75.01</v>
          </cell>
        </row>
        <row r="541">
          <cell r="C541" t="str">
            <v>20210101830</v>
          </cell>
          <cell r="D541">
            <v>68.52</v>
          </cell>
        </row>
        <row r="542">
          <cell r="C542" t="str">
            <v>20210101901</v>
          </cell>
          <cell r="D542">
            <v>83.66</v>
          </cell>
        </row>
        <row r="543">
          <cell r="C543" t="str">
            <v>20210101902</v>
          </cell>
          <cell r="D543">
            <v>55.6</v>
          </cell>
        </row>
        <row r="544">
          <cell r="C544" t="str">
            <v>20210101903</v>
          </cell>
          <cell r="D544">
            <v>61.35</v>
          </cell>
        </row>
        <row r="545">
          <cell r="C545" t="str">
            <v>20210101904</v>
          </cell>
          <cell r="D545">
            <v>71.67</v>
          </cell>
        </row>
        <row r="546">
          <cell r="C546" t="str">
            <v>20210101905</v>
          </cell>
          <cell r="D546">
            <v>72.98</v>
          </cell>
        </row>
        <row r="547">
          <cell r="C547" t="str">
            <v>20210101906</v>
          </cell>
          <cell r="D547">
            <v>76.94</v>
          </cell>
        </row>
        <row r="548">
          <cell r="C548" t="str">
            <v>20210101907</v>
          </cell>
          <cell r="D548">
            <v>68.5</v>
          </cell>
        </row>
        <row r="549">
          <cell r="C549" t="str">
            <v>20210101908</v>
          </cell>
          <cell r="D549">
            <v>0</v>
          </cell>
        </row>
        <row r="550">
          <cell r="C550" t="str">
            <v>20210101909</v>
          </cell>
          <cell r="D550">
            <v>59.25</v>
          </cell>
        </row>
        <row r="551">
          <cell r="C551" t="str">
            <v>20210101910</v>
          </cell>
          <cell r="D551">
            <v>70.2</v>
          </cell>
        </row>
        <row r="552">
          <cell r="C552" t="str">
            <v>20210101911</v>
          </cell>
          <cell r="D552">
            <v>58.58</v>
          </cell>
        </row>
        <row r="553">
          <cell r="C553" t="str">
            <v>20210101912</v>
          </cell>
          <cell r="D553">
            <v>0</v>
          </cell>
        </row>
        <row r="554">
          <cell r="C554" t="str">
            <v>20210101913</v>
          </cell>
          <cell r="D554">
            <v>62.71</v>
          </cell>
        </row>
        <row r="555">
          <cell r="C555" t="str">
            <v>20210101914</v>
          </cell>
          <cell r="D555">
            <v>0</v>
          </cell>
        </row>
        <row r="556">
          <cell r="C556" t="str">
            <v>20210101915</v>
          </cell>
          <cell r="D556">
            <v>72.99</v>
          </cell>
        </row>
        <row r="557">
          <cell r="C557" t="str">
            <v>20210101916</v>
          </cell>
          <cell r="D557">
            <v>64.29</v>
          </cell>
        </row>
        <row r="558">
          <cell r="C558" t="str">
            <v>20210101917</v>
          </cell>
          <cell r="D558">
            <v>71.68</v>
          </cell>
        </row>
        <row r="559">
          <cell r="C559" t="str">
            <v>20210101918</v>
          </cell>
          <cell r="D559">
            <v>73.34</v>
          </cell>
        </row>
        <row r="560">
          <cell r="C560" t="str">
            <v>20210101919</v>
          </cell>
          <cell r="D560">
            <v>64.56</v>
          </cell>
        </row>
        <row r="561">
          <cell r="C561" t="str">
            <v>20210101920</v>
          </cell>
          <cell r="D561">
            <v>71.77</v>
          </cell>
        </row>
        <row r="562">
          <cell r="C562" t="str">
            <v>20210101921</v>
          </cell>
          <cell r="D562">
            <v>62.17</v>
          </cell>
        </row>
        <row r="563">
          <cell r="C563" t="str">
            <v>20210101922</v>
          </cell>
          <cell r="D563">
            <v>0</v>
          </cell>
        </row>
        <row r="564">
          <cell r="C564" t="str">
            <v>20210101923</v>
          </cell>
          <cell r="D564">
            <v>64.74</v>
          </cell>
        </row>
        <row r="565">
          <cell r="C565" t="str">
            <v>20210101924</v>
          </cell>
          <cell r="D565">
            <v>66.06</v>
          </cell>
        </row>
        <row r="566">
          <cell r="C566" t="str">
            <v>20210101925</v>
          </cell>
          <cell r="D566">
            <v>71.31</v>
          </cell>
        </row>
        <row r="567">
          <cell r="C567" t="str">
            <v>20210101926</v>
          </cell>
          <cell r="D567">
            <v>55.42</v>
          </cell>
        </row>
        <row r="568">
          <cell r="C568" t="str">
            <v>20210101927</v>
          </cell>
          <cell r="D568">
            <v>51.81</v>
          </cell>
        </row>
        <row r="569">
          <cell r="C569" t="str">
            <v>20210101928</v>
          </cell>
          <cell r="D569">
            <v>58.43</v>
          </cell>
        </row>
        <row r="570">
          <cell r="C570" t="str">
            <v>20210101929</v>
          </cell>
          <cell r="D570">
            <v>82.79</v>
          </cell>
        </row>
        <row r="571">
          <cell r="C571" t="str">
            <v>20210101930</v>
          </cell>
          <cell r="D571">
            <v>72.26</v>
          </cell>
        </row>
        <row r="572">
          <cell r="C572" t="str">
            <v>20210102001</v>
          </cell>
          <cell r="D572">
            <v>75.64</v>
          </cell>
        </row>
        <row r="573">
          <cell r="C573" t="str">
            <v>20210102002</v>
          </cell>
          <cell r="D573">
            <v>72.57</v>
          </cell>
        </row>
        <row r="574">
          <cell r="C574" t="str">
            <v>20210102003</v>
          </cell>
          <cell r="D574">
            <v>51.87</v>
          </cell>
        </row>
        <row r="575">
          <cell r="C575" t="str">
            <v>20210102004</v>
          </cell>
          <cell r="D575">
            <v>70.5</v>
          </cell>
        </row>
        <row r="576">
          <cell r="C576" t="str">
            <v>20210102005</v>
          </cell>
          <cell r="D576">
            <v>56.89</v>
          </cell>
        </row>
        <row r="577">
          <cell r="C577" t="str">
            <v>20210102006</v>
          </cell>
          <cell r="D577">
            <v>66.13</v>
          </cell>
        </row>
        <row r="578">
          <cell r="C578" t="str">
            <v>20210102007</v>
          </cell>
          <cell r="D578">
            <v>71.36</v>
          </cell>
        </row>
        <row r="579">
          <cell r="C579" t="str">
            <v>20210102008</v>
          </cell>
          <cell r="D579">
            <v>0</v>
          </cell>
        </row>
        <row r="580">
          <cell r="C580" t="str">
            <v>20210102009</v>
          </cell>
          <cell r="D580">
            <v>66.97</v>
          </cell>
        </row>
        <row r="581">
          <cell r="C581" t="str">
            <v>20210102010</v>
          </cell>
          <cell r="D581">
            <v>70.7</v>
          </cell>
        </row>
        <row r="582">
          <cell r="C582" t="str">
            <v>20210102011</v>
          </cell>
          <cell r="D582">
            <v>69.82</v>
          </cell>
        </row>
        <row r="583">
          <cell r="C583" t="str">
            <v>20210102012</v>
          </cell>
          <cell r="D583">
            <v>70.56</v>
          </cell>
        </row>
        <row r="584">
          <cell r="C584" t="str">
            <v>20210102013</v>
          </cell>
          <cell r="D584">
            <v>61.4</v>
          </cell>
        </row>
        <row r="585">
          <cell r="C585" t="str">
            <v>20210102014</v>
          </cell>
          <cell r="D585">
            <v>0</v>
          </cell>
        </row>
        <row r="586">
          <cell r="C586" t="str">
            <v>20210102015</v>
          </cell>
          <cell r="D586">
            <v>0</v>
          </cell>
        </row>
        <row r="587">
          <cell r="C587" t="str">
            <v>20210102016</v>
          </cell>
          <cell r="D587">
            <v>74.87</v>
          </cell>
        </row>
        <row r="588">
          <cell r="C588" t="str">
            <v>20210102017</v>
          </cell>
          <cell r="D588">
            <v>0</v>
          </cell>
        </row>
        <row r="589">
          <cell r="C589" t="str">
            <v>20210102018</v>
          </cell>
          <cell r="D589">
            <v>69.79</v>
          </cell>
        </row>
        <row r="590">
          <cell r="C590" t="str">
            <v>20210102019</v>
          </cell>
          <cell r="D590">
            <v>72.99</v>
          </cell>
        </row>
        <row r="591">
          <cell r="C591" t="str">
            <v>20210102020</v>
          </cell>
          <cell r="D591">
            <v>70.6</v>
          </cell>
        </row>
        <row r="592">
          <cell r="C592" t="str">
            <v>20210102021</v>
          </cell>
          <cell r="D592">
            <v>55.05</v>
          </cell>
        </row>
        <row r="593">
          <cell r="C593" t="str">
            <v>20210102022</v>
          </cell>
          <cell r="D593">
            <v>67.54</v>
          </cell>
        </row>
        <row r="594">
          <cell r="C594" t="str">
            <v>20210102023</v>
          </cell>
          <cell r="D594">
            <v>67.04</v>
          </cell>
        </row>
        <row r="595">
          <cell r="C595" t="str">
            <v>20210102024</v>
          </cell>
          <cell r="D595">
            <v>0</v>
          </cell>
        </row>
        <row r="596">
          <cell r="C596" t="str">
            <v>20210102025</v>
          </cell>
          <cell r="D596">
            <v>67.36</v>
          </cell>
        </row>
        <row r="597">
          <cell r="C597" t="str">
            <v>20210102026</v>
          </cell>
          <cell r="D597">
            <v>56.37</v>
          </cell>
        </row>
        <row r="598">
          <cell r="C598" t="str">
            <v>20210102027</v>
          </cell>
          <cell r="D598">
            <v>70.73</v>
          </cell>
        </row>
        <row r="599">
          <cell r="C599" t="str">
            <v>20210102028</v>
          </cell>
          <cell r="D599">
            <v>66.59</v>
          </cell>
        </row>
        <row r="600">
          <cell r="C600" t="str">
            <v>20210102029</v>
          </cell>
          <cell r="D600">
            <v>70.06</v>
          </cell>
        </row>
        <row r="601">
          <cell r="C601" t="str">
            <v>20210102030</v>
          </cell>
          <cell r="D601">
            <v>0</v>
          </cell>
        </row>
        <row r="602">
          <cell r="C602" t="str">
            <v>20210102101</v>
          </cell>
          <cell r="D602">
            <v>68.96</v>
          </cell>
        </row>
        <row r="603">
          <cell r="C603" t="str">
            <v>20210102102</v>
          </cell>
          <cell r="D603">
            <v>66.28</v>
          </cell>
        </row>
        <row r="604">
          <cell r="C604" t="str">
            <v>20210102103</v>
          </cell>
          <cell r="D604">
            <v>70.5</v>
          </cell>
        </row>
        <row r="605">
          <cell r="C605" t="str">
            <v>20210102104</v>
          </cell>
          <cell r="D605">
            <v>84.83</v>
          </cell>
        </row>
        <row r="606">
          <cell r="C606" t="str">
            <v>20210102105</v>
          </cell>
          <cell r="D606">
            <v>68.2</v>
          </cell>
        </row>
        <row r="607">
          <cell r="C607" t="str">
            <v>20210102106</v>
          </cell>
          <cell r="D607">
            <v>73.89</v>
          </cell>
        </row>
        <row r="608">
          <cell r="C608" t="str">
            <v>20210102107</v>
          </cell>
          <cell r="D608">
            <v>71.37</v>
          </cell>
        </row>
        <row r="609">
          <cell r="C609" t="str">
            <v>20210102108</v>
          </cell>
          <cell r="D609">
            <v>72.15</v>
          </cell>
        </row>
        <row r="610">
          <cell r="C610" t="str">
            <v>20210102109</v>
          </cell>
          <cell r="D610">
            <v>61.81</v>
          </cell>
        </row>
        <row r="611">
          <cell r="C611" t="str">
            <v>20210102110</v>
          </cell>
          <cell r="D611">
            <v>69.79</v>
          </cell>
        </row>
        <row r="612">
          <cell r="C612" t="str">
            <v>20210102111</v>
          </cell>
          <cell r="D612">
            <v>51.83</v>
          </cell>
        </row>
        <row r="613">
          <cell r="C613" t="str">
            <v>20210102112</v>
          </cell>
          <cell r="D613">
            <v>74.15</v>
          </cell>
        </row>
        <row r="614">
          <cell r="C614" t="str">
            <v>20210102113</v>
          </cell>
          <cell r="D614">
            <v>77.8</v>
          </cell>
        </row>
        <row r="615">
          <cell r="C615" t="str">
            <v>20210102114</v>
          </cell>
          <cell r="D615">
            <v>63.85</v>
          </cell>
        </row>
        <row r="616">
          <cell r="C616" t="str">
            <v>20210102115</v>
          </cell>
          <cell r="D616">
            <v>65.38</v>
          </cell>
        </row>
        <row r="617">
          <cell r="C617" t="str">
            <v>20210102116</v>
          </cell>
          <cell r="D617">
            <v>51.21</v>
          </cell>
        </row>
        <row r="618">
          <cell r="C618" t="str">
            <v>20210102117</v>
          </cell>
          <cell r="D618">
            <v>67</v>
          </cell>
        </row>
        <row r="619">
          <cell r="C619" t="str">
            <v>20210102118</v>
          </cell>
          <cell r="D619">
            <v>0</v>
          </cell>
        </row>
        <row r="620">
          <cell r="C620" t="str">
            <v>20210102119</v>
          </cell>
          <cell r="D620">
            <v>70.11</v>
          </cell>
        </row>
        <row r="621">
          <cell r="C621" t="str">
            <v>20210102120</v>
          </cell>
          <cell r="D621">
            <v>0</v>
          </cell>
        </row>
        <row r="622">
          <cell r="C622" t="str">
            <v>20210102121</v>
          </cell>
          <cell r="D622">
            <v>60.64</v>
          </cell>
        </row>
        <row r="623">
          <cell r="C623" t="str">
            <v>20210102122</v>
          </cell>
          <cell r="D623">
            <v>0</v>
          </cell>
        </row>
        <row r="624">
          <cell r="C624" t="str">
            <v>20210102123</v>
          </cell>
          <cell r="D624">
            <v>0</v>
          </cell>
        </row>
        <row r="625">
          <cell r="C625" t="str">
            <v>20210102124</v>
          </cell>
          <cell r="D625">
            <v>65.43</v>
          </cell>
        </row>
        <row r="626">
          <cell r="C626" t="str">
            <v>20210102125</v>
          </cell>
          <cell r="D626">
            <v>65.02</v>
          </cell>
        </row>
        <row r="627">
          <cell r="C627" t="str">
            <v>20210102126</v>
          </cell>
          <cell r="D627">
            <v>70.6</v>
          </cell>
        </row>
        <row r="628">
          <cell r="C628" t="str">
            <v>20210102127</v>
          </cell>
          <cell r="D628">
            <v>65.7</v>
          </cell>
        </row>
        <row r="629">
          <cell r="C629" t="str">
            <v>20210102128</v>
          </cell>
          <cell r="D629">
            <v>77.34</v>
          </cell>
        </row>
        <row r="630">
          <cell r="C630" t="str">
            <v>20210102129</v>
          </cell>
          <cell r="D630">
            <v>0</v>
          </cell>
        </row>
        <row r="631">
          <cell r="C631" t="str">
            <v>20210102130</v>
          </cell>
          <cell r="D631">
            <v>70.6</v>
          </cell>
        </row>
        <row r="632">
          <cell r="C632" t="str">
            <v>20210102201</v>
          </cell>
          <cell r="D632">
            <v>76.59</v>
          </cell>
        </row>
        <row r="633">
          <cell r="C633" t="str">
            <v>20210102202</v>
          </cell>
          <cell r="D633">
            <v>66.22</v>
          </cell>
        </row>
        <row r="634">
          <cell r="C634" t="str">
            <v>20210102203</v>
          </cell>
          <cell r="D634">
            <v>69.79</v>
          </cell>
        </row>
        <row r="635">
          <cell r="C635" t="str">
            <v>20210102204</v>
          </cell>
          <cell r="D635">
            <v>66.77</v>
          </cell>
        </row>
        <row r="636">
          <cell r="C636" t="str">
            <v>20210102205</v>
          </cell>
          <cell r="D636">
            <v>65.96</v>
          </cell>
        </row>
        <row r="637">
          <cell r="C637" t="str">
            <v>20210102206</v>
          </cell>
          <cell r="D637">
            <v>67.71</v>
          </cell>
        </row>
        <row r="638">
          <cell r="C638" t="str">
            <v>20210102207</v>
          </cell>
          <cell r="D638">
            <v>70.1</v>
          </cell>
        </row>
        <row r="639">
          <cell r="C639" t="str">
            <v>20210102208</v>
          </cell>
          <cell r="D639">
            <v>61.27</v>
          </cell>
        </row>
        <row r="640">
          <cell r="C640" t="str">
            <v>20210102209</v>
          </cell>
          <cell r="D640">
            <v>49.13</v>
          </cell>
        </row>
        <row r="641">
          <cell r="C641" t="str">
            <v>20210102210</v>
          </cell>
          <cell r="D641">
            <v>67.39</v>
          </cell>
        </row>
        <row r="642">
          <cell r="C642" t="str">
            <v>20210102211</v>
          </cell>
          <cell r="D642">
            <v>59.43</v>
          </cell>
        </row>
        <row r="643">
          <cell r="C643" t="str">
            <v>20210102212</v>
          </cell>
          <cell r="D643">
            <v>62.68</v>
          </cell>
        </row>
        <row r="644">
          <cell r="C644" t="str">
            <v>20210102213</v>
          </cell>
          <cell r="D644">
            <v>0</v>
          </cell>
        </row>
        <row r="645">
          <cell r="C645" t="str">
            <v>20210102214</v>
          </cell>
          <cell r="D645">
            <v>70.29</v>
          </cell>
        </row>
        <row r="646">
          <cell r="C646" t="str">
            <v>20210102215</v>
          </cell>
          <cell r="D646">
            <v>0</v>
          </cell>
        </row>
        <row r="647">
          <cell r="C647" t="str">
            <v>20210102216</v>
          </cell>
          <cell r="D647">
            <v>0</v>
          </cell>
        </row>
        <row r="648">
          <cell r="C648" t="str">
            <v>20210102217</v>
          </cell>
          <cell r="D648">
            <v>80.15</v>
          </cell>
        </row>
        <row r="649">
          <cell r="C649" t="str">
            <v>20210102218</v>
          </cell>
          <cell r="D649">
            <v>68.66</v>
          </cell>
        </row>
        <row r="650">
          <cell r="C650" t="str">
            <v>20210102219</v>
          </cell>
          <cell r="D650">
            <v>72.49</v>
          </cell>
        </row>
        <row r="651">
          <cell r="C651" t="str">
            <v>20210102220</v>
          </cell>
          <cell r="D651">
            <v>0</v>
          </cell>
        </row>
        <row r="652">
          <cell r="C652" t="str">
            <v>20210102221</v>
          </cell>
          <cell r="D652">
            <v>77.67</v>
          </cell>
        </row>
        <row r="653">
          <cell r="C653" t="str">
            <v>20210102222</v>
          </cell>
          <cell r="D653">
            <v>69.69</v>
          </cell>
        </row>
        <row r="654">
          <cell r="C654" t="str">
            <v>20210102223</v>
          </cell>
          <cell r="D654">
            <v>58.88</v>
          </cell>
        </row>
        <row r="655">
          <cell r="C655" t="str">
            <v>20210102224</v>
          </cell>
          <cell r="D655">
            <v>63.81</v>
          </cell>
        </row>
        <row r="656">
          <cell r="C656" t="str">
            <v>20210102225</v>
          </cell>
          <cell r="D656">
            <v>60.46</v>
          </cell>
        </row>
        <row r="657">
          <cell r="C657" t="str">
            <v>20210102226</v>
          </cell>
          <cell r="D657">
            <v>77.9</v>
          </cell>
        </row>
        <row r="658">
          <cell r="C658" t="str">
            <v>20210102227</v>
          </cell>
          <cell r="D658">
            <v>66.19</v>
          </cell>
        </row>
        <row r="659">
          <cell r="C659" t="str">
            <v>20210102228</v>
          </cell>
          <cell r="D659">
            <v>65.79</v>
          </cell>
        </row>
        <row r="660">
          <cell r="C660" t="str">
            <v>20210102229</v>
          </cell>
          <cell r="D660">
            <v>0</v>
          </cell>
        </row>
        <row r="661">
          <cell r="C661" t="str">
            <v>20210102230</v>
          </cell>
          <cell r="D661">
            <v>69.3</v>
          </cell>
        </row>
        <row r="662">
          <cell r="C662" t="str">
            <v>20210102301</v>
          </cell>
          <cell r="D662">
            <v>65.9</v>
          </cell>
        </row>
        <row r="663">
          <cell r="C663" t="str">
            <v>20210102302</v>
          </cell>
          <cell r="D663">
            <v>62.55</v>
          </cell>
        </row>
        <row r="664">
          <cell r="C664" t="str">
            <v>20210102303</v>
          </cell>
          <cell r="D664">
            <v>0</v>
          </cell>
        </row>
        <row r="665">
          <cell r="C665" t="str">
            <v>20210102304</v>
          </cell>
          <cell r="D665">
            <v>61.46</v>
          </cell>
        </row>
        <row r="666">
          <cell r="C666" t="str">
            <v>20210102305</v>
          </cell>
          <cell r="D666">
            <v>73.33</v>
          </cell>
        </row>
        <row r="667">
          <cell r="C667" t="str">
            <v>20210102306</v>
          </cell>
          <cell r="D667">
            <v>0</v>
          </cell>
        </row>
        <row r="668">
          <cell r="C668" t="str">
            <v>20210102307</v>
          </cell>
          <cell r="D668">
            <v>64.92</v>
          </cell>
        </row>
        <row r="669">
          <cell r="C669" t="str">
            <v>20210102308</v>
          </cell>
          <cell r="D669">
            <v>75.38</v>
          </cell>
        </row>
        <row r="670">
          <cell r="C670" t="str">
            <v>20210102309</v>
          </cell>
          <cell r="D670">
            <v>78.12</v>
          </cell>
        </row>
        <row r="671">
          <cell r="C671" t="str">
            <v>20210102310</v>
          </cell>
          <cell r="D671">
            <v>77</v>
          </cell>
        </row>
        <row r="672">
          <cell r="C672" t="str">
            <v>20210102311</v>
          </cell>
          <cell r="D672">
            <v>66.18</v>
          </cell>
        </row>
        <row r="673">
          <cell r="C673" t="str">
            <v>20210102312</v>
          </cell>
          <cell r="D673">
            <v>0</v>
          </cell>
        </row>
        <row r="674">
          <cell r="C674" t="str">
            <v>20210102313</v>
          </cell>
          <cell r="D674">
            <v>65.37</v>
          </cell>
        </row>
        <row r="675">
          <cell r="C675" t="str">
            <v>20210102314</v>
          </cell>
          <cell r="D675">
            <v>72.85</v>
          </cell>
        </row>
        <row r="676">
          <cell r="C676" t="str">
            <v>20210102315</v>
          </cell>
          <cell r="D676">
            <v>64.2</v>
          </cell>
        </row>
        <row r="677">
          <cell r="C677" t="str">
            <v>20210102316</v>
          </cell>
          <cell r="D677">
            <v>64.16</v>
          </cell>
        </row>
        <row r="678">
          <cell r="C678" t="str">
            <v>20210102317</v>
          </cell>
          <cell r="D678">
            <v>61.28</v>
          </cell>
        </row>
        <row r="679">
          <cell r="C679" t="str">
            <v>20210102318</v>
          </cell>
          <cell r="D679">
            <v>0</v>
          </cell>
        </row>
        <row r="680">
          <cell r="C680" t="str">
            <v>20210102319</v>
          </cell>
          <cell r="D680">
            <v>72.43</v>
          </cell>
        </row>
        <row r="681">
          <cell r="C681" t="str">
            <v>20210102320</v>
          </cell>
          <cell r="D681">
            <v>71.77</v>
          </cell>
        </row>
        <row r="682">
          <cell r="C682" t="str">
            <v>20210102321</v>
          </cell>
          <cell r="D682">
            <v>0</v>
          </cell>
        </row>
        <row r="683">
          <cell r="C683" t="str">
            <v>20210102322</v>
          </cell>
          <cell r="D683">
            <v>0</v>
          </cell>
        </row>
        <row r="684">
          <cell r="C684" t="str">
            <v>20210102323</v>
          </cell>
          <cell r="D684">
            <v>61.74</v>
          </cell>
        </row>
        <row r="685">
          <cell r="C685" t="str">
            <v>20210102324</v>
          </cell>
          <cell r="D685">
            <v>52.48</v>
          </cell>
        </row>
        <row r="686">
          <cell r="C686" t="str">
            <v>20210102325</v>
          </cell>
          <cell r="D686">
            <v>64.56</v>
          </cell>
        </row>
        <row r="687">
          <cell r="C687" t="str">
            <v>20210102326</v>
          </cell>
          <cell r="D687">
            <v>0</v>
          </cell>
        </row>
        <row r="688">
          <cell r="C688" t="str">
            <v>20210102327</v>
          </cell>
          <cell r="D688">
            <v>0</v>
          </cell>
        </row>
        <row r="689">
          <cell r="C689" t="str">
            <v>20210102328</v>
          </cell>
          <cell r="D689">
            <v>64.7</v>
          </cell>
        </row>
        <row r="690">
          <cell r="C690" t="str">
            <v>20210102329</v>
          </cell>
          <cell r="D690">
            <v>0</v>
          </cell>
        </row>
        <row r="691">
          <cell r="C691" t="str">
            <v>20210102330</v>
          </cell>
          <cell r="D691">
            <v>62.53</v>
          </cell>
        </row>
        <row r="692">
          <cell r="C692" t="str">
            <v>20210102401</v>
          </cell>
          <cell r="D692">
            <v>60.1</v>
          </cell>
        </row>
        <row r="693">
          <cell r="C693" t="str">
            <v>20210102402</v>
          </cell>
          <cell r="D693">
            <v>68.3</v>
          </cell>
        </row>
        <row r="694">
          <cell r="C694" t="str">
            <v>20210102403</v>
          </cell>
          <cell r="D694">
            <v>58.07</v>
          </cell>
        </row>
        <row r="695">
          <cell r="C695" t="str">
            <v>20210102404</v>
          </cell>
          <cell r="D695">
            <v>69.29</v>
          </cell>
        </row>
        <row r="696">
          <cell r="C696" t="str">
            <v>20210102405</v>
          </cell>
          <cell r="D696">
            <v>69.78</v>
          </cell>
        </row>
        <row r="697">
          <cell r="C697" t="str">
            <v>20210102406</v>
          </cell>
          <cell r="D697">
            <v>58.61</v>
          </cell>
        </row>
        <row r="698">
          <cell r="C698" t="str">
            <v>20210102407</v>
          </cell>
          <cell r="D698">
            <v>0</v>
          </cell>
        </row>
        <row r="699">
          <cell r="C699" t="str">
            <v>20210102408</v>
          </cell>
          <cell r="D699">
            <v>67.81</v>
          </cell>
        </row>
        <row r="700">
          <cell r="C700" t="str">
            <v>20210102409</v>
          </cell>
          <cell r="D700">
            <v>0</v>
          </cell>
        </row>
        <row r="701">
          <cell r="C701" t="str">
            <v>20210102410</v>
          </cell>
          <cell r="D701">
            <v>64.15</v>
          </cell>
        </row>
        <row r="702">
          <cell r="C702" t="str">
            <v>20210102411</v>
          </cell>
          <cell r="D702">
            <v>63.31</v>
          </cell>
        </row>
        <row r="703">
          <cell r="C703" t="str">
            <v>20210102412</v>
          </cell>
          <cell r="D703">
            <v>54.06</v>
          </cell>
        </row>
        <row r="704">
          <cell r="C704" t="str">
            <v>20210102413</v>
          </cell>
          <cell r="D704">
            <v>0</v>
          </cell>
        </row>
        <row r="705">
          <cell r="C705" t="str">
            <v>20210102414</v>
          </cell>
          <cell r="D705">
            <v>71</v>
          </cell>
        </row>
        <row r="706">
          <cell r="C706" t="str">
            <v>20210102415</v>
          </cell>
          <cell r="D706">
            <v>53.41</v>
          </cell>
        </row>
        <row r="707">
          <cell r="C707" t="str">
            <v>20210102416</v>
          </cell>
          <cell r="D707">
            <v>61.26</v>
          </cell>
        </row>
        <row r="708">
          <cell r="C708" t="str">
            <v>20210102417</v>
          </cell>
          <cell r="D708">
            <v>64.14</v>
          </cell>
        </row>
        <row r="709">
          <cell r="C709" t="str">
            <v>20210102418</v>
          </cell>
          <cell r="D709">
            <v>66.96</v>
          </cell>
        </row>
        <row r="710">
          <cell r="C710" t="str">
            <v>20210102419</v>
          </cell>
          <cell r="D710">
            <v>0</v>
          </cell>
        </row>
        <row r="711">
          <cell r="C711" t="str">
            <v>20210102420</v>
          </cell>
          <cell r="D711">
            <v>61</v>
          </cell>
        </row>
        <row r="712">
          <cell r="C712" t="str">
            <v>20210102421</v>
          </cell>
          <cell r="D712">
            <v>62.68</v>
          </cell>
        </row>
        <row r="713">
          <cell r="C713" t="str">
            <v>20210102422</v>
          </cell>
          <cell r="D713">
            <v>66.28</v>
          </cell>
        </row>
        <row r="714">
          <cell r="C714" t="str">
            <v>20210102423</v>
          </cell>
          <cell r="D714">
            <v>77.81</v>
          </cell>
        </row>
        <row r="715">
          <cell r="C715" t="str">
            <v>20210102424</v>
          </cell>
          <cell r="D715">
            <v>59</v>
          </cell>
        </row>
        <row r="716">
          <cell r="C716" t="str">
            <v>20210102425</v>
          </cell>
          <cell r="D716">
            <v>71.68</v>
          </cell>
        </row>
        <row r="717">
          <cell r="C717" t="str">
            <v>20210102426</v>
          </cell>
          <cell r="D717">
            <v>60.7</v>
          </cell>
        </row>
        <row r="718">
          <cell r="C718" t="str">
            <v>20210102427</v>
          </cell>
          <cell r="D718">
            <v>72.57</v>
          </cell>
        </row>
        <row r="719">
          <cell r="C719" t="str">
            <v>20210102428</v>
          </cell>
          <cell r="D719">
            <v>68.97</v>
          </cell>
        </row>
        <row r="720">
          <cell r="C720" t="str">
            <v>20210102429</v>
          </cell>
          <cell r="D720">
            <v>71.31</v>
          </cell>
        </row>
        <row r="721">
          <cell r="C721" t="str">
            <v>20210102430</v>
          </cell>
          <cell r="D721">
            <v>70.96</v>
          </cell>
        </row>
        <row r="722">
          <cell r="C722" t="str">
            <v>20210102501</v>
          </cell>
          <cell r="D722">
            <v>74.15</v>
          </cell>
        </row>
        <row r="723">
          <cell r="C723" t="str">
            <v>20210102502</v>
          </cell>
          <cell r="D723">
            <v>0</v>
          </cell>
        </row>
        <row r="724">
          <cell r="C724" t="str">
            <v>20210102503</v>
          </cell>
          <cell r="D724">
            <v>73.35</v>
          </cell>
        </row>
        <row r="725">
          <cell r="C725" t="str">
            <v>20210102504</v>
          </cell>
          <cell r="D725">
            <v>79.38</v>
          </cell>
        </row>
        <row r="726">
          <cell r="C726" t="str">
            <v>20210102505</v>
          </cell>
          <cell r="D726">
            <v>76.85</v>
          </cell>
        </row>
        <row r="727">
          <cell r="C727" t="str">
            <v>20210102506</v>
          </cell>
          <cell r="D727">
            <v>74.87</v>
          </cell>
        </row>
        <row r="728">
          <cell r="C728" t="str">
            <v>20210102507</v>
          </cell>
          <cell r="D728">
            <v>0</v>
          </cell>
        </row>
        <row r="729">
          <cell r="C729" t="str">
            <v>20210102508</v>
          </cell>
          <cell r="D729">
            <v>67.4</v>
          </cell>
        </row>
        <row r="730">
          <cell r="C730" t="str">
            <v>20210102509</v>
          </cell>
          <cell r="D730">
            <v>65.34</v>
          </cell>
        </row>
        <row r="731">
          <cell r="C731" t="str">
            <v>20210102510</v>
          </cell>
          <cell r="D731">
            <v>62.99</v>
          </cell>
        </row>
        <row r="732">
          <cell r="C732" t="str">
            <v>20210102511</v>
          </cell>
          <cell r="D732">
            <v>69.68</v>
          </cell>
        </row>
        <row r="733">
          <cell r="C733" t="str">
            <v>20210102512</v>
          </cell>
          <cell r="D733">
            <v>55</v>
          </cell>
        </row>
        <row r="734">
          <cell r="C734" t="str">
            <v>20210102513</v>
          </cell>
          <cell r="D734">
            <v>75.79</v>
          </cell>
        </row>
        <row r="735">
          <cell r="C735" t="str">
            <v>20210102514</v>
          </cell>
          <cell r="D735">
            <v>67.24</v>
          </cell>
        </row>
        <row r="736">
          <cell r="C736" t="str">
            <v>20210102515</v>
          </cell>
          <cell r="D736">
            <v>65.41</v>
          </cell>
        </row>
        <row r="737">
          <cell r="C737" t="str">
            <v>20210102516</v>
          </cell>
          <cell r="D737">
            <v>0</v>
          </cell>
        </row>
        <row r="738">
          <cell r="C738" t="str">
            <v>20210102517</v>
          </cell>
          <cell r="D738">
            <v>70.96</v>
          </cell>
        </row>
        <row r="739">
          <cell r="C739" t="str">
            <v>20210102518</v>
          </cell>
          <cell r="D739">
            <v>72.58</v>
          </cell>
        </row>
        <row r="740">
          <cell r="C740" t="str">
            <v>20210102519</v>
          </cell>
          <cell r="D740">
            <v>65.33</v>
          </cell>
        </row>
        <row r="741">
          <cell r="C741" t="str">
            <v>20210102520</v>
          </cell>
          <cell r="D741">
            <v>63.35</v>
          </cell>
        </row>
        <row r="742">
          <cell r="C742" t="str">
            <v>20210102521</v>
          </cell>
          <cell r="D742">
            <v>70.6</v>
          </cell>
        </row>
        <row r="743">
          <cell r="C743" t="str">
            <v>20210102522</v>
          </cell>
          <cell r="D743">
            <v>0</v>
          </cell>
        </row>
        <row r="744">
          <cell r="C744" t="str">
            <v>20210102523</v>
          </cell>
          <cell r="D744">
            <v>60.29</v>
          </cell>
        </row>
        <row r="745">
          <cell r="C745" t="str">
            <v>20210102524</v>
          </cell>
          <cell r="D745">
            <v>61.06</v>
          </cell>
        </row>
        <row r="746">
          <cell r="C746" t="str">
            <v>20210102525</v>
          </cell>
          <cell r="D746">
            <v>62.18</v>
          </cell>
        </row>
        <row r="747">
          <cell r="C747" t="str">
            <v>20210102526</v>
          </cell>
          <cell r="D747">
            <v>66.29</v>
          </cell>
        </row>
        <row r="748">
          <cell r="C748" t="str">
            <v>20210102527</v>
          </cell>
          <cell r="D748">
            <v>74.97</v>
          </cell>
        </row>
        <row r="749">
          <cell r="C749" t="str">
            <v>20210102528</v>
          </cell>
          <cell r="D749">
            <v>62.53</v>
          </cell>
        </row>
        <row r="750">
          <cell r="C750" t="str">
            <v>20210102529</v>
          </cell>
          <cell r="D750">
            <v>66.28</v>
          </cell>
        </row>
        <row r="751">
          <cell r="C751" t="str">
            <v>20210102530</v>
          </cell>
          <cell r="D751">
            <v>67.3</v>
          </cell>
        </row>
        <row r="752">
          <cell r="C752" t="str">
            <v>20210102601</v>
          </cell>
          <cell r="D752">
            <v>65.88</v>
          </cell>
        </row>
        <row r="753">
          <cell r="C753" t="str">
            <v>20210102602</v>
          </cell>
          <cell r="D753">
            <v>79.78</v>
          </cell>
        </row>
        <row r="754">
          <cell r="C754" t="str">
            <v>20210102603</v>
          </cell>
          <cell r="D754">
            <v>67.76</v>
          </cell>
        </row>
        <row r="755">
          <cell r="C755" t="str">
            <v>20210102604</v>
          </cell>
          <cell r="D755">
            <v>63.56</v>
          </cell>
        </row>
        <row r="756">
          <cell r="C756" t="str">
            <v>20210102605</v>
          </cell>
          <cell r="D756">
            <v>74.86</v>
          </cell>
        </row>
        <row r="757">
          <cell r="C757" t="str">
            <v>20210102606</v>
          </cell>
          <cell r="D757">
            <v>74.15</v>
          </cell>
        </row>
        <row r="758">
          <cell r="C758" t="str">
            <v>20210102607</v>
          </cell>
          <cell r="D758">
            <v>0</v>
          </cell>
        </row>
        <row r="759">
          <cell r="C759" t="str">
            <v>20210102608</v>
          </cell>
          <cell r="D759">
            <v>56.27</v>
          </cell>
        </row>
        <row r="760">
          <cell r="C760" t="str">
            <v>20210102609</v>
          </cell>
          <cell r="D760">
            <v>61.49</v>
          </cell>
        </row>
        <row r="761">
          <cell r="C761" t="str">
            <v>20210102610</v>
          </cell>
          <cell r="D761">
            <v>78.16</v>
          </cell>
        </row>
        <row r="762">
          <cell r="C762" t="str">
            <v>20210102611</v>
          </cell>
          <cell r="D762">
            <v>72.03</v>
          </cell>
        </row>
        <row r="763">
          <cell r="C763" t="str">
            <v>20210102612</v>
          </cell>
          <cell r="D763">
            <v>58.52</v>
          </cell>
        </row>
        <row r="764">
          <cell r="C764" t="str">
            <v>20210102613</v>
          </cell>
          <cell r="D764">
            <v>66.69</v>
          </cell>
        </row>
        <row r="765">
          <cell r="C765" t="str">
            <v>20210102614</v>
          </cell>
          <cell r="D765">
            <v>57.09</v>
          </cell>
        </row>
        <row r="766">
          <cell r="C766" t="str">
            <v>20210102615</v>
          </cell>
          <cell r="D766">
            <v>69.43</v>
          </cell>
        </row>
        <row r="767">
          <cell r="C767" t="str">
            <v>20210102616</v>
          </cell>
          <cell r="D767">
            <v>59.74</v>
          </cell>
        </row>
        <row r="768">
          <cell r="C768" t="str">
            <v>20210102617</v>
          </cell>
          <cell r="D768">
            <v>0</v>
          </cell>
        </row>
        <row r="769">
          <cell r="C769" t="str">
            <v>20210102618</v>
          </cell>
          <cell r="D769">
            <v>69.33</v>
          </cell>
        </row>
        <row r="770">
          <cell r="C770" t="str">
            <v>20210102619</v>
          </cell>
          <cell r="D770">
            <v>0</v>
          </cell>
        </row>
        <row r="771">
          <cell r="C771" t="str">
            <v>20210102620</v>
          </cell>
          <cell r="D771">
            <v>68.97</v>
          </cell>
        </row>
        <row r="772">
          <cell r="C772" t="str">
            <v>20210102621</v>
          </cell>
          <cell r="D772">
            <v>58.44</v>
          </cell>
        </row>
        <row r="773">
          <cell r="C773" t="str">
            <v>20210102622</v>
          </cell>
          <cell r="D773">
            <v>67.09</v>
          </cell>
        </row>
        <row r="774">
          <cell r="C774" t="str">
            <v>20210102623</v>
          </cell>
          <cell r="D774">
            <v>57.37</v>
          </cell>
        </row>
        <row r="775">
          <cell r="C775" t="str">
            <v>20210102624</v>
          </cell>
          <cell r="D775">
            <v>75.4</v>
          </cell>
        </row>
        <row r="776">
          <cell r="C776" t="str">
            <v>20210102625</v>
          </cell>
          <cell r="D776">
            <v>0</v>
          </cell>
        </row>
        <row r="777">
          <cell r="C777" t="str">
            <v>20210102626</v>
          </cell>
          <cell r="D777">
            <v>71.06</v>
          </cell>
        </row>
        <row r="778">
          <cell r="C778" t="str">
            <v>20210102627</v>
          </cell>
          <cell r="D778">
            <v>63.21</v>
          </cell>
        </row>
        <row r="779">
          <cell r="C779" t="str">
            <v>20210102628</v>
          </cell>
          <cell r="D779">
            <v>77.35</v>
          </cell>
        </row>
        <row r="780">
          <cell r="C780" t="str">
            <v>20210102629</v>
          </cell>
          <cell r="D780">
            <v>73.25</v>
          </cell>
        </row>
        <row r="781">
          <cell r="C781" t="str">
            <v>20210102630</v>
          </cell>
          <cell r="D781">
            <v>0</v>
          </cell>
        </row>
        <row r="782">
          <cell r="C782" t="str">
            <v>20210102701</v>
          </cell>
          <cell r="D782">
            <v>79.37</v>
          </cell>
        </row>
        <row r="783">
          <cell r="C783" t="str">
            <v>20210102702</v>
          </cell>
          <cell r="D783">
            <v>67.36</v>
          </cell>
        </row>
        <row r="784">
          <cell r="C784" t="str">
            <v>20210102703</v>
          </cell>
          <cell r="D784">
            <v>75.32</v>
          </cell>
        </row>
        <row r="785">
          <cell r="C785" t="str">
            <v>20210102704</v>
          </cell>
          <cell r="D785">
            <v>57</v>
          </cell>
        </row>
        <row r="786">
          <cell r="C786" t="str">
            <v>20210102705</v>
          </cell>
          <cell r="D786">
            <v>65.02</v>
          </cell>
        </row>
        <row r="787">
          <cell r="C787" t="str">
            <v>20210102706</v>
          </cell>
          <cell r="D787">
            <v>0</v>
          </cell>
        </row>
        <row r="788">
          <cell r="C788" t="str">
            <v>20210102707</v>
          </cell>
          <cell r="D788">
            <v>76.63</v>
          </cell>
        </row>
        <row r="789">
          <cell r="C789" t="str">
            <v>20210102708</v>
          </cell>
          <cell r="D789">
            <v>66.55</v>
          </cell>
        </row>
        <row r="790">
          <cell r="C790" t="str">
            <v>20210102709</v>
          </cell>
          <cell r="D790">
            <v>49.03</v>
          </cell>
        </row>
        <row r="791">
          <cell r="C791" t="str">
            <v>20210102710</v>
          </cell>
          <cell r="D791">
            <v>0</v>
          </cell>
        </row>
        <row r="792">
          <cell r="C792" t="str">
            <v>20210102711</v>
          </cell>
          <cell r="D792">
            <v>63.69</v>
          </cell>
        </row>
        <row r="793">
          <cell r="C793" t="str">
            <v>20210102712</v>
          </cell>
          <cell r="D793">
            <v>75.78</v>
          </cell>
        </row>
        <row r="794">
          <cell r="C794" t="str">
            <v>20210102713</v>
          </cell>
          <cell r="D794">
            <v>68.57</v>
          </cell>
        </row>
        <row r="795">
          <cell r="C795" t="str">
            <v>20210102714</v>
          </cell>
          <cell r="D795">
            <v>71.04</v>
          </cell>
        </row>
        <row r="796">
          <cell r="C796" t="str">
            <v>20210102715</v>
          </cell>
          <cell r="D796">
            <v>0</v>
          </cell>
        </row>
        <row r="797">
          <cell r="C797" t="str">
            <v>20210102716</v>
          </cell>
          <cell r="D797">
            <v>69.29</v>
          </cell>
        </row>
        <row r="798">
          <cell r="C798" t="str">
            <v>20210102717</v>
          </cell>
          <cell r="D798">
            <v>76.6</v>
          </cell>
        </row>
        <row r="799">
          <cell r="C799" t="str">
            <v>20210102718</v>
          </cell>
          <cell r="D799">
            <v>69.7</v>
          </cell>
        </row>
        <row r="800">
          <cell r="C800" t="str">
            <v>20210102719</v>
          </cell>
          <cell r="D800">
            <v>70.64</v>
          </cell>
        </row>
        <row r="801">
          <cell r="C801" t="str">
            <v>20210102720</v>
          </cell>
          <cell r="D801">
            <v>70.86</v>
          </cell>
        </row>
        <row r="802">
          <cell r="C802" t="str">
            <v>20210102721</v>
          </cell>
          <cell r="D802">
            <v>64.26</v>
          </cell>
        </row>
        <row r="803">
          <cell r="C803" t="str">
            <v>20210102722</v>
          </cell>
          <cell r="D803">
            <v>66.98</v>
          </cell>
        </row>
        <row r="804">
          <cell r="C804" t="str">
            <v>20210102723</v>
          </cell>
          <cell r="D804">
            <v>80.09</v>
          </cell>
        </row>
        <row r="805">
          <cell r="C805" t="str">
            <v>20210102724</v>
          </cell>
          <cell r="D805">
            <v>60.06</v>
          </cell>
        </row>
        <row r="806">
          <cell r="C806" t="str">
            <v>20210102725</v>
          </cell>
          <cell r="D806">
            <v>0</v>
          </cell>
        </row>
        <row r="807">
          <cell r="C807" t="str">
            <v>20210102726</v>
          </cell>
          <cell r="D807">
            <v>62.39</v>
          </cell>
        </row>
        <row r="808">
          <cell r="C808" t="str">
            <v>20210102727</v>
          </cell>
          <cell r="D808">
            <v>68.76</v>
          </cell>
        </row>
        <row r="809">
          <cell r="C809" t="str">
            <v>20210102728</v>
          </cell>
          <cell r="D809">
            <v>70.24</v>
          </cell>
        </row>
        <row r="810">
          <cell r="C810" t="str">
            <v>20210102729</v>
          </cell>
          <cell r="D810">
            <v>0</v>
          </cell>
        </row>
        <row r="811">
          <cell r="C811" t="str">
            <v>20210102730</v>
          </cell>
          <cell r="D811">
            <v>77.7</v>
          </cell>
        </row>
        <row r="812">
          <cell r="C812" t="str">
            <v>20210102801</v>
          </cell>
          <cell r="D812">
            <v>67</v>
          </cell>
        </row>
        <row r="813">
          <cell r="C813" t="str">
            <v>20210102802</v>
          </cell>
          <cell r="D813">
            <v>74.62</v>
          </cell>
        </row>
        <row r="814">
          <cell r="C814" t="str">
            <v>20210102803</v>
          </cell>
          <cell r="D814">
            <v>70.85</v>
          </cell>
        </row>
        <row r="815">
          <cell r="C815" t="str">
            <v>20210102804</v>
          </cell>
          <cell r="D815">
            <v>69.78</v>
          </cell>
        </row>
        <row r="816">
          <cell r="C816" t="str">
            <v>20210102805</v>
          </cell>
          <cell r="D816">
            <v>66.67</v>
          </cell>
        </row>
        <row r="817">
          <cell r="C817" t="str">
            <v>20210102806</v>
          </cell>
          <cell r="D817">
            <v>62.68</v>
          </cell>
        </row>
        <row r="818">
          <cell r="C818" t="str">
            <v>20210102807</v>
          </cell>
          <cell r="D818">
            <v>63.16</v>
          </cell>
        </row>
        <row r="819">
          <cell r="C819" t="str">
            <v>20210102808</v>
          </cell>
          <cell r="D819">
            <v>0</v>
          </cell>
        </row>
        <row r="820">
          <cell r="C820" t="str">
            <v>20210102809</v>
          </cell>
          <cell r="D820">
            <v>76.59</v>
          </cell>
        </row>
        <row r="821">
          <cell r="C821" t="str">
            <v>20210102810</v>
          </cell>
          <cell r="D821">
            <v>66.86</v>
          </cell>
        </row>
        <row r="822">
          <cell r="C822" t="str">
            <v>20210102811</v>
          </cell>
          <cell r="D822">
            <v>70.11</v>
          </cell>
        </row>
        <row r="823">
          <cell r="C823" t="str">
            <v>20210102812</v>
          </cell>
          <cell r="D823">
            <v>76.9</v>
          </cell>
        </row>
        <row r="824">
          <cell r="C824" t="str">
            <v>20210102813</v>
          </cell>
          <cell r="D824">
            <v>0</v>
          </cell>
        </row>
        <row r="825">
          <cell r="C825" t="str">
            <v>20210102814</v>
          </cell>
          <cell r="D825">
            <v>69.03</v>
          </cell>
        </row>
        <row r="826">
          <cell r="C826" t="str">
            <v>20210102815</v>
          </cell>
          <cell r="D826">
            <v>68.88</v>
          </cell>
        </row>
        <row r="827">
          <cell r="C827" t="str">
            <v>20210102816</v>
          </cell>
          <cell r="D827">
            <v>65.77</v>
          </cell>
        </row>
        <row r="828">
          <cell r="C828" t="str">
            <v>20210102817</v>
          </cell>
          <cell r="D828">
            <v>70.91</v>
          </cell>
        </row>
        <row r="829">
          <cell r="C829" t="str">
            <v>20210102818</v>
          </cell>
          <cell r="D829">
            <v>67.71</v>
          </cell>
        </row>
        <row r="830">
          <cell r="C830" t="str">
            <v>20210102819</v>
          </cell>
          <cell r="D830">
            <v>72.89</v>
          </cell>
        </row>
        <row r="831">
          <cell r="C831" t="str">
            <v>20210102820</v>
          </cell>
          <cell r="D831">
            <v>68.62</v>
          </cell>
        </row>
        <row r="832">
          <cell r="C832" t="str">
            <v>20210102821</v>
          </cell>
          <cell r="D832">
            <v>72.53</v>
          </cell>
        </row>
        <row r="833">
          <cell r="C833" t="str">
            <v>20210102822</v>
          </cell>
          <cell r="D833">
            <v>69.83</v>
          </cell>
        </row>
        <row r="834">
          <cell r="C834" t="str">
            <v>20210102823</v>
          </cell>
          <cell r="D834">
            <v>73.33</v>
          </cell>
        </row>
        <row r="835">
          <cell r="C835" t="str">
            <v>20210102824</v>
          </cell>
          <cell r="D835">
            <v>61.81</v>
          </cell>
        </row>
        <row r="836">
          <cell r="C836" t="str">
            <v>20210102825</v>
          </cell>
          <cell r="D836">
            <v>77.36</v>
          </cell>
        </row>
        <row r="837">
          <cell r="C837" t="str">
            <v>20210102826</v>
          </cell>
          <cell r="D837">
            <v>74.1</v>
          </cell>
        </row>
        <row r="838">
          <cell r="C838" t="str">
            <v>20210102827</v>
          </cell>
          <cell r="D838">
            <v>67.85</v>
          </cell>
        </row>
        <row r="839">
          <cell r="C839" t="str">
            <v>20210102828</v>
          </cell>
          <cell r="D839">
            <v>69.74</v>
          </cell>
        </row>
        <row r="840">
          <cell r="C840" t="str">
            <v>20210102829</v>
          </cell>
          <cell r="D840">
            <v>70.86</v>
          </cell>
        </row>
        <row r="841">
          <cell r="C841" t="str">
            <v>20210102830</v>
          </cell>
          <cell r="D841">
            <v>65.41</v>
          </cell>
        </row>
        <row r="842">
          <cell r="C842" t="str">
            <v>20210102901</v>
          </cell>
          <cell r="D842">
            <v>73.33</v>
          </cell>
        </row>
        <row r="843">
          <cell r="C843" t="str">
            <v>20210102902</v>
          </cell>
          <cell r="D843">
            <v>66.49</v>
          </cell>
        </row>
        <row r="844">
          <cell r="C844" t="str">
            <v>20210102903</v>
          </cell>
          <cell r="D844">
            <v>76.63</v>
          </cell>
        </row>
        <row r="845">
          <cell r="C845" t="str">
            <v>20210102904</v>
          </cell>
          <cell r="D845">
            <v>0</v>
          </cell>
        </row>
        <row r="846">
          <cell r="C846" t="str">
            <v>20210102905</v>
          </cell>
          <cell r="D846">
            <v>64.25</v>
          </cell>
        </row>
        <row r="847">
          <cell r="C847" t="str">
            <v>20210102906</v>
          </cell>
          <cell r="D847">
            <v>68.62</v>
          </cell>
        </row>
        <row r="848">
          <cell r="C848" t="str">
            <v>20210102907</v>
          </cell>
          <cell r="D848">
            <v>71.73</v>
          </cell>
        </row>
        <row r="849">
          <cell r="C849" t="str">
            <v>20210102908</v>
          </cell>
          <cell r="D849">
            <v>73.35</v>
          </cell>
        </row>
        <row r="850">
          <cell r="C850" t="str">
            <v>20210102909</v>
          </cell>
          <cell r="D850">
            <v>70.96</v>
          </cell>
        </row>
        <row r="851">
          <cell r="C851" t="str">
            <v>20210102910</v>
          </cell>
          <cell r="D851">
            <v>0</v>
          </cell>
        </row>
        <row r="852">
          <cell r="C852" t="str">
            <v>20210102911</v>
          </cell>
          <cell r="D852">
            <v>79.69</v>
          </cell>
        </row>
        <row r="853">
          <cell r="C853" t="str">
            <v>20210102912</v>
          </cell>
          <cell r="D853">
            <v>54.91</v>
          </cell>
        </row>
        <row r="854">
          <cell r="C854" t="str">
            <v>20210102913</v>
          </cell>
          <cell r="D854">
            <v>68.98</v>
          </cell>
        </row>
        <row r="855">
          <cell r="C855" t="str">
            <v>20210102914</v>
          </cell>
          <cell r="D855">
            <v>0</v>
          </cell>
        </row>
        <row r="856">
          <cell r="C856" t="str">
            <v>20210102915</v>
          </cell>
          <cell r="D856">
            <v>67.72</v>
          </cell>
        </row>
        <row r="857">
          <cell r="C857" t="str">
            <v>20210102916</v>
          </cell>
          <cell r="D857">
            <v>0</v>
          </cell>
        </row>
        <row r="858">
          <cell r="C858" t="str">
            <v>20210102917</v>
          </cell>
          <cell r="D858">
            <v>66.22</v>
          </cell>
        </row>
        <row r="859">
          <cell r="C859" t="str">
            <v>20210102918</v>
          </cell>
          <cell r="D859">
            <v>64.71</v>
          </cell>
        </row>
        <row r="860">
          <cell r="C860" t="str">
            <v>20210102919</v>
          </cell>
          <cell r="D860">
            <v>0</v>
          </cell>
        </row>
        <row r="861">
          <cell r="C861" t="str">
            <v>20210102920</v>
          </cell>
          <cell r="D861">
            <v>72.62</v>
          </cell>
        </row>
        <row r="862">
          <cell r="C862" t="str">
            <v>20210102921</v>
          </cell>
          <cell r="D862">
            <v>72.99</v>
          </cell>
        </row>
        <row r="863">
          <cell r="C863" t="str">
            <v>20210102922</v>
          </cell>
          <cell r="D863">
            <v>64.21</v>
          </cell>
        </row>
        <row r="864">
          <cell r="C864" t="str">
            <v>20210102923</v>
          </cell>
          <cell r="D864">
            <v>72.97</v>
          </cell>
        </row>
        <row r="865">
          <cell r="C865" t="str">
            <v>20210102924</v>
          </cell>
          <cell r="D865">
            <v>57.84</v>
          </cell>
        </row>
        <row r="866">
          <cell r="C866" t="str">
            <v>20210102925</v>
          </cell>
          <cell r="D866">
            <v>60.11</v>
          </cell>
        </row>
        <row r="867">
          <cell r="C867" t="str">
            <v>20210102926</v>
          </cell>
          <cell r="D867">
            <v>62.99</v>
          </cell>
        </row>
        <row r="868">
          <cell r="C868" t="str">
            <v>20210102927</v>
          </cell>
          <cell r="D868">
            <v>74.96</v>
          </cell>
        </row>
        <row r="869">
          <cell r="C869" t="str">
            <v>20210102928</v>
          </cell>
          <cell r="D869">
            <v>63.31</v>
          </cell>
        </row>
        <row r="870">
          <cell r="C870" t="str">
            <v>20210102929</v>
          </cell>
          <cell r="D870">
            <v>63.75</v>
          </cell>
        </row>
        <row r="871">
          <cell r="C871" t="str">
            <v>20210102930</v>
          </cell>
          <cell r="D871">
            <v>61.62</v>
          </cell>
        </row>
        <row r="872">
          <cell r="C872" t="str">
            <v>20210103001</v>
          </cell>
          <cell r="D872">
            <v>59.53</v>
          </cell>
        </row>
        <row r="873">
          <cell r="C873" t="str">
            <v>20210103002</v>
          </cell>
          <cell r="D873">
            <v>72.54</v>
          </cell>
        </row>
        <row r="874">
          <cell r="C874" t="str">
            <v>20210103003</v>
          </cell>
          <cell r="D874">
            <v>71.31</v>
          </cell>
        </row>
        <row r="875">
          <cell r="C875" t="str">
            <v>20210103004</v>
          </cell>
          <cell r="D875">
            <v>0</v>
          </cell>
        </row>
        <row r="876">
          <cell r="C876" t="str">
            <v>20210103005</v>
          </cell>
          <cell r="D876">
            <v>63.39</v>
          </cell>
        </row>
        <row r="877">
          <cell r="C877" t="str">
            <v>20210103006</v>
          </cell>
          <cell r="D877">
            <v>76.96</v>
          </cell>
        </row>
        <row r="878">
          <cell r="C878" t="str">
            <v>20210103007</v>
          </cell>
          <cell r="D878">
            <v>0</v>
          </cell>
        </row>
        <row r="879">
          <cell r="C879" t="str">
            <v>20210103008</v>
          </cell>
          <cell r="D879">
            <v>72.19</v>
          </cell>
        </row>
        <row r="880">
          <cell r="C880" t="str">
            <v>20210103009</v>
          </cell>
          <cell r="D880">
            <v>60.91</v>
          </cell>
        </row>
        <row r="881">
          <cell r="C881" t="str">
            <v>20210103010</v>
          </cell>
          <cell r="D881">
            <v>70.64</v>
          </cell>
        </row>
        <row r="882">
          <cell r="C882" t="str">
            <v>20210103011</v>
          </cell>
          <cell r="D882">
            <v>63.34</v>
          </cell>
        </row>
        <row r="883">
          <cell r="C883" t="str">
            <v>20210103012</v>
          </cell>
          <cell r="D883">
            <v>63.03</v>
          </cell>
        </row>
        <row r="884">
          <cell r="C884" t="str">
            <v>20210103013</v>
          </cell>
          <cell r="D884">
            <v>62.63</v>
          </cell>
        </row>
        <row r="885">
          <cell r="C885" t="str">
            <v>20210103014</v>
          </cell>
          <cell r="D885">
            <v>0</v>
          </cell>
        </row>
        <row r="886">
          <cell r="C886" t="str">
            <v>20210103015</v>
          </cell>
          <cell r="D886">
            <v>69.7</v>
          </cell>
        </row>
        <row r="887">
          <cell r="C887" t="str">
            <v>20210103016</v>
          </cell>
          <cell r="D887">
            <v>77.45</v>
          </cell>
        </row>
        <row r="888">
          <cell r="C888" t="str">
            <v>20210103017</v>
          </cell>
          <cell r="D888">
            <v>72.58</v>
          </cell>
        </row>
        <row r="889">
          <cell r="C889" t="str">
            <v>20210103018</v>
          </cell>
          <cell r="D889">
            <v>51.82</v>
          </cell>
        </row>
        <row r="890">
          <cell r="C890" t="str">
            <v>20210103019</v>
          </cell>
          <cell r="D890">
            <v>0</v>
          </cell>
        </row>
        <row r="891">
          <cell r="C891" t="str">
            <v>20210103020</v>
          </cell>
          <cell r="D891">
            <v>58.18</v>
          </cell>
        </row>
        <row r="892">
          <cell r="C892" t="str">
            <v>20210103021</v>
          </cell>
          <cell r="D892">
            <v>63.33</v>
          </cell>
        </row>
        <row r="893">
          <cell r="C893" t="str">
            <v>20210103022</v>
          </cell>
          <cell r="D893">
            <v>70.06</v>
          </cell>
        </row>
        <row r="894">
          <cell r="C894" t="str">
            <v>20210103023</v>
          </cell>
          <cell r="D894">
            <v>65.07</v>
          </cell>
        </row>
        <row r="895">
          <cell r="C895" t="str">
            <v>20210103024</v>
          </cell>
          <cell r="D895">
            <v>62.23</v>
          </cell>
        </row>
        <row r="896">
          <cell r="C896" t="str">
            <v>20210103025</v>
          </cell>
          <cell r="D896">
            <v>0</v>
          </cell>
        </row>
        <row r="897">
          <cell r="C897" t="str">
            <v>20210103026</v>
          </cell>
          <cell r="D897">
            <v>69.07</v>
          </cell>
        </row>
        <row r="898">
          <cell r="C898" t="str">
            <v>20210103027</v>
          </cell>
          <cell r="D898">
            <v>0</v>
          </cell>
        </row>
        <row r="899">
          <cell r="C899" t="str">
            <v>20210103028</v>
          </cell>
          <cell r="D899">
            <v>70.6</v>
          </cell>
        </row>
        <row r="900">
          <cell r="C900" t="str">
            <v>20210103029</v>
          </cell>
          <cell r="D900">
            <v>70.91</v>
          </cell>
        </row>
        <row r="901">
          <cell r="C901" t="str">
            <v>20210103030</v>
          </cell>
          <cell r="D901">
            <v>57</v>
          </cell>
        </row>
        <row r="902">
          <cell r="C902" t="str">
            <v>20210103101</v>
          </cell>
          <cell r="D902">
            <v>80.41</v>
          </cell>
        </row>
        <row r="903">
          <cell r="C903" t="str">
            <v>20210103102</v>
          </cell>
          <cell r="D903">
            <v>76.59</v>
          </cell>
        </row>
        <row r="904">
          <cell r="C904" t="str">
            <v>20210103103</v>
          </cell>
          <cell r="D904">
            <v>73.75</v>
          </cell>
        </row>
        <row r="905">
          <cell r="C905" t="str">
            <v>20210103104</v>
          </cell>
          <cell r="D905">
            <v>71.36</v>
          </cell>
        </row>
        <row r="906">
          <cell r="C906" t="str">
            <v>20210103105</v>
          </cell>
          <cell r="D906">
            <v>74.6</v>
          </cell>
        </row>
        <row r="907">
          <cell r="C907" t="str">
            <v>20210103106</v>
          </cell>
          <cell r="D907">
            <v>67.35</v>
          </cell>
        </row>
        <row r="908">
          <cell r="C908" t="str">
            <v>20210103107</v>
          </cell>
          <cell r="D908">
            <v>55.83</v>
          </cell>
        </row>
        <row r="909">
          <cell r="C909" t="str">
            <v>20210103108</v>
          </cell>
          <cell r="D909">
            <v>70.61</v>
          </cell>
        </row>
        <row r="910">
          <cell r="C910" t="str">
            <v>20210103109</v>
          </cell>
          <cell r="D910">
            <v>67.77</v>
          </cell>
        </row>
        <row r="911">
          <cell r="C911" t="str">
            <v>20210103110</v>
          </cell>
          <cell r="D911">
            <v>72.58</v>
          </cell>
        </row>
        <row r="912">
          <cell r="C912" t="str">
            <v>20210103111</v>
          </cell>
          <cell r="D912">
            <v>52.12</v>
          </cell>
        </row>
        <row r="913">
          <cell r="C913" t="str">
            <v>20210103112</v>
          </cell>
          <cell r="D913">
            <v>66.28</v>
          </cell>
        </row>
        <row r="914">
          <cell r="C914" t="str">
            <v>20210103113</v>
          </cell>
          <cell r="D914">
            <v>60.64</v>
          </cell>
        </row>
        <row r="915">
          <cell r="C915" t="str">
            <v>20210103114</v>
          </cell>
          <cell r="D915">
            <v>78.16</v>
          </cell>
        </row>
        <row r="916">
          <cell r="C916" t="str">
            <v>20210103115</v>
          </cell>
          <cell r="D916">
            <v>77.48</v>
          </cell>
        </row>
        <row r="917">
          <cell r="C917" t="str">
            <v>20210103116</v>
          </cell>
          <cell r="D917">
            <v>64.43</v>
          </cell>
        </row>
        <row r="918">
          <cell r="C918" t="str">
            <v>20210103117</v>
          </cell>
          <cell r="D918">
            <v>67.94</v>
          </cell>
        </row>
        <row r="919">
          <cell r="C919" t="str">
            <v>20210103118</v>
          </cell>
          <cell r="D919">
            <v>0</v>
          </cell>
        </row>
        <row r="920">
          <cell r="C920" t="str">
            <v>20210103119</v>
          </cell>
          <cell r="D920">
            <v>58.48</v>
          </cell>
        </row>
        <row r="921">
          <cell r="C921" t="str">
            <v>20210103120</v>
          </cell>
          <cell r="D921">
            <v>70.51</v>
          </cell>
        </row>
        <row r="922">
          <cell r="C922" t="str">
            <v>20210103121</v>
          </cell>
          <cell r="D922">
            <v>66.05</v>
          </cell>
        </row>
        <row r="923">
          <cell r="C923" t="str">
            <v>20210103122</v>
          </cell>
          <cell r="D923">
            <v>52.57</v>
          </cell>
        </row>
        <row r="924">
          <cell r="C924" t="str">
            <v>20210103123</v>
          </cell>
          <cell r="D924">
            <v>0</v>
          </cell>
        </row>
        <row r="925">
          <cell r="C925" t="str">
            <v>20210103124</v>
          </cell>
          <cell r="D925">
            <v>0</v>
          </cell>
        </row>
        <row r="926">
          <cell r="C926" t="str">
            <v>20210103125</v>
          </cell>
          <cell r="D926">
            <v>65.06</v>
          </cell>
        </row>
        <row r="927">
          <cell r="C927" t="str">
            <v>20210103126</v>
          </cell>
          <cell r="D927">
            <v>71.23</v>
          </cell>
        </row>
        <row r="928">
          <cell r="C928" t="str">
            <v>20210103127</v>
          </cell>
          <cell r="D928">
            <v>61.41</v>
          </cell>
        </row>
        <row r="929">
          <cell r="C929" t="str">
            <v>20210103128</v>
          </cell>
          <cell r="D929">
            <v>62.21</v>
          </cell>
        </row>
        <row r="930">
          <cell r="C930" t="str">
            <v>20210103129</v>
          </cell>
          <cell r="D930">
            <v>70.74</v>
          </cell>
        </row>
        <row r="931">
          <cell r="C931" t="str">
            <v>20210103130</v>
          </cell>
          <cell r="D931">
            <v>65.79</v>
          </cell>
        </row>
        <row r="932">
          <cell r="C932" t="str">
            <v>20210103201</v>
          </cell>
          <cell r="D932">
            <v>60.75</v>
          </cell>
        </row>
        <row r="933">
          <cell r="C933" t="str">
            <v>20210103202</v>
          </cell>
          <cell r="D933">
            <v>63.39</v>
          </cell>
        </row>
        <row r="934">
          <cell r="C934" t="str">
            <v>20210103203</v>
          </cell>
          <cell r="D934">
            <v>75.73</v>
          </cell>
        </row>
        <row r="935">
          <cell r="C935" t="str">
            <v>20210103204</v>
          </cell>
          <cell r="D935">
            <v>62.97</v>
          </cell>
        </row>
        <row r="936">
          <cell r="C936" t="str">
            <v>20210103205</v>
          </cell>
          <cell r="D936">
            <v>0</v>
          </cell>
        </row>
        <row r="937">
          <cell r="C937" t="str">
            <v>20210103206</v>
          </cell>
          <cell r="D937">
            <v>0</v>
          </cell>
        </row>
        <row r="938">
          <cell r="C938" t="str">
            <v>20210103207</v>
          </cell>
          <cell r="D938">
            <v>60.16</v>
          </cell>
        </row>
        <row r="939">
          <cell r="C939" t="str">
            <v>20210103208</v>
          </cell>
          <cell r="D939">
            <v>0</v>
          </cell>
        </row>
        <row r="940">
          <cell r="C940" t="str">
            <v>20210103209</v>
          </cell>
          <cell r="D940">
            <v>71.98</v>
          </cell>
        </row>
        <row r="941">
          <cell r="C941" t="str">
            <v>20210103210</v>
          </cell>
          <cell r="D941">
            <v>68.6</v>
          </cell>
        </row>
        <row r="942">
          <cell r="C942" t="str">
            <v>20210103211</v>
          </cell>
          <cell r="D942">
            <v>65.77</v>
          </cell>
        </row>
        <row r="943">
          <cell r="C943" t="str">
            <v>20210103212</v>
          </cell>
          <cell r="D943">
            <v>64.3</v>
          </cell>
        </row>
        <row r="944">
          <cell r="C944" t="str">
            <v>20210103213</v>
          </cell>
          <cell r="D944">
            <v>54.59</v>
          </cell>
        </row>
        <row r="945">
          <cell r="C945" t="str">
            <v>20210103214</v>
          </cell>
          <cell r="D945">
            <v>68.16</v>
          </cell>
        </row>
        <row r="946">
          <cell r="C946" t="str">
            <v>20210103215</v>
          </cell>
          <cell r="D946">
            <v>71.86</v>
          </cell>
        </row>
        <row r="947">
          <cell r="C947" t="str">
            <v>20210103216</v>
          </cell>
          <cell r="D947">
            <v>0</v>
          </cell>
        </row>
        <row r="948">
          <cell r="C948" t="str">
            <v>20210205301</v>
          </cell>
          <cell r="D948">
            <v>68.93</v>
          </cell>
        </row>
        <row r="949">
          <cell r="C949" t="str">
            <v>20210205302</v>
          </cell>
          <cell r="D949">
            <v>68.26</v>
          </cell>
        </row>
        <row r="950">
          <cell r="C950" t="str">
            <v>20210205303</v>
          </cell>
          <cell r="D950">
            <v>64.97</v>
          </cell>
        </row>
        <row r="951">
          <cell r="C951" t="str">
            <v>20210205304</v>
          </cell>
          <cell r="D951">
            <v>0</v>
          </cell>
        </row>
        <row r="952">
          <cell r="C952" t="str">
            <v>20210205305</v>
          </cell>
          <cell r="D952">
            <v>70.2</v>
          </cell>
        </row>
        <row r="953">
          <cell r="C953" t="str">
            <v>20210205306</v>
          </cell>
          <cell r="D953">
            <v>72.63</v>
          </cell>
        </row>
        <row r="954">
          <cell r="C954" t="str">
            <v>20210205307</v>
          </cell>
          <cell r="D954">
            <v>59.13</v>
          </cell>
        </row>
        <row r="955">
          <cell r="C955" t="str">
            <v>20210205308</v>
          </cell>
          <cell r="D955">
            <v>0</v>
          </cell>
        </row>
        <row r="956">
          <cell r="C956" t="str">
            <v>20210205309</v>
          </cell>
          <cell r="D956">
            <v>0</v>
          </cell>
        </row>
        <row r="957">
          <cell r="C957" t="str">
            <v>20210205310</v>
          </cell>
          <cell r="D957">
            <v>0</v>
          </cell>
        </row>
        <row r="958">
          <cell r="C958" t="str">
            <v>20210205311</v>
          </cell>
          <cell r="D958">
            <v>65.38</v>
          </cell>
        </row>
        <row r="959">
          <cell r="C959" t="str">
            <v>20210205312</v>
          </cell>
          <cell r="D959">
            <v>60.5</v>
          </cell>
        </row>
        <row r="960">
          <cell r="C960" t="str">
            <v>20210205313</v>
          </cell>
          <cell r="D960">
            <v>69.75</v>
          </cell>
        </row>
        <row r="961">
          <cell r="C961" t="str">
            <v>20210205314</v>
          </cell>
          <cell r="D961">
            <v>59.29</v>
          </cell>
        </row>
        <row r="962">
          <cell r="C962" t="str">
            <v>20210205315</v>
          </cell>
          <cell r="D962">
            <v>67.76</v>
          </cell>
        </row>
        <row r="963">
          <cell r="C963" t="str">
            <v>20210205316</v>
          </cell>
          <cell r="D963">
            <v>68.07</v>
          </cell>
        </row>
        <row r="964">
          <cell r="C964" t="str">
            <v>20210205317</v>
          </cell>
          <cell r="D964">
            <v>69.3</v>
          </cell>
        </row>
        <row r="965">
          <cell r="C965" t="str">
            <v>20210205318</v>
          </cell>
          <cell r="D965">
            <v>69.69</v>
          </cell>
        </row>
        <row r="966">
          <cell r="C966" t="str">
            <v>20210205319</v>
          </cell>
          <cell r="D966">
            <v>0</v>
          </cell>
        </row>
        <row r="967">
          <cell r="C967" t="str">
            <v>20210205320</v>
          </cell>
          <cell r="D967">
            <v>0</v>
          </cell>
        </row>
        <row r="968">
          <cell r="C968" t="str">
            <v>20210205321</v>
          </cell>
          <cell r="D968">
            <v>60.32</v>
          </cell>
        </row>
        <row r="969">
          <cell r="C969" t="str">
            <v>20210205322</v>
          </cell>
          <cell r="D969">
            <v>74.51</v>
          </cell>
        </row>
        <row r="970">
          <cell r="C970" t="str">
            <v>20210205323</v>
          </cell>
          <cell r="D970">
            <v>0</v>
          </cell>
        </row>
        <row r="971">
          <cell r="C971" t="str">
            <v>20210205324</v>
          </cell>
          <cell r="D971">
            <v>67.76</v>
          </cell>
        </row>
        <row r="972">
          <cell r="C972" t="str">
            <v>20210205325</v>
          </cell>
          <cell r="D972">
            <v>71.37</v>
          </cell>
        </row>
        <row r="973">
          <cell r="C973" t="str">
            <v>20210205326</v>
          </cell>
          <cell r="D973">
            <v>0</v>
          </cell>
        </row>
        <row r="974">
          <cell r="C974" t="str">
            <v>20210205327</v>
          </cell>
          <cell r="D974">
            <v>78.48</v>
          </cell>
        </row>
        <row r="975">
          <cell r="C975" t="str">
            <v>20210205328</v>
          </cell>
          <cell r="D975">
            <v>58.16</v>
          </cell>
        </row>
        <row r="976">
          <cell r="C976" t="str">
            <v>20210205329</v>
          </cell>
          <cell r="D976">
            <v>69.37</v>
          </cell>
        </row>
        <row r="977">
          <cell r="C977" t="str">
            <v>20210205330</v>
          </cell>
          <cell r="D977">
            <v>63.38</v>
          </cell>
        </row>
        <row r="978">
          <cell r="C978" t="str">
            <v>20210205401</v>
          </cell>
          <cell r="D978">
            <v>74.97</v>
          </cell>
        </row>
        <row r="979">
          <cell r="C979" t="str">
            <v>20210205402</v>
          </cell>
          <cell r="D979">
            <v>59.88</v>
          </cell>
        </row>
        <row r="980">
          <cell r="C980" t="str">
            <v>20210205403</v>
          </cell>
          <cell r="D980">
            <v>69.37</v>
          </cell>
        </row>
        <row r="981">
          <cell r="C981" t="str">
            <v>20210205404</v>
          </cell>
          <cell r="D981">
            <v>67.4</v>
          </cell>
        </row>
        <row r="982">
          <cell r="C982" t="str">
            <v>20210205405</v>
          </cell>
          <cell r="D982">
            <v>59.69</v>
          </cell>
        </row>
        <row r="983">
          <cell r="C983" t="str">
            <v>20210205406</v>
          </cell>
          <cell r="D983">
            <v>0</v>
          </cell>
        </row>
        <row r="984">
          <cell r="C984" t="str">
            <v>20210205407</v>
          </cell>
          <cell r="D984">
            <v>70.15</v>
          </cell>
        </row>
        <row r="985">
          <cell r="C985" t="str">
            <v>20210205408</v>
          </cell>
          <cell r="D985">
            <v>57.66</v>
          </cell>
        </row>
        <row r="986">
          <cell r="C986" t="str">
            <v>20210205409</v>
          </cell>
          <cell r="D986">
            <v>64.55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50390625" style="0" bestFit="1" customWidth="1"/>
    <col min="2" max="2" width="9.00390625" style="0" customWidth="1"/>
    <col min="3" max="3" width="19.375" style="0" bestFit="1" customWidth="1"/>
    <col min="4" max="4" width="14.75390625" style="0" customWidth="1"/>
    <col min="5" max="5" width="7.50390625" style="18" bestFit="1" customWidth="1"/>
    <col min="6" max="7" width="7.50390625" style="4" bestFit="1" customWidth="1"/>
    <col min="8" max="8" width="6.00390625" style="22" bestFit="1" customWidth="1"/>
    <col min="9" max="9" width="31.75390625" style="0" customWidth="1"/>
  </cols>
  <sheetData>
    <row r="1" spans="1:8" ht="29.25" customHeight="1">
      <c r="A1" s="23" t="s">
        <v>201</v>
      </c>
      <c r="B1" s="23"/>
      <c r="C1" s="23"/>
      <c r="D1" s="23"/>
      <c r="E1" s="23"/>
      <c r="F1" s="23"/>
      <c r="G1" s="23"/>
      <c r="H1" s="23"/>
    </row>
    <row r="2" spans="1:8" ht="57" customHeight="1">
      <c r="A2" s="24" t="s">
        <v>202</v>
      </c>
      <c r="B2" s="24"/>
      <c r="C2" s="24"/>
      <c r="D2" s="24"/>
      <c r="E2" s="24"/>
      <c r="F2" s="24"/>
      <c r="G2" s="24"/>
      <c r="H2" s="24"/>
    </row>
    <row r="3" spans="1:8" s="1" customFormat="1" ht="29.25" customHeight="1">
      <c r="A3" s="11" t="s">
        <v>193</v>
      </c>
      <c r="B3" s="10" t="s">
        <v>0</v>
      </c>
      <c r="C3" s="10" t="s">
        <v>1</v>
      </c>
      <c r="D3" s="10" t="s">
        <v>197</v>
      </c>
      <c r="E3" s="13" t="s">
        <v>199</v>
      </c>
      <c r="F3" s="13" t="s">
        <v>198</v>
      </c>
      <c r="G3" s="12" t="s">
        <v>196</v>
      </c>
      <c r="H3" s="12" t="s">
        <v>200</v>
      </c>
    </row>
    <row r="4" spans="1:8" s="5" customFormat="1" ht="29.25" customHeight="1">
      <c r="A4" s="2">
        <v>1</v>
      </c>
      <c r="B4" s="7" t="s">
        <v>2</v>
      </c>
      <c r="C4" s="7" t="s">
        <v>3</v>
      </c>
      <c r="D4" s="7" t="s">
        <v>4</v>
      </c>
      <c r="E4" s="14">
        <v>76.99</v>
      </c>
      <c r="F4" s="14">
        <v>92.8</v>
      </c>
      <c r="G4" s="8">
        <f aca="true" t="shared" si="0" ref="G4:G67">E4*0.4+F4*0.6</f>
        <v>86.476</v>
      </c>
      <c r="H4" s="19">
        <v>1</v>
      </c>
    </row>
    <row r="5" spans="1:8" s="5" customFormat="1" ht="29.25" customHeight="1">
      <c r="A5" s="2">
        <v>2</v>
      </c>
      <c r="B5" s="7" t="s">
        <v>5</v>
      </c>
      <c r="C5" s="7" t="s">
        <v>3</v>
      </c>
      <c r="D5" s="7" t="s">
        <v>6</v>
      </c>
      <c r="E5" s="14">
        <v>72.99</v>
      </c>
      <c r="F5" s="14">
        <v>92.9</v>
      </c>
      <c r="G5" s="8">
        <f t="shared" si="0"/>
        <v>84.936</v>
      </c>
      <c r="H5" s="19">
        <v>2</v>
      </c>
    </row>
    <row r="6" spans="1:8" s="5" customFormat="1" ht="29.25" customHeight="1">
      <c r="A6" s="2">
        <v>3</v>
      </c>
      <c r="B6" s="7" t="s">
        <v>7</v>
      </c>
      <c r="C6" s="7" t="s">
        <v>8</v>
      </c>
      <c r="D6" s="7" t="s">
        <v>9</v>
      </c>
      <c r="E6" s="14">
        <v>76.63</v>
      </c>
      <c r="F6" s="14">
        <v>84</v>
      </c>
      <c r="G6" s="8">
        <f t="shared" si="0"/>
        <v>81.05199999999999</v>
      </c>
      <c r="H6" s="19">
        <v>1</v>
      </c>
    </row>
    <row r="7" spans="1:8" s="5" customFormat="1" ht="29.25" customHeight="1">
      <c r="A7" s="2">
        <v>4</v>
      </c>
      <c r="B7" s="7" t="s">
        <v>10</v>
      </c>
      <c r="C7" s="7" t="s">
        <v>8</v>
      </c>
      <c r="D7" s="7" t="s">
        <v>11</v>
      </c>
      <c r="E7" s="14">
        <v>75.83</v>
      </c>
      <c r="F7" s="14">
        <v>82.5</v>
      </c>
      <c r="G7" s="8">
        <f t="shared" si="0"/>
        <v>79.832</v>
      </c>
      <c r="H7" s="19">
        <v>2</v>
      </c>
    </row>
    <row r="8" spans="1:8" s="5" customFormat="1" ht="29.25" customHeight="1">
      <c r="A8" s="2">
        <v>5</v>
      </c>
      <c r="B8" s="7" t="s">
        <v>14</v>
      </c>
      <c r="C8" s="7" t="s">
        <v>8</v>
      </c>
      <c r="D8" s="7" t="s">
        <v>15</v>
      </c>
      <c r="E8" s="14">
        <v>66.59</v>
      </c>
      <c r="F8" s="14">
        <v>86</v>
      </c>
      <c r="G8" s="8">
        <f t="shared" si="0"/>
        <v>78.236</v>
      </c>
      <c r="H8" s="19">
        <v>3</v>
      </c>
    </row>
    <row r="9" spans="1:8" s="5" customFormat="1" ht="29.25" customHeight="1">
      <c r="A9" s="2">
        <v>6</v>
      </c>
      <c r="B9" s="7" t="s">
        <v>12</v>
      </c>
      <c r="C9" s="7" t="s">
        <v>8</v>
      </c>
      <c r="D9" s="7" t="s">
        <v>13</v>
      </c>
      <c r="E9" s="14">
        <v>72.89</v>
      </c>
      <c r="F9" s="14">
        <v>80</v>
      </c>
      <c r="G9" s="8">
        <f t="shared" si="0"/>
        <v>77.156</v>
      </c>
      <c r="H9" s="19">
        <v>4</v>
      </c>
    </row>
    <row r="10" spans="1:8" s="5" customFormat="1" ht="29.25" customHeight="1">
      <c r="A10" s="2">
        <v>7</v>
      </c>
      <c r="B10" s="7" t="s">
        <v>16</v>
      </c>
      <c r="C10" s="7" t="s">
        <v>17</v>
      </c>
      <c r="D10" s="7" t="s">
        <v>18</v>
      </c>
      <c r="E10" s="14">
        <v>80.1</v>
      </c>
      <c r="F10" s="14">
        <v>90.72</v>
      </c>
      <c r="G10" s="8">
        <f t="shared" si="0"/>
        <v>86.472</v>
      </c>
      <c r="H10" s="19">
        <v>1</v>
      </c>
    </row>
    <row r="11" spans="1:8" s="5" customFormat="1" ht="29.25" customHeight="1">
      <c r="A11" s="2">
        <v>8</v>
      </c>
      <c r="B11" s="7" t="s">
        <v>19</v>
      </c>
      <c r="C11" s="7" t="s">
        <v>17</v>
      </c>
      <c r="D11" s="7" t="s">
        <v>20</v>
      </c>
      <c r="E11" s="14">
        <v>76.58</v>
      </c>
      <c r="F11" s="14">
        <v>87.66</v>
      </c>
      <c r="G11" s="8">
        <f t="shared" si="0"/>
        <v>83.228</v>
      </c>
      <c r="H11" s="19">
        <v>2</v>
      </c>
    </row>
    <row r="12" spans="1:8" s="5" customFormat="1" ht="29.25" customHeight="1">
      <c r="A12" s="2">
        <v>9</v>
      </c>
      <c r="B12" s="7" t="s">
        <v>24</v>
      </c>
      <c r="C12" s="7" t="s">
        <v>22</v>
      </c>
      <c r="D12" s="7" t="s">
        <v>25</v>
      </c>
      <c r="E12" s="14">
        <v>67.52</v>
      </c>
      <c r="F12" s="14">
        <v>90.7</v>
      </c>
      <c r="G12" s="8">
        <f t="shared" si="0"/>
        <v>81.428</v>
      </c>
      <c r="H12" s="19">
        <v>1</v>
      </c>
    </row>
    <row r="13" spans="1:8" s="5" customFormat="1" ht="29.25" customHeight="1">
      <c r="A13" s="2">
        <v>10</v>
      </c>
      <c r="B13" s="7" t="s">
        <v>21</v>
      </c>
      <c r="C13" s="7" t="s">
        <v>22</v>
      </c>
      <c r="D13" s="7" t="s">
        <v>23</v>
      </c>
      <c r="E13" s="14">
        <v>71.37</v>
      </c>
      <c r="F13" s="14">
        <v>85.32</v>
      </c>
      <c r="G13" s="8">
        <f t="shared" si="0"/>
        <v>79.74</v>
      </c>
      <c r="H13" s="19">
        <v>2</v>
      </c>
    </row>
    <row r="14" spans="1:8" s="5" customFormat="1" ht="29.25" customHeight="1">
      <c r="A14" s="2">
        <v>11</v>
      </c>
      <c r="B14" s="9" t="s">
        <v>29</v>
      </c>
      <c r="C14" s="9" t="s">
        <v>26</v>
      </c>
      <c r="D14" s="9" t="s">
        <v>30</v>
      </c>
      <c r="E14" s="15">
        <v>78.6</v>
      </c>
      <c r="F14" s="15">
        <v>91.78</v>
      </c>
      <c r="G14" s="8">
        <f t="shared" si="0"/>
        <v>86.508</v>
      </c>
      <c r="H14" s="19">
        <v>1</v>
      </c>
    </row>
    <row r="15" spans="1:8" s="5" customFormat="1" ht="29.25" customHeight="1">
      <c r="A15" s="2">
        <v>12</v>
      </c>
      <c r="B15" s="9" t="s">
        <v>27</v>
      </c>
      <c r="C15" s="9" t="s">
        <v>26</v>
      </c>
      <c r="D15" s="9" t="s">
        <v>28</v>
      </c>
      <c r="E15" s="15">
        <v>80.09</v>
      </c>
      <c r="F15" s="15">
        <v>87.36</v>
      </c>
      <c r="G15" s="8">
        <f t="shared" si="0"/>
        <v>84.452</v>
      </c>
      <c r="H15" s="19">
        <v>2</v>
      </c>
    </row>
    <row r="16" spans="1:8" s="5" customFormat="1" ht="29.25" customHeight="1">
      <c r="A16" s="2">
        <v>13</v>
      </c>
      <c r="B16" s="7" t="s">
        <v>34</v>
      </c>
      <c r="C16" s="7" t="s">
        <v>32</v>
      </c>
      <c r="D16" s="7" t="s">
        <v>35</v>
      </c>
      <c r="E16" s="14">
        <v>76.13</v>
      </c>
      <c r="F16" s="14">
        <v>91</v>
      </c>
      <c r="G16" s="8">
        <f t="shared" si="0"/>
        <v>85.05199999999999</v>
      </c>
      <c r="H16" s="19">
        <v>1</v>
      </c>
    </row>
    <row r="17" spans="1:8" s="5" customFormat="1" ht="29.25" customHeight="1">
      <c r="A17" s="2">
        <v>14</v>
      </c>
      <c r="B17" s="7" t="s">
        <v>31</v>
      </c>
      <c r="C17" s="7" t="s">
        <v>32</v>
      </c>
      <c r="D17" s="7" t="s">
        <v>33</v>
      </c>
      <c r="E17" s="14">
        <v>76.59</v>
      </c>
      <c r="F17" s="14">
        <v>89.5</v>
      </c>
      <c r="G17" s="8">
        <f t="shared" si="0"/>
        <v>84.336</v>
      </c>
      <c r="H17" s="19">
        <v>2</v>
      </c>
    </row>
    <row r="18" spans="1:8" s="5" customFormat="1" ht="29.25" customHeight="1">
      <c r="A18" s="2">
        <v>15</v>
      </c>
      <c r="B18" s="7" t="s">
        <v>38</v>
      </c>
      <c r="C18" s="7" t="s">
        <v>32</v>
      </c>
      <c r="D18" s="7" t="s">
        <v>39</v>
      </c>
      <c r="E18" s="14">
        <v>72.59</v>
      </c>
      <c r="F18" s="14">
        <v>91.9</v>
      </c>
      <c r="G18" s="8">
        <f t="shared" si="0"/>
        <v>84.176</v>
      </c>
      <c r="H18" s="19">
        <v>3</v>
      </c>
    </row>
    <row r="19" spans="1:8" s="5" customFormat="1" ht="29.25" customHeight="1">
      <c r="A19" s="2">
        <v>16</v>
      </c>
      <c r="B19" s="7" t="s">
        <v>40</v>
      </c>
      <c r="C19" s="7" t="s">
        <v>32</v>
      </c>
      <c r="D19" s="7" t="s">
        <v>41</v>
      </c>
      <c r="E19" s="14">
        <v>71.05</v>
      </c>
      <c r="F19" s="14">
        <v>90.9</v>
      </c>
      <c r="G19" s="8">
        <f t="shared" si="0"/>
        <v>82.96000000000001</v>
      </c>
      <c r="H19" s="19">
        <v>4</v>
      </c>
    </row>
    <row r="20" spans="1:8" s="5" customFormat="1" ht="29.25" customHeight="1">
      <c r="A20" s="2">
        <v>17</v>
      </c>
      <c r="B20" s="7" t="s">
        <v>36</v>
      </c>
      <c r="C20" s="7" t="s">
        <v>32</v>
      </c>
      <c r="D20" s="7" t="s">
        <v>37</v>
      </c>
      <c r="E20" s="14">
        <v>74.57</v>
      </c>
      <c r="F20" s="14">
        <v>87.86</v>
      </c>
      <c r="G20" s="8">
        <f t="shared" si="0"/>
        <v>82.544</v>
      </c>
      <c r="H20" s="19">
        <v>5</v>
      </c>
    </row>
    <row r="21" spans="1:8" s="5" customFormat="1" ht="29.25" customHeight="1">
      <c r="A21" s="2">
        <v>18</v>
      </c>
      <c r="B21" s="7" t="s">
        <v>43</v>
      </c>
      <c r="C21" s="7" t="s">
        <v>42</v>
      </c>
      <c r="D21" s="7" t="s">
        <v>44</v>
      </c>
      <c r="E21" s="14">
        <v>65.63</v>
      </c>
      <c r="F21" s="14">
        <v>87.5</v>
      </c>
      <c r="G21" s="8">
        <f t="shared" si="0"/>
        <v>78.752</v>
      </c>
      <c r="H21" s="19">
        <v>1</v>
      </c>
    </row>
    <row r="22" spans="1:8" s="5" customFormat="1" ht="29.25" customHeight="1">
      <c r="A22" s="2">
        <v>19</v>
      </c>
      <c r="B22" s="7" t="s">
        <v>45</v>
      </c>
      <c r="C22" s="7" t="s">
        <v>46</v>
      </c>
      <c r="D22" s="7" t="s">
        <v>47</v>
      </c>
      <c r="E22" s="14">
        <f>VLOOKUP(D22,'[1]Sheet2'!C:D,2,FALSE)</f>
        <v>63.07</v>
      </c>
      <c r="F22" s="14">
        <v>84</v>
      </c>
      <c r="G22" s="8">
        <f t="shared" si="0"/>
        <v>75.628</v>
      </c>
      <c r="H22" s="19">
        <v>2</v>
      </c>
    </row>
    <row r="23" spans="1:8" s="5" customFormat="1" ht="29.25" customHeight="1">
      <c r="A23" s="2">
        <v>20</v>
      </c>
      <c r="B23" s="7" t="s">
        <v>49</v>
      </c>
      <c r="C23" s="7" t="s">
        <v>48</v>
      </c>
      <c r="D23" s="7" t="s">
        <v>50</v>
      </c>
      <c r="E23" s="14">
        <v>68.62</v>
      </c>
      <c r="F23" s="14">
        <v>87.42</v>
      </c>
      <c r="G23" s="8">
        <f t="shared" si="0"/>
        <v>79.9</v>
      </c>
      <c r="H23" s="19">
        <v>1</v>
      </c>
    </row>
    <row r="24" spans="1:8" s="5" customFormat="1" ht="29.25" customHeight="1">
      <c r="A24" s="2">
        <v>21</v>
      </c>
      <c r="B24" s="7" t="s">
        <v>52</v>
      </c>
      <c r="C24" s="7" t="s">
        <v>51</v>
      </c>
      <c r="D24" s="7" t="s">
        <v>53</v>
      </c>
      <c r="E24" s="14">
        <v>76.58</v>
      </c>
      <c r="F24" s="14">
        <v>91.5</v>
      </c>
      <c r="G24" s="8">
        <f t="shared" si="0"/>
        <v>85.532</v>
      </c>
      <c r="H24" s="19">
        <v>1</v>
      </c>
    </row>
    <row r="25" spans="1:8" s="5" customFormat="1" ht="29.25" customHeight="1">
      <c r="A25" s="2">
        <v>22</v>
      </c>
      <c r="B25" s="7" t="s">
        <v>54</v>
      </c>
      <c r="C25" s="7" t="s">
        <v>55</v>
      </c>
      <c r="D25" s="7" t="s">
        <v>56</v>
      </c>
      <c r="E25" s="14">
        <v>77.67</v>
      </c>
      <c r="F25" s="14">
        <v>87.6</v>
      </c>
      <c r="G25" s="8">
        <f t="shared" si="0"/>
        <v>83.628</v>
      </c>
      <c r="H25" s="19">
        <v>1</v>
      </c>
    </row>
    <row r="26" spans="1:8" s="5" customFormat="1" ht="29.25" customHeight="1">
      <c r="A26" s="2">
        <v>23</v>
      </c>
      <c r="B26" s="7" t="s">
        <v>57</v>
      </c>
      <c r="C26" s="7" t="s">
        <v>58</v>
      </c>
      <c r="D26" s="7" t="s">
        <v>59</v>
      </c>
      <c r="E26" s="14">
        <v>68.97</v>
      </c>
      <c r="F26" s="14">
        <v>84.7</v>
      </c>
      <c r="G26" s="8">
        <f t="shared" si="0"/>
        <v>78.408</v>
      </c>
      <c r="H26" s="19">
        <v>1</v>
      </c>
    </row>
    <row r="27" spans="1:8" s="5" customFormat="1" ht="29.25" customHeight="1">
      <c r="A27" s="2">
        <v>24</v>
      </c>
      <c r="B27" s="7" t="s">
        <v>60</v>
      </c>
      <c r="C27" s="7" t="s">
        <v>61</v>
      </c>
      <c r="D27" s="7" t="s">
        <v>62</v>
      </c>
      <c r="E27" s="14">
        <v>75.38</v>
      </c>
      <c r="F27" s="14">
        <v>90.4</v>
      </c>
      <c r="G27" s="8">
        <f t="shared" si="0"/>
        <v>84.392</v>
      </c>
      <c r="H27" s="19">
        <v>1</v>
      </c>
    </row>
    <row r="28" spans="1:8" s="5" customFormat="1" ht="29.25" customHeight="1">
      <c r="A28" s="2">
        <v>25</v>
      </c>
      <c r="B28" s="7" t="s">
        <v>64</v>
      </c>
      <c r="C28" s="7" t="s">
        <v>63</v>
      </c>
      <c r="D28" s="7" t="s">
        <v>65</v>
      </c>
      <c r="E28" s="14">
        <v>76.59</v>
      </c>
      <c r="F28" s="14">
        <v>90.6</v>
      </c>
      <c r="G28" s="8">
        <f t="shared" si="0"/>
        <v>84.996</v>
      </c>
      <c r="H28" s="19">
        <v>1</v>
      </c>
    </row>
    <row r="29" spans="1:8" s="5" customFormat="1" ht="29.25" customHeight="1">
      <c r="A29" s="2">
        <v>26</v>
      </c>
      <c r="B29" s="7" t="s">
        <v>66</v>
      </c>
      <c r="C29" s="7" t="s">
        <v>67</v>
      </c>
      <c r="D29" s="7" t="s">
        <v>68</v>
      </c>
      <c r="E29" s="14">
        <v>66.05</v>
      </c>
      <c r="F29" s="14">
        <v>88.08</v>
      </c>
      <c r="G29" s="8">
        <f t="shared" si="0"/>
        <v>79.268</v>
      </c>
      <c r="H29" s="19">
        <v>1</v>
      </c>
    </row>
    <row r="30" spans="1:8" s="5" customFormat="1" ht="29.25" customHeight="1">
      <c r="A30" s="2">
        <v>27</v>
      </c>
      <c r="B30" s="7" t="s">
        <v>69</v>
      </c>
      <c r="C30" s="7" t="s">
        <v>70</v>
      </c>
      <c r="D30" s="7" t="s">
        <v>71</v>
      </c>
      <c r="E30" s="14">
        <v>78.16</v>
      </c>
      <c r="F30" s="14">
        <v>87.6</v>
      </c>
      <c r="G30" s="8">
        <f t="shared" si="0"/>
        <v>83.824</v>
      </c>
      <c r="H30" s="19">
        <v>1</v>
      </c>
    </row>
    <row r="31" spans="1:8" s="5" customFormat="1" ht="29.25" customHeight="1">
      <c r="A31" s="2">
        <v>28</v>
      </c>
      <c r="B31" s="7" t="s">
        <v>72</v>
      </c>
      <c r="C31" s="7" t="s">
        <v>73</v>
      </c>
      <c r="D31" s="7" t="s">
        <v>74</v>
      </c>
      <c r="E31" s="14">
        <v>72.99</v>
      </c>
      <c r="F31" s="14">
        <v>91.2</v>
      </c>
      <c r="G31" s="8">
        <f t="shared" si="0"/>
        <v>83.916</v>
      </c>
      <c r="H31" s="19">
        <v>1</v>
      </c>
    </row>
    <row r="32" spans="1:8" s="5" customFormat="1" ht="29.25" customHeight="1">
      <c r="A32" s="2">
        <v>29</v>
      </c>
      <c r="B32" s="7" t="s">
        <v>75</v>
      </c>
      <c r="C32" s="7" t="s">
        <v>73</v>
      </c>
      <c r="D32" s="7" t="s">
        <v>76</v>
      </c>
      <c r="E32" s="14">
        <v>68.2</v>
      </c>
      <c r="F32" s="14">
        <v>90</v>
      </c>
      <c r="G32" s="8">
        <f t="shared" si="0"/>
        <v>81.28</v>
      </c>
      <c r="H32" s="19">
        <v>2</v>
      </c>
    </row>
    <row r="33" spans="1:8" s="5" customFormat="1" ht="29.25" customHeight="1">
      <c r="A33" s="2">
        <v>30</v>
      </c>
      <c r="B33" s="7" t="s">
        <v>78</v>
      </c>
      <c r="C33" s="7" t="s">
        <v>77</v>
      </c>
      <c r="D33" s="7" t="s">
        <v>79</v>
      </c>
      <c r="E33" s="14">
        <v>80.41</v>
      </c>
      <c r="F33" s="14">
        <v>92.64</v>
      </c>
      <c r="G33" s="8">
        <f t="shared" si="0"/>
        <v>87.74799999999999</v>
      </c>
      <c r="H33" s="19">
        <v>1</v>
      </c>
    </row>
    <row r="34" spans="1:8" s="5" customFormat="1" ht="29.25" customHeight="1">
      <c r="A34" s="2">
        <v>31</v>
      </c>
      <c r="B34" s="7" t="s">
        <v>80</v>
      </c>
      <c r="C34" s="7" t="s">
        <v>81</v>
      </c>
      <c r="D34" s="7" t="s">
        <v>82</v>
      </c>
      <c r="E34" s="14">
        <v>68.5</v>
      </c>
      <c r="F34" s="14">
        <v>91.4</v>
      </c>
      <c r="G34" s="8">
        <f t="shared" si="0"/>
        <v>82.24000000000001</v>
      </c>
      <c r="H34" s="19">
        <v>1</v>
      </c>
    </row>
    <row r="35" spans="1:8" s="5" customFormat="1" ht="29.25" customHeight="1">
      <c r="A35" s="2">
        <v>32</v>
      </c>
      <c r="B35" s="7" t="s">
        <v>84</v>
      </c>
      <c r="C35" s="7" t="s">
        <v>83</v>
      </c>
      <c r="D35" s="7" t="s">
        <v>85</v>
      </c>
      <c r="E35" s="14">
        <v>63.94</v>
      </c>
      <c r="F35" s="14">
        <v>85.96</v>
      </c>
      <c r="G35" s="8">
        <f t="shared" si="0"/>
        <v>77.15199999999999</v>
      </c>
      <c r="H35" s="19">
        <v>1</v>
      </c>
    </row>
    <row r="36" spans="1:8" s="5" customFormat="1" ht="29.25" customHeight="1">
      <c r="A36" s="2">
        <v>33</v>
      </c>
      <c r="B36" s="7" t="s">
        <v>89</v>
      </c>
      <c r="C36" s="7" t="s">
        <v>86</v>
      </c>
      <c r="D36" s="7" t="s">
        <v>90</v>
      </c>
      <c r="E36" s="14">
        <v>78.12</v>
      </c>
      <c r="F36" s="14">
        <v>89.5</v>
      </c>
      <c r="G36" s="8">
        <f t="shared" si="0"/>
        <v>84.94800000000001</v>
      </c>
      <c r="H36" s="19">
        <v>1</v>
      </c>
    </row>
    <row r="37" spans="1:8" s="5" customFormat="1" ht="29.25" customHeight="1">
      <c r="A37" s="2">
        <v>34</v>
      </c>
      <c r="B37" s="7" t="s">
        <v>87</v>
      </c>
      <c r="C37" s="7" t="s">
        <v>86</v>
      </c>
      <c r="D37" s="7" t="s">
        <v>88</v>
      </c>
      <c r="E37" s="14">
        <v>78.98</v>
      </c>
      <c r="F37" s="14">
        <v>88.1</v>
      </c>
      <c r="G37" s="8">
        <f t="shared" si="0"/>
        <v>84.452</v>
      </c>
      <c r="H37" s="19">
        <v>2</v>
      </c>
    </row>
    <row r="38" spans="1:8" s="5" customFormat="1" ht="29.25" customHeight="1">
      <c r="A38" s="2">
        <v>35</v>
      </c>
      <c r="B38" s="7" t="s">
        <v>91</v>
      </c>
      <c r="C38" s="7" t="s">
        <v>92</v>
      </c>
      <c r="D38" s="7" t="s">
        <v>93</v>
      </c>
      <c r="E38" s="14">
        <v>78.97</v>
      </c>
      <c r="F38" s="14">
        <v>84.8</v>
      </c>
      <c r="G38" s="8">
        <f t="shared" si="0"/>
        <v>82.46799999999999</v>
      </c>
      <c r="H38" s="19">
        <v>1</v>
      </c>
    </row>
    <row r="39" spans="1:8" s="5" customFormat="1" ht="29.25" customHeight="1">
      <c r="A39" s="2">
        <v>36</v>
      </c>
      <c r="B39" s="7" t="s">
        <v>94</v>
      </c>
      <c r="C39" s="7" t="s">
        <v>92</v>
      </c>
      <c r="D39" s="7" t="s">
        <v>95</v>
      </c>
      <c r="E39" s="14">
        <v>69.7</v>
      </c>
      <c r="F39" s="14">
        <v>84.7</v>
      </c>
      <c r="G39" s="8">
        <f t="shared" si="0"/>
        <v>78.7</v>
      </c>
      <c r="H39" s="19">
        <v>2</v>
      </c>
    </row>
    <row r="40" spans="1:8" s="5" customFormat="1" ht="29.25" customHeight="1">
      <c r="A40" s="2">
        <v>37</v>
      </c>
      <c r="B40" s="7" t="s">
        <v>96</v>
      </c>
      <c r="C40" s="7" t="s">
        <v>92</v>
      </c>
      <c r="D40" s="7" t="s">
        <v>97</v>
      </c>
      <c r="E40" s="14">
        <v>67</v>
      </c>
      <c r="F40" s="14">
        <v>84.1</v>
      </c>
      <c r="G40" s="8">
        <f t="shared" si="0"/>
        <v>77.25999999999999</v>
      </c>
      <c r="H40" s="19">
        <v>3</v>
      </c>
    </row>
    <row r="41" spans="1:8" s="5" customFormat="1" ht="29.25" customHeight="1">
      <c r="A41" s="2">
        <v>38</v>
      </c>
      <c r="B41" s="7" t="s">
        <v>98</v>
      </c>
      <c r="C41" s="7" t="s">
        <v>92</v>
      </c>
      <c r="D41" s="7" t="s">
        <v>99</v>
      </c>
      <c r="E41" s="14">
        <v>63.78</v>
      </c>
      <c r="F41" s="14">
        <v>84.7</v>
      </c>
      <c r="G41" s="8">
        <f t="shared" si="0"/>
        <v>76.332</v>
      </c>
      <c r="H41" s="19">
        <v>4</v>
      </c>
    </row>
    <row r="42" spans="1:8" s="5" customFormat="1" ht="29.25" customHeight="1">
      <c r="A42" s="2">
        <v>39</v>
      </c>
      <c r="B42" s="7" t="s">
        <v>100</v>
      </c>
      <c r="C42" s="7" t="s">
        <v>92</v>
      </c>
      <c r="D42" s="7" t="s">
        <v>101</v>
      </c>
      <c r="E42" s="14">
        <v>57.5</v>
      </c>
      <c r="F42" s="14">
        <v>86.3</v>
      </c>
      <c r="G42" s="8">
        <f t="shared" si="0"/>
        <v>74.78</v>
      </c>
      <c r="H42" s="19">
        <v>5</v>
      </c>
    </row>
    <row r="43" spans="1:8" s="5" customFormat="1" ht="29.25" customHeight="1">
      <c r="A43" s="2">
        <v>40</v>
      </c>
      <c r="B43" s="7" t="s">
        <v>105</v>
      </c>
      <c r="C43" s="7" t="s">
        <v>103</v>
      </c>
      <c r="D43" s="7" t="s">
        <v>106</v>
      </c>
      <c r="E43" s="14">
        <v>78.92</v>
      </c>
      <c r="F43" s="14">
        <v>91.82</v>
      </c>
      <c r="G43" s="8">
        <f t="shared" si="0"/>
        <v>86.66</v>
      </c>
      <c r="H43" s="19">
        <v>1</v>
      </c>
    </row>
    <row r="44" spans="1:8" s="5" customFormat="1" ht="29.25" customHeight="1">
      <c r="A44" s="2">
        <v>41</v>
      </c>
      <c r="B44" s="7" t="s">
        <v>102</v>
      </c>
      <c r="C44" s="7" t="s">
        <v>103</v>
      </c>
      <c r="D44" s="7" t="s">
        <v>104</v>
      </c>
      <c r="E44" s="14">
        <v>83.66</v>
      </c>
      <c r="F44" s="14">
        <v>86.86</v>
      </c>
      <c r="G44" s="8">
        <f t="shared" si="0"/>
        <v>85.58</v>
      </c>
      <c r="H44" s="19">
        <v>2</v>
      </c>
    </row>
    <row r="45" spans="1:8" s="5" customFormat="1" ht="29.25" customHeight="1">
      <c r="A45" s="2">
        <v>42</v>
      </c>
      <c r="B45" s="7" t="s">
        <v>107</v>
      </c>
      <c r="C45" s="7" t="s">
        <v>108</v>
      </c>
      <c r="D45" s="7" t="s">
        <v>109</v>
      </c>
      <c r="E45" s="14">
        <v>82.98</v>
      </c>
      <c r="F45" s="14">
        <v>88.96</v>
      </c>
      <c r="G45" s="8">
        <f t="shared" si="0"/>
        <v>86.568</v>
      </c>
      <c r="H45" s="19">
        <v>1</v>
      </c>
    </row>
    <row r="46" spans="1:8" s="5" customFormat="1" ht="29.25" customHeight="1">
      <c r="A46" s="2">
        <v>43</v>
      </c>
      <c r="B46" s="7" t="s">
        <v>110</v>
      </c>
      <c r="C46" s="7" t="s">
        <v>108</v>
      </c>
      <c r="D46" s="7" t="s">
        <v>111</v>
      </c>
      <c r="E46" s="14">
        <v>77.9</v>
      </c>
      <c r="F46" s="14">
        <v>84.3</v>
      </c>
      <c r="G46" s="8">
        <f t="shared" si="0"/>
        <v>81.74000000000001</v>
      </c>
      <c r="H46" s="19">
        <v>2</v>
      </c>
    </row>
    <row r="47" spans="1:8" s="5" customFormat="1" ht="29.25" customHeight="1">
      <c r="A47" s="2">
        <v>44</v>
      </c>
      <c r="B47" s="7" t="s">
        <v>112</v>
      </c>
      <c r="C47" s="7" t="s">
        <v>108</v>
      </c>
      <c r="D47" s="7" t="s">
        <v>113</v>
      </c>
      <c r="E47" s="14">
        <v>69.79</v>
      </c>
      <c r="F47" s="14">
        <v>86.28</v>
      </c>
      <c r="G47" s="8">
        <f t="shared" si="0"/>
        <v>79.684</v>
      </c>
      <c r="H47" s="19">
        <v>3</v>
      </c>
    </row>
    <row r="48" spans="1:8" s="5" customFormat="1" ht="29.25" customHeight="1">
      <c r="A48" s="2">
        <v>45</v>
      </c>
      <c r="B48" s="7" t="s">
        <v>114</v>
      </c>
      <c r="C48" s="7" t="s">
        <v>108</v>
      </c>
      <c r="D48" s="7" t="s">
        <v>115</v>
      </c>
      <c r="E48" s="14">
        <v>65.78</v>
      </c>
      <c r="F48" s="14">
        <v>86.14</v>
      </c>
      <c r="G48" s="8">
        <f t="shared" si="0"/>
        <v>77.996</v>
      </c>
      <c r="H48" s="19">
        <v>4</v>
      </c>
    </row>
    <row r="49" spans="1:8" s="5" customFormat="1" ht="29.25" customHeight="1">
      <c r="A49" s="2">
        <v>46</v>
      </c>
      <c r="B49" s="7" t="s">
        <v>117</v>
      </c>
      <c r="C49" s="7" t="s">
        <v>116</v>
      </c>
      <c r="D49" s="7" t="s">
        <v>118</v>
      </c>
      <c r="E49" s="14">
        <v>75.68</v>
      </c>
      <c r="F49" s="14">
        <v>91.92</v>
      </c>
      <c r="G49" s="8">
        <f t="shared" si="0"/>
        <v>85.424</v>
      </c>
      <c r="H49" s="19">
        <v>1</v>
      </c>
    </row>
    <row r="50" spans="1:8" s="5" customFormat="1" ht="29.25" customHeight="1">
      <c r="A50" s="2">
        <v>47</v>
      </c>
      <c r="B50" s="7" t="s">
        <v>119</v>
      </c>
      <c r="C50" s="7" t="s">
        <v>120</v>
      </c>
      <c r="D50" s="7" t="s">
        <v>121</v>
      </c>
      <c r="E50" s="14">
        <v>74.56</v>
      </c>
      <c r="F50" s="14">
        <v>90.2</v>
      </c>
      <c r="G50" s="8">
        <f t="shared" si="0"/>
        <v>83.944</v>
      </c>
      <c r="H50" s="19">
        <v>1</v>
      </c>
    </row>
    <row r="51" spans="1:8" s="5" customFormat="1" ht="29.25" customHeight="1">
      <c r="A51" s="2">
        <v>48</v>
      </c>
      <c r="B51" s="7" t="s">
        <v>122</v>
      </c>
      <c r="C51" s="7" t="s">
        <v>123</v>
      </c>
      <c r="D51" s="7" t="s">
        <v>124</v>
      </c>
      <c r="E51" s="14">
        <v>82.48</v>
      </c>
      <c r="F51" s="14">
        <v>89.6</v>
      </c>
      <c r="G51" s="8">
        <f t="shared" si="0"/>
        <v>86.75200000000001</v>
      </c>
      <c r="H51" s="19">
        <v>1</v>
      </c>
    </row>
    <row r="52" spans="1:8" s="5" customFormat="1" ht="29.25" customHeight="1">
      <c r="A52" s="2">
        <v>49</v>
      </c>
      <c r="B52" s="7" t="s">
        <v>125</v>
      </c>
      <c r="C52" s="7" t="s">
        <v>126</v>
      </c>
      <c r="D52" s="7" t="s">
        <v>127</v>
      </c>
      <c r="E52" s="14">
        <v>75.92</v>
      </c>
      <c r="F52" s="14">
        <v>89.46</v>
      </c>
      <c r="G52" s="8">
        <f t="shared" si="0"/>
        <v>84.044</v>
      </c>
      <c r="H52" s="19">
        <v>1</v>
      </c>
    </row>
    <row r="53" spans="1:8" s="5" customFormat="1" ht="29.25" customHeight="1">
      <c r="A53" s="2">
        <v>50</v>
      </c>
      <c r="B53" s="7" t="s">
        <v>128</v>
      </c>
      <c r="C53" s="7" t="s">
        <v>129</v>
      </c>
      <c r="D53" s="7" t="s">
        <v>130</v>
      </c>
      <c r="E53" s="14">
        <v>77.8</v>
      </c>
      <c r="F53" s="14">
        <v>94.6</v>
      </c>
      <c r="G53" s="8">
        <f t="shared" si="0"/>
        <v>87.88</v>
      </c>
      <c r="H53" s="19">
        <v>1</v>
      </c>
    </row>
    <row r="54" spans="1:8" s="5" customFormat="1" ht="29.25" customHeight="1">
      <c r="A54" s="2">
        <v>51</v>
      </c>
      <c r="B54" s="7" t="s">
        <v>131</v>
      </c>
      <c r="C54" s="7" t="s">
        <v>132</v>
      </c>
      <c r="D54" s="7" t="s">
        <v>133</v>
      </c>
      <c r="E54" s="14">
        <v>81.31</v>
      </c>
      <c r="F54" s="14">
        <v>93.86</v>
      </c>
      <c r="G54" s="8">
        <f t="shared" si="0"/>
        <v>88.84</v>
      </c>
      <c r="H54" s="19">
        <v>1</v>
      </c>
    </row>
    <row r="55" spans="1:8" s="5" customFormat="1" ht="29.25" customHeight="1">
      <c r="A55" s="2">
        <v>52</v>
      </c>
      <c r="B55" s="7" t="s">
        <v>136</v>
      </c>
      <c r="C55" s="7" t="s">
        <v>132</v>
      </c>
      <c r="D55" s="7" t="s">
        <v>137</v>
      </c>
      <c r="E55" s="14">
        <v>77</v>
      </c>
      <c r="F55" s="14">
        <v>90.44</v>
      </c>
      <c r="G55" s="8">
        <f t="shared" si="0"/>
        <v>85.064</v>
      </c>
      <c r="H55" s="19">
        <v>2</v>
      </c>
    </row>
    <row r="56" spans="1:8" s="5" customFormat="1" ht="29.25" customHeight="1">
      <c r="A56" s="2">
        <v>53</v>
      </c>
      <c r="B56" s="7" t="s">
        <v>138</v>
      </c>
      <c r="C56" s="7" t="s">
        <v>132</v>
      </c>
      <c r="D56" s="7" t="s">
        <v>139</v>
      </c>
      <c r="E56" s="14">
        <v>74.11</v>
      </c>
      <c r="F56" s="14">
        <v>92.18</v>
      </c>
      <c r="G56" s="8">
        <f t="shared" si="0"/>
        <v>84.952</v>
      </c>
      <c r="H56" s="19">
        <v>3</v>
      </c>
    </row>
    <row r="57" spans="1:8" s="5" customFormat="1" ht="29.25" customHeight="1">
      <c r="A57" s="2">
        <v>54</v>
      </c>
      <c r="B57" s="7" t="s">
        <v>134</v>
      </c>
      <c r="C57" s="7" t="s">
        <v>132</v>
      </c>
      <c r="D57" s="7" t="s">
        <v>135</v>
      </c>
      <c r="E57" s="14">
        <v>78.08</v>
      </c>
      <c r="F57" s="14">
        <v>89.4</v>
      </c>
      <c r="G57" s="8">
        <f t="shared" si="0"/>
        <v>84.872</v>
      </c>
      <c r="H57" s="19">
        <v>4</v>
      </c>
    </row>
    <row r="58" spans="1:8" s="5" customFormat="1" ht="29.25" customHeight="1">
      <c r="A58" s="2">
        <v>55</v>
      </c>
      <c r="B58" s="7" t="s">
        <v>141</v>
      </c>
      <c r="C58" s="7" t="s">
        <v>140</v>
      </c>
      <c r="D58" s="7" t="s">
        <v>142</v>
      </c>
      <c r="E58" s="14">
        <v>82.58</v>
      </c>
      <c r="F58" s="14">
        <v>89.3</v>
      </c>
      <c r="G58" s="8">
        <f t="shared" si="0"/>
        <v>86.612</v>
      </c>
      <c r="H58" s="19">
        <v>1</v>
      </c>
    </row>
    <row r="59" spans="1:8" s="5" customFormat="1" ht="29.25" customHeight="1">
      <c r="A59" s="2">
        <v>56</v>
      </c>
      <c r="B59" s="7" t="s">
        <v>143</v>
      </c>
      <c r="C59" s="7" t="s">
        <v>144</v>
      </c>
      <c r="D59" s="7" t="s">
        <v>145</v>
      </c>
      <c r="E59" s="14">
        <v>84.5</v>
      </c>
      <c r="F59" s="14">
        <v>87.9</v>
      </c>
      <c r="G59" s="8">
        <f t="shared" si="0"/>
        <v>86.54</v>
      </c>
      <c r="H59" s="19">
        <v>1</v>
      </c>
    </row>
    <row r="60" spans="1:8" s="5" customFormat="1" ht="29.25" customHeight="1">
      <c r="A60" s="2">
        <v>57</v>
      </c>
      <c r="B60" s="7" t="s">
        <v>98</v>
      </c>
      <c r="C60" s="7" t="s">
        <v>144</v>
      </c>
      <c r="D60" s="7" t="s">
        <v>146</v>
      </c>
      <c r="E60" s="14">
        <v>77.97</v>
      </c>
      <c r="F60" s="14">
        <v>89.6</v>
      </c>
      <c r="G60" s="8">
        <f t="shared" si="0"/>
        <v>84.94800000000001</v>
      </c>
      <c r="H60" s="19">
        <v>2</v>
      </c>
    </row>
    <row r="61" spans="1:8" s="5" customFormat="1" ht="29.25" customHeight="1">
      <c r="A61" s="2">
        <v>58</v>
      </c>
      <c r="B61" s="7" t="s">
        <v>147</v>
      </c>
      <c r="C61" s="7" t="s">
        <v>148</v>
      </c>
      <c r="D61" s="7" t="s">
        <v>149</v>
      </c>
      <c r="E61" s="14">
        <v>79.83</v>
      </c>
      <c r="F61" s="14">
        <v>87.92</v>
      </c>
      <c r="G61" s="8">
        <f t="shared" si="0"/>
        <v>84.684</v>
      </c>
      <c r="H61" s="19">
        <v>1</v>
      </c>
    </row>
    <row r="62" spans="1:8" s="5" customFormat="1" ht="29.25" customHeight="1">
      <c r="A62" s="2">
        <v>59</v>
      </c>
      <c r="B62" s="7" t="s">
        <v>151</v>
      </c>
      <c r="C62" s="7" t="s">
        <v>150</v>
      </c>
      <c r="D62" s="7" t="s">
        <v>152</v>
      </c>
      <c r="E62" s="14">
        <v>68.61</v>
      </c>
      <c r="F62" s="14">
        <v>87.5</v>
      </c>
      <c r="G62" s="8">
        <f t="shared" si="0"/>
        <v>79.944</v>
      </c>
      <c r="H62" s="20">
        <v>1</v>
      </c>
    </row>
    <row r="63" spans="1:8" s="5" customFormat="1" ht="29.25" customHeight="1">
      <c r="A63" s="2">
        <v>60</v>
      </c>
      <c r="B63" s="7" t="s">
        <v>156</v>
      </c>
      <c r="C63" s="7" t="s">
        <v>154</v>
      </c>
      <c r="D63" s="7" t="s">
        <v>157</v>
      </c>
      <c r="E63" s="14">
        <v>85.01</v>
      </c>
      <c r="F63" s="14">
        <v>93.4</v>
      </c>
      <c r="G63" s="8">
        <f t="shared" si="0"/>
        <v>90.04400000000001</v>
      </c>
      <c r="H63" s="19">
        <v>1</v>
      </c>
    </row>
    <row r="64" spans="1:8" s="5" customFormat="1" ht="29.25" customHeight="1">
      <c r="A64" s="2">
        <v>61</v>
      </c>
      <c r="B64" s="7" t="s">
        <v>153</v>
      </c>
      <c r="C64" s="7" t="s">
        <v>154</v>
      </c>
      <c r="D64" s="7" t="s">
        <v>155</v>
      </c>
      <c r="E64" s="14">
        <v>87.61</v>
      </c>
      <c r="F64" s="14">
        <v>86</v>
      </c>
      <c r="G64" s="8">
        <f t="shared" si="0"/>
        <v>86.644</v>
      </c>
      <c r="H64" s="19">
        <v>2</v>
      </c>
    </row>
    <row r="65" spans="1:8" s="5" customFormat="1" ht="29.25" customHeight="1">
      <c r="A65" s="2">
        <v>62</v>
      </c>
      <c r="B65" s="7" t="s">
        <v>158</v>
      </c>
      <c r="C65" s="7" t="s">
        <v>154</v>
      </c>
      <c r="D65" s="7" t="s">
        <v>159</v>
      </c>
      <c r="E65" s="14">
        <v>80.9</v>
      </c>
      <c r="F65" s="14">
        <v>89.8</v>
      </c>
      <c r="G65" s="8">
        <f t="shared" si="0"/>
        <v>86.24000000000001</v>
      </c>
      <c r="H65" s="19">
        <v>3</v>
      </c>
    </row>
    <row r="66" spans="1:8" s="5" customFormat="1" ht="29.25" customHeight="1">
      <c r="A66" s="2">
        <v>63</v>
      </c>
      <c r="B66" s="7" t="s">
        <v>187</v>
      </c>
      <c r="C66" s="7" t="s">
        <v>161</v>
      </c>
      <c r="D66" s="7" t="s">
        <v>188</v>
      </c>
      <c r="E66" s="14">
        <v>76.86</v>
      </c>
      <c r="F66" s="14">
        <v>90.9</v>
      </c>
      <c r="G66" s="8">
        <f t="shared" si="0"/>
        <v>85.28399999999999</v>
      </c>
      <c r="H66" s="19">
        <v>1</v>
      </c>
    </row>
    <row r="67" spans="1:8" s="5" customFormat="1" ht="29.25" customHeight="1">
      <c r="A67" s="2">
        <v>64</v>
      </c>
      <c r="B67" s="7" t="s">
        <v>173</v>
      </c>
      <c r="C67" s="7" t="s">
        <v>161</v>
      </c>
      <c r="D67" s="7" t="s">
        <v>174</v>
      </c>
      <c r="E67" s="14">
        <v>80.41</v>
      </c>
      <c r="F67" s="14">
        <v>88.2</v>
      </c>
      <c r="G67" s="8">
        <f t="shared" si="0"/>
        <v>85.084</v>
      </c>
      <c r="H67" s="19">
        <v>2</v>
      </c>
    </row>
    <row r="68" spans="1:8" s="5" customFormat="1" ht="29.25" customHeight="1">
      <c r="A68" s="2">
        <v>65</v>
      </c>
      <c r="B68" s="7" t="s">
        <v>179</v>
      </c>
      <c r="C68" s="7" t="s">
        <v>161</v>
      </c>
      <c r="D68" s="7" t="s">
        <v>180</v>
      </c>
      <c r="E68" s="14">
        <v>78.51</v>
      </c>
      <c r="F68" s="14">
        <v>89.2</v>
      </c>
      <c r="G68" s="8">
        <f aca="true" t="shared" si="1" ref="G68:G82">E68*0.4+F68*0.6</f>
        <v>84.924</v>
      </c>
      <c r="H68" s="19">
        <v>3</v>
      </c>
    </row>
    <row r="69" spans="1:8" s="5" customFormat="1" ht="29.25" customHeight="1">
      <c r="A69" s="2">
        <v>66</v>
      </c>
      <c r="B69" s="7" t="s">
        <v>165</v>
      </c>
      <c r="C69" s="7" t="s">
        <v>161</v>
      </c>
      <c r="D69" s="7" t="s">
        <v>166</v>
      </c>
      <c r="E69" s="14">
        <v>82.83</v>
      </c>
      <c r="F69" s="14">
        <v>86.2</v>
      </c>
      <c r="G69" s="8">
        <f t="shared" si="1"/>
        <v>84.852</v>
      </c>
      <c r="H69" s="19">
        <v>4</v>
      </c>
    </row>
    <row r="70" spans="1:8" s="5" customFormat="1" ht="29.25" customHeight="1">
      <c r="A70" s="2">
        <v>67</v>
      </c>
      <c r="B70" s="7" t="s">
        <v>189</v>
      </c>
      <c r="C70" s="7" t="s">
        <v>161</v>
      </c>
      <c r="D70" s="7" t="s">
        <v>190</v>
      </c>
      <c r="E70" s="14">
        <v>76.68</v>
      </c>
      <c r="F70" s="14">
        <v>90</v>
      </c>
      <c r="G70" s="8">
        <f t="shared" si="1"/>
        <v>84.672</v>
      </c>
      <c r="H70" s="19">
        <v>5</v>
      </c>
    </row>
    <row r="71" spans="1:8" s="5" customFormat="1" ht="29.25" customHeight="1">
      <c r="A71" s="2">
        <v>68</v>
      </c>
      <c r="B71" s="7" t="s">
        <v>185</v>
      </c>
      <c r="C71" s="7" t="s">
        <v>161</v>
      </c>
      <c r="D71" s="7" t="s">
        <v>186</v>
      </c>
      <c r="E71" s="14">
        <v>76.93</v>
      </c>
      <c r="F71" s="14">
        <v>89.5</v>
      </c>
      <c r="G71" s="8">
        <f t="shared" si="1"/>
        <v>84.47200000000001</v>
      </c>
      <c r="H71" s="19">
        <v>6</v>
      </c>
    </row>
    <row r="72" spans="1:8" s="5" customFormat="1" ht="29.25" customHeight="1">
      <c r="A72" s="2">
        <v>69</v>
      </c>
      <c r="B72" s="7" t="s">
        <v>181</v>
      </c>
      <c r="C72" s="7" t="s">
        <v>161</v>
      </c>
      <c r="D72" s="7" t="s">
        <v>182</v>
      </c>
      <c r="E72" s="14">
        <v>78.21</v>
      </c>
      <c r="F72" s="14">
        <v>88.4</v>
      </c>
      <c r="G72" s="8">
        <f t="shared" si="1"/>
        <v>84.324</v>
      </c>
      <c r="H72" s="19">
        <v>7</v>
      </c>
    </row>
    <row r="73" spans="1:8" s="5" customFormat="1" ht="29.25" customHeight="1">
      <c r="A73" s="2">
        <v>70</v>
      </c>
      <c r="B73" s="7" t="s">
        <v>175</v>
      </c>
      <c r="C73" s="7" t="s">
        <v>161</v>
      </c>
      <c r="D73" s="7" t="s">
        <v>176</v>
      </c>
      <c r="E73" s="14">
        <v>79.66</v>
      </c>
      <c r="F73" s="14">
        <v>87.2</v>
      </c>
      <c r="G73" s="8">
        <f t="shared" si="1"/>
        <v>84.184</v>
      </c>
      <c r="H73" s="19">
        <v>8</v>
      </c>
    </row>
    <row r="74" spans="1:8" s="5" customFormat="1" ht="29.25" customHeight="1">
      <c r="A74" s="2">
        <v>71</v>
      </c>
      <c r="B74" s="7" t="s">
        <v>191</v>
      </c>
      <c r="C74" s="7" t="s">
        <v>161</v>
      </c>
      <c r="D74" s="7" t="s">
        <v>192</v>
      </c>
      <c r="E74" s="14">
        <v>76.14</v>
      </c>
      <c r="F74" s="14">
        <v>89</v>
      </c>
      <c r="G74" s="8">
        <f t="shared" si="1"/>
        <v>83.856</v>
      </c>
      <c r="H74" s="19">
        <v>9</v>
      </c>
    </row>
    <row r="75" spans="1:8" s="5" customFormat="1" ht="29.25" customHeight="1">
      <c r="A75" s="2">
        <v>72</v>
      </c>
      <c r="B75" s="7" t="s">
        <v>167</v>
      </c>
      <c r="C75" s="7" t="s">
        <v>161</v>
      </c>
      <c r="D75" s="7" t="s">
        <v>168</v>
      </c>
      <c r="E75" s="14">
        <v>82.17</v>
      </c>
      <c r="F75" s="14">
        <v>84.7</v>
      </c>
      <c r="G75" s="8">
        <f t="shared" si="1"/>
        <v>83.688</v>
      </c>
      <c r="H75" s="19">
        <v>10</v>
      </c>
    </row>
    <row r="76" spans="1:8" s="5" customFormat="1" ht="29.25" customHeight="1">
      <c r="A76" s="2">
        <v>73</v>
      </c>
      <c r="B76" s="7" t="s">
        <v>160</v>
      </c>
      <c r="C76" s="7" t="s">
        <v>161</v>
      </c>
      <c r="D76" s="7" t="s">
        <v>162</v>
      </c>
      <c r="E76" s="14">
        <v>82.98</v>
      </c>
      <c r="F76" s="14">
        <v>84</v>
      </c>
      <c r="G76" s="8">
        <f t="shared" si="1"/>
        <v>83.592</v>
      </c>
      <c r="H76" s="19">
        <v>11</v>
      </c>
    </row>
    <row r="77" spans="1:8" s="5" customFormat="1" ht="29.25" customHeight="1">
      <c r="A77" s="2">
        <v>74</v>
      </c>
      <c r="B77" s="7" t="s">
        <v>183</v>
      </c>
      <c r="C77" s="7" t="s">
        <v>161</v>
      </c>
      <c r="D77" s="7" t="s">
        <v>184</v>
      </c>
      <c r="E77" s="14">
        <v>76.94</v>
      </c>
      <c r="F77" s="14">
        <v>87.9</v>
      </c>
      <c r="G77" s="8">
        <f t="shared" si="1"/>
        <v>83.516</v>
      </c>
      <c r="H77" s="19">
        <v>12</v>
      </c>
    </row>
    <row r="78" spans="1:8" s="5" customFormat="1" ht="29.25" customHeight="1">
      <c r="A78" s="2">
        <v>75</v>
      </c>
      <c r="B78" s="7" t="s">
        <v>177</v>
      </c>
      <c r="C78" s="7" t="s">
        <v>161</v>
      </c>
      <c r="D78" s="7" t="s">
        <v>178</v>
      </c>
      <c r="E78" s="14">
        <v>79.29</v>
      </c>
      <c r="F78" s="14">
        <v>86.2</v>
      </c>
      <c r="G78" s="8">
        <f t="shared" si="1"/>
        <v>83.436</v>
      </c>
      <c r="H78" s="19">
        <v>13</v>
      </c>
    </row>
    <row r="79" spans="1:8" s="5" customFormat="1" ht="29.25" customHeight="1">
      <c r="A79" s="2">
        <v>76</v>
      </c>
      <c r="B79" s="7" t="s">
        <v>163</v>
      </c>
      <c r="C79" s="7" t="s">
        <v>161</v>
      </c>
      <c r="D79" s="7" t="s">
        <v>164</v>
      </c>
      <c r="E79" s="14">
        <v>82.98</v>
      </c>
      <c r="F79" s="14">
        <v>83.7</v>
      </c>
      <c r="G79" s="8">
        <f t="shared" si="1"/>
        <v>83.412</v>
      </c>
      <c r="H79" s="19">
        <v>14</v>
      </c>
    </row>
    <row r="80" spans="1:8" s="5" customFormat="1" ht="29.25" customHeight="1">
      <c r="A80" s="2">
        <v>77</v>
      </c>
      <c r="B80" s="6" t="s">
        <v>195</v>
      </c>
      <c r="C80" s="6" t="s">
        <v>161</v>
      </c>
      <c r="D80" s="6" t="s">
        <v>194</v>
      </c>
      <c r="E80" s="16">
        <v>75.63</v>
      </c>
      <c r="F80" s="16">
        <v>88.6</v>
      </c>
      <c r="G80" s="8">
        <f t="shared" si="1"/>
        <v>83.41199999999999</v>
      </c>
      <c r="H80" s="19">
        <v>15</v>
      </c>
    </row>
    <row r="81" spans="1:8" s="5" customFormat="1" ht="29.25" customHeight="1">
      <c r="A81" s="2">
        <v>78</v>
      </c>
      <c r="B81" s="7" t="s">
        <v>169</v>
      </c>
      <c r="C81" s="7" t="s">
        <v>161</v>
      </c>
      <c r="D81" s="7" t="s">
        <v>170</v>
      </c>
      <c r="E81" s="14">
        <v>81.72</v>
      </c>
      <c r="F81" s="14">
        <v>84.4</v>
      </c>
      <c r="G81" s="8">
        <f t="shared" si="1"/>
        <v>83.328</v>
      </c>
      <c r="H81" s="19">
        <v>16</v>
      </c>
    </row>
    <row r="82" spans="1:8" s="5" customFormat="1" ht="29.25" customHeight="1">
      <c r="A82" s="2">
        <v>79</v>
      </c>
      <c r="B82" s="7" t="s">
        <v>171</v>
      </c>
      <c r="C82" s="7" t="s">
        <v>161</v>
      </c>
      <c r="D82" s="7" t="s">
        <v>172</v>
      </c>
      <c r="E82" s="14">
        <v>81.3</v>
      </c>
      <c r="F82" s="14">
        <v>84.6</v>
      </c>
      <c r="G82" s="8">
        <f t="shared" si="1"/>
        <v>83.28</v>
      </c>
      <c r="H82" s="19">
        <v>17</v>
      </c>
    </row>
    <row r="83" spans="5:8" s="1" customFormat="1" ht="14.25">
      <c r="E83" s="17"/>
      <c r="F83" s="3"/>
      <c r="G83" s="3"/>
      <c r="H83" s="21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2021-11-29T02:54:35Z</cp:lastPrinted>
  <dcterms:created xsi:type="dcterms:W3CDTF">2021-11-03T09:05:58Z</dcterms:created>
  <dcterms:modified xsi:type="dcterms:W3CDTF">2021-11-29T02:54:40Z</dcterms:modified>
  <cp:category/>
  <cp:version/>
  <cp:contentType/>
  <cp:contentStatus/>
</cp:coreProperties>
</file>