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七天网络阅卷报表（考生成绩）" sheetId="1" r:id="rId1"/>
    <sheet name="Sheet1" sheetId="2" r:id="rId2"/>
  </sheets>
  <definedNames>
    <definedName name="_xlnm._FilterDatabase" localSheetId="0" hidden="1">'七天网络阅卷报表（考生成绩）'!$A$2:$P$722</definedName>
    <definedName name="_xlnm._FilterDatabase" localSheetId="1" hidden="1">Sheet1!$A$2:$M$721</definedName>
    <definedName name="_xlnm.Print_Titles" localSheetId="0">'七天网络阅卷报表（考生成绩）'!$2:$2</definedName>
  </definedNames>
  <calcPr calcId="144525"/>
</workbook>
</file>

<file path=xl/sharedStrings.xml><?xml version="1.0" encoding="utf-8"?>
<sst xmlns="http://schemas.openxmlformats.org/spreadsheetml/2006/main" count="9201" uniqueCount="1544">
  <si>
    <t>科左中旗2021年卫生健康系统事业单位公开招聘工作人员笔试成绩及总成绩</t>
  </si>
  <si>
    <t>报考部门</t>
  </si>
  <si>
    <t>报考岗位</t>
  </si>
  <si>
    <t>考号</t>
  </si>
  <si>
    <t>姓名</t>
  </si>
  <si>
    <t>公共基础知识成绩</t>
  </si>
  <si>
    <t>医学基础知识成绩</t>
  </si>
  <si>
    <t>政策加分</t>
  </si>
  <si>
    <t>总成绩</t>
  </si>
  <si>
    <t>同岗位排名</t>
  </si>
  <si>
    <t>是否进入资格复审环节</t>
  </si>
  <si>
    <t>备注</t>
  </si>
  <si>
    <t>科尔沁左翼中旗人民医院</t>
  </si>
  <si>
    <t>1001药剂</t>
  </si>
  <si>
    <t>曹献琦</t>
  </si>
  <si>
    <t>是</t>
  </si>
  <si>
    <t>宋连胜</t>
  </si>
  <si>
    <t>周晓岩</t>
  </si>
  <si>
    <t>否</t>
  </si>
  <si>
    <t>李静</t>
  </si>
  <si>
    <t>丁宝金</t>
  </si>
  <si>
    <t>柳晓雪</t>
  </si>
  <si>
    <t>张楠楠</t>
  </si>
  <si>
    <t>乌日古木勒</t>
  </si>
  <si>
    <t>施爽</t>
  </si>
  <si>
    <t>睢洁</t>
  </si>
  <si>
    <t>褚雅丽</t>
  </si>
  <si>
    <t>麻佳琪</t>
  </si>
  <si>
    <t>任玉莹</t>
  </si>
  <si>
    <t>包诺敏</t>
  </si>
  <si>
    <t>陶昊然</t>
  </si>
  <si>
    <t>吴慧颖</t>
  </si>
  <si>
    <t>马京京</t>
  </si>
  <si>
    <t>包晓玉</t>
  </si>
  <si>
    <t>张健萍</t>
  </si>
  <si>
    <t>徐巧</t>
  </si>
  <si>
    <t>特日格乐</t>
  </si>
  <si>
    <t>史胜男</t>
  </si>
  <si>
    <t>赵佳伟</t>
  </si>
  <si>
    <t>必力格图</t>
  </si>
  <si>
    <t>周雪</t>
  </si>
  <si>
    <t>包秀信</t>
  </si>
  <si>
    <t>王雪君</t>
  </si>
  <si>
    <t>杨玉风</t>
  </si>
  <si>
    <t>李新蕊</t>
  </si>
  <si>
    <t>胡馨丽</t>
  </si>
  <si>
    <t>孙静</t>
  </si>
  <si>
    <t>郭小璐</t>
  </si>
  <si>
    <t>路莹</t>
  </si>
  <si>
    <t>巴雅力格</t>
  </si>
  <si>
    <t>代文婷</t>
  </si>
  <si>
    <t>包国娟</t>
  </si>
  <si>
    <t>于佳奇</t>
  </si>
  <si>
    <t>白力嘎</t>
  </si>
  <si>
    <t>小红</t>
  </si>
  <si>
    <t>青格乐</t>
  </si>
  <si>
    <t>丹丹</t>
  </si>
  <si>
    <t>陈伟民</t>
  </si>
  <si>
    <t>-</t>
  </si>
  <si>
    <t>周雅丽</t>
  </si>
  <si>
    <t>苏雅拉其其格</t>
  </si>
  <si>
    <t>毛冬敏</t>
  </si>
  <si>
    <t>代佳利</t>
  </si>
  <si>
    <t>扎那</t>
  </si>
  <si>
    <t>包成成</t>
  </si>
  <si>
    <t>韩思航</t>
  </si>
  <si>
    <t>满阔</t>
  </si>
  <si>
    <t>肖星宇</t>
  </si>
  <si>
    <t>郭婉莹</t>
  </si>
  <si>
    <t>文静怡</t>
  </si>
  <si>
    <t>毕力格吐</t>
  </si>
  <si>
    <t>查苏娜</t>
  </si>
  <si>
    <t>1002康复</t>
  </si>
  <si>
    <t>于玉占</t>
  </si>
  <si>
    <t>包茹欣</t>
  </si>
  <si>
    <t>魏艳红</t>
  </si>
  <si>
    <t>季洪涛</t>
  </si>
  <si>
    <t>徐姜</t>
  </si>
  <si>
    <t>张斯琪</t>
  </si>
  <si>
    <t>郝东兴</t>
  </si>
  <si>
    <t>赵梦楠</t>
  </si>
  <si>
    <t>谭萨如拉</t>
  </si>
  <si>
    <t>张旭</t>
  </si>
  <si>
    <t>王如意</t>
  </si>
  <si>
    <t>宋丽</t>
  </si>
  <si>
    <t>佟达日罕</t>
  </si>
  <si>
    <t>丛宇奇</t>
  </si>
  <si>
    <t>赵国萍</t>
  </si>
  <si>
    <t>孟繁荣</t>
  </si>
  <si>
    <t>孔祥鑫</t>
  </si>
  <si>
    <t>包海日</t>
  </si>
  <si>
    <t>王坤</t>
  </si>
  <si>
    <t>韩其格乐很</t>
  </si>
  <si>
    <t>史红妍</t>
  </si>
  <si>
    <t>韩天琪</t>
  </si>
  <si>
    <t>科尔沁左翼中旗蒙医院</t>
  </si>
  <si>
    <t>1003医学检验</t>
  </si>
  <si>
    <t>姜红梅</t>
  </si>
  <si>
    <t>包呼和</t>
  </si>
  <si>
    <t>肖东东</t>
  </si>
  <si>
    <t>吴丹娜</t>
  </si>
  <si>
    <t>刘文婧</t>
  </si>
  <si>
    <t>关璐鸣</t>
  </si>
  <si>
    <t>李红影</t>
  </si>
  <si>
    <t>张通</t>
  </si>
  <si>
    <t>张春琦</t>
  </si>
  <si>
    <t>科尔沁左翼中旗疾病预防控制中心</t>
  </si>
  <si>
    <t>1004护理</t>
  </si>
  <si>
    <t>孟昭静</t>
  </si>
  <si>
    <t>刘玲玲</t>
  </si>
  <si>
    <t>张卓</t>
  </si>
  <si>
    <t>王艳飞</t>
  </si>
  <si>
    <t>肖美佳</t>
  </si>
  <si>
    <t>吴福德</t>
  </si>
  <si>
    <t>陆宇</t>
  </si>
  <si>
    <t>苗玖玲</t>
  </si>
  <si>
    <t>姜露露</t>
  </si>
  <si>
    <t>罗晶晶</t>
  </si>
  <si>
    <t>史小艳</t>
  </si>
  <si>
    <t>刘萨日娜</t>
  </si>
  <si>
    <t>孟其丽木格</t>
  </si>
  <si>
    <t>程莹</t>
  </si>
  <si>
    <t>孙金红</t>
  </si>
  <si>
    <t>高维康</t>
  </si>
  <si>
    <t>陈婷婷</t>
  </si>
  <si>
    <t>邢阳</t>
  </si>
  <si>
    <t>许文雪</t>
  </si>
  <si>
    <t>王相如</t>
  </si>
  <si>
    <t>刘慧敏</t>
  </si>
  <si>
    <t>刘建荣</t>
  </si>
  <si>
    <t>刘红红</t>
  </si>
  <si>
    <t>陈影</t>
  </si>
  <si>
    <t>包沙茹拉</t>
  </si>
  <si>
    <t>吴越</t>
  </si>
  <si>
    <t>董圣洁</t>
  </si>
  <si>
    <t>武雪莹</t>
  </si>
  <si>
    <t>包雪华</t>
  </si>
  <si>
    <t>包竟成</t>
  </si>
  <si>
    <t>科尔沁左翼中旗第三人民医院</t>
  </si>
  <si>
    <t>1005西医</t>
  </si>
  <si>
    <t>韩朝洛蒙</t>
  </si>
  <si>
    <t>高明杰</t>
  </si>
  <si>
    <t>高静</t>
  </si>
  <si>
    <t>贾连奇</t>
  </si>
  <si>
    <t>魏国新</t>
  </si>
  <si>
    <t>海桂芳</t>
  </si>
  <si>
    <t>阿木日朝格图</t>
  </si>
  <si>
    <t>谷玉权</t>
  </si>
  <si>
    <t>科尔沁左翼中旗保康镇社区卫生服务中心</t>
  </si>
  <si>
    <t>1006药剂</t>
  </si>
  <si>
    <t>孙洋洋</t>
  </si>
  <si>
    <t>朱利</t>
  </si>
  <si>
    <t>张雪</t>
  </si>
  <si>
    <t>杨佳欣</t>
  </si>
  <si>
    <t>白玉林</t>
  </si>
  <si>
    <t>邱艺璇</t>
  </si>
  <si>
    <t>杨帆</t>
  </si>
  <si>
    <t>王盛宇</t>
  </si>
  <si>
    <t>辛欣</t>
  </si>
  <si>
    <t>赵智俊</t>
  </si>
  <si>
    <t>刘俐</t>
  </si>
  <si>
    <t>孙雷</t>
  </si>
  <si>
    <t>赵连杰</t>
  </si>
  <si>
    <t>包书墨</t>
  </si>
  <si>
    <t>杜广娟</t>
  </si>
  <si>
    <t>刘凯</t>
  </si>
  <si>
    <t>韩璐</t>
  </si>
  <si>
    <t>1007护理</t>
  </si>
  <si>
    <t>赵杰</t>
  </si>
  <si>
    <t>牛丹丹</t>
  </si>
  <si>
    <t>李红丽</t>
  </si>
  <si>
    <t>陈美茹</t>
  </si>
  <si>
    <t>陈美玲</t>
  </si>
  <si>
    <t>吴美侠</t>
  </si>
  <si>
    <t>刘阳</t>
  </si>
  <si>
    <t>包荣香</t>
  </si>
  <si>
    <t>王金凤</t>
  </si>
  <si>
    <t>关倩倩</t>
  </si>
  <si>
    <t>杜阳</t>
  </si>
  <si>
    <t>刘莲慧</t>
  </si>
  <si>
    <t>刘艳茹</t>
  </si>
  <si>
    <t>赵赫鹏</t>
  </si>
  <si>
    <t>包胡日查</t>
  </si>
  <si>
    <t>李新新</t>
  </si>
  <si>
    <t>科尔沁左翼中旗宝龙山镇中心卫生院</t>
  </si>
  <si>
    <t>1008药剂</t>
  </si>
  <si>
    <t>隋娇娇</t>
  </si>
  <si>
    <t>刘建华</t>
  </si>
  <si>
    <t>曹彩霞</t>
  </si>
  <si>
    <t>宋丽丽</t>
  </si>
  <si>
    <t>陈瑶</t>
  </si>
  <si>
    <t>付佳琦</t>
  </si>
  <si>
    <t>侯婷婷</t>
  </si>
  <si>
    <t>徐雪</t>
  </si>
  <si>
    <t>庄坤</t>
  </si>
  <si>
    <t>张志刚</t>
  </si>
  <si>
    <t>李冰</t>
  </si>
  <si>
    <t>杨敬亚</t>
  </si>
  <si>
    <t>邹继亮</t>
  </si>
  <si>
    <t>乌日古木拉</t>
  </si>
  <si>
    <t>姜程</t>
  </si>
  <si>
    <t>王那日苏</t>
  </si>
  <si>
    <t>张曼颖</t>
  </si>
  <si>
    <t>赵雷</t>
  </si>
  <si>
    <t>代琴</t>
  </si>
  <si>
    <t>科尔沁左翼中旗代力吉镇中心卫生院</t>
  </si>
  <si>
    <t>1009护理</t>
  </si>
  <si>
    <t>慧慧</t>
  </si>
  <si>
    <t>刘东冬</t>
  </si>
  <si>
    <t>孟宪蓉</t>
  </si>
  <si>
    <t>乔欣欣</t>
  </si>
  <si>
    <t>蒋鑫</t>
  </si>
  <si>
    <t>包阿如娜</t>
  </si>
  <si>
    <t>王倩</t>
  </si>
  <si>
    <t>王静</t>
  </si>
  <si>
    <t>白小荣</t>
  </si>
  <si>
    <t>张艳玲</t>
  </si>
  <si>
    <t>刘丽莉</t>
  </si>
  <si>
    <t>董键</t>
  </si>
  <si>
    <t>孙红琳</t>
  </si>
  <si>
    <t>关红玉</t>
  </si>
  <si>
    <t>马妍</t>
  </si>
  <si>
    <t>科尔沁左翼中旗花吐古拉中心卫生院</t>
  </si>
  <si>
    <t>1010药剂</t>
  </si>
  <si>
    <t>青春</t>
  </si>
  <si>
    <t>耿思博</t>
  </si>
  <si>
    <t>于伟男</t>
  </si>
  <si>
    <t>刘发</t>
  </si>
  <si>
    <t>丽丽</t>
  </si>
  <si>
    <t>程颖</t>
  </si>
  <si>
    <t>领芝</t>
  </si>
  <si>
    <t>宝青格日</t>
  </si>
  <si>
    <t>萨楚拉</t>
  </si>
  <si>
    <t>甘灵芹</t>
  </si>
  <si>
    <t>黄布和</t>
  </si>
  <si>
    <t>嘉文</t>
  </si>
  <si>
    <t>李乌日汗</t>
  </si>
  <si>
    <t>于洋</t>
  </si>
  <si>
    <t>代圆圆</t>
  </si>
  <si>
    <t>塔拉</t>
  </si>
  <si>
    <t>刘世骄</t>
  </si>
  <si>
    <t>木其尔</t>
  </si>
  <si>
    <t>韩玲玲</t>
  </si>
  <si>
    <t>白阿荣</t>
  </si>
  <si>
    <t>图雅</t>
  </si>
  <si>
    <t>孙晓桐</t>
  </si>
  <si>
    <t>科尔沁左翼中旗门达镇卫生院</t>
  </si>
  <si>
    <t>1011药剂</t>
  </si>
  <si>
    <t>王钧</t>
  </si>
  <si>
    <t>张佳梅</t>
  </si>
  <si>
    <t>周志强</t>
  </si>
  <si>
    <t>李艳艳</t>
  </si>
  <si>
    <t>希吉尔</t>
  </si>
  <si>
    <t>田丽岩</t>
  </si>
  <si>
    <t>杨威</t>
  </si>
  <si>
    <t>曹乌日娜</t>
  </si>
  <si>
    <t>香美</t>
  </si>
  <si>
    <t>科尔沁左翼中旗协代卫生院</t>
  </si>
  <si>
    <t>1012药剂</t>
  </si>
  <si>
    <t>刘庆阳</t>
  </si>
  <si>
    <t>杨畅</t>
  </si>
  <si>
    <t>包春雷</t>
  </si>
  <si>
    <t>李炎</t>
  </si>
  <si>
    <t>王阿木古冷</t>
  </si>
  <si>
    <t>白跟兄</t>
  </si>
  <si>
    <t>王晓琦</t>
  </si>
  <si>
    <t>春亮</t>
  </si>
  <si>
    <t>候磊</t>
  </si>
  <si>
    <t>吴宝鲁尔</t>
  </si>
  <si>
    <t>1013护理</t>
  </si>
  <si>
    <t>杨秋仙</t>
  </si>
  <si>
    <t>常春荣</t>
  </si>
  <si>
    <t>董秀荣</t>
  </si>
  <si>
    <t>王焱</t>
  </si>
  <si>
    <t>王杰</t>
  </si>
  <si>
    <t>张英杰</t>
  </si>
  <si>
    <t>张凯吉</t>
  </si>
  <si>
    <t>朱佳佳</t>
  </si>
  <si>
    <t>王颖</t>
  </si>
  <si>
    <t>高艳丽</t>
  </si>
  <si>
    <t>曲文凤</t>
  </si>
  <si>
    <t>丁雷</t>
  </si>
  <si>
    <t>柴春慧</t>
  </si>
  <si>
    <t>王秋阳</t>
  </si>
  <si>
    <t>科尔沁左翼中旗图布信苏木七棵树卫生院</t>
  </si>
  <si>
    <t>1014药剂</t>
  </si>
  <si>
    <t>玄树辉</t>
  </si>
  <si>
    <t>那日松</t>
  </si>
  <si>
    <t>贺金刚</t>
  </si>
  <si>
    <t>包文强</t>
  </si>
  <si>
    <t>王子慧</t>
  </si>
  <si>
    <t>周云</t>
  </si>
  <si>
    <t>张忠辉</t>
  </si>
  <si>
    <t>夏威</t>
  </si>
  <si>
    <t>李永琪</t>
  </si>
  <si>
    <t>佟昕</t>
  </si>
  <si>
    <t>张文静</t>
  </si>
  <si>
    <t>高宏茹</t>
  </si>
  <si>
    <t>科尔沁左翼中旗图布信苏木卫生院</t>
  </si>
  <si>
    <t>1015药剂</t>
  </si>
  <si>
    <t>曙光</t>
  </si>
  <si>
    <t>段佳欣</t>
  </si>
  <si>
    <t>张宁</t>
  </si>
  <si>
    <t>张静慈</t>
  </si>
  <si>
    <t>王林</t>
  </si>
  <si>
    <t>郑欣琦</t>
  </si>
  <si>
    <t>任宏健</t>
  </si>
  <si>
    <t>吕恒</t>
  </si>
  <si>
    <t>马昕</t>
  </si>
  <si>
    <t>1016护理</t>
  </si>
  <si>
    <t>袁宇婷</t>
  </si>
  <si>
    <t>于磊</t>
  </si>
  <si>
    <t>张文波</t>
  </si>
  <si>
    <t>刘丽娟</t>
  </si>
  <si>
    <t>张维</t>
  </si>
  <si>
    <t>张晓杨</t>
  </si>
  <si>
    <t>王岩</t>
  </si>
  <si>
    <t>王昕如</t>
  </si>
  <si>
    <t>陈天志</t>
  </si>
  <si>
    <t>李莹</t>
  </si>
  <si>
    <t>邓晓宇</t>
  </si>
  <si>
    <t>董长彪</t>
  </si>
  <si>
    <t>科尔沁左翼中旗敖包卫生院</t>
  </si>
  <si>
    <t>1017药剂</t>
  </si>
  <si>
    <t>王雪加</t>
  </si>
  <si>
    <t>其力木格</t>
  </si>
  <si>
    <t>仲雨晴</t>
  </si>
  <si>
    <t>杜昊</t>
  </si>
  <si>
    <t>贺畅</t>
  </si>
  <si>
    <t>胡博</t>
  </si>
  <si>
    <t>宝图门珠兰</t>
  </si>
  <si>
    <t>徐荣乾</t>
  </si>
  <si>
    <t>马芳芳</t>
  </si>
  <si>
    <t>崔越</t>
  </si>
  <si>
    <t>于志娟</t>
  </si>
  <si>
    <t>白浩</t>
  </si>
  <si>
    <t>李山丹</t>
  </si>
  <si>
    <t>薛银龙</t>
  </si>
  <si>
    <t>唐梦安</t>
  </si>
  <si>
    <t>吴玉荣</t>
  </si>
  <si>
    <t>乌日丽嘎</t>
  </si>
  <si>
    <t>李源</t>
  </si>
  <si>
    <t>阿日斯冷</t>
  </si>
  <si>
    <t>李小龙</t>
  </si>
  <si>
    <t>包婷婷</t>
  </si>
  <si>
    <t>1018护理</t>
  </si>
  <si>
    <t>张雨竹</t>
  </si>
  <si>
    <t>毕岩</t>
  </si>
  <si>
    <t>董慧敏</t>
  </si>
  <si>
    <t>于洪</t>
  </si>
  <si>
    <t>乌尼尔</t>
  </si>
  <si>
    <t>马佳美</t>
  </si>
  <si>
    <t>魏桐</t>
  </si>
  <si>
    <t>包其力木格</t>
  </si>
  <si>
    <t>王志芳</t>
  </si>
  <si>
    <t>荆卓</t>
  </si>
  <si>
    <t>科尔沁左翼中旗花胡硕苏木卫生院</t>
  </si>
  <si>
    <t>1019护理</t>
  </si>
  <si>
    <t>吴迪</t>
  </si>
  <si>
    <t>朱彤彤</t>
  </si>
  <si>
    <t>朱迎春</t>
  </si>
  <si>
    <t>邢玉桩</t>
  </si>
  <si>
    <t>娜娜</t>
  </si>
  <si>
    <t>周帅</t>
  </si>
  <si>
    <t>王城</t>
  </si>
  <si>
    <t>白塔娜</t>
  </si>
  <si>
    <t>齐萨日娜</t>
  </si>
  <si>
    <t>翟彤彤</t>
  </si>
  <si>
    <t>吴香兰</t>
  </si>
  <si>
    <t>王满都拉</t>
  </si>
  <si>
    <t>包永鑫</t>
  </si>
  <si>
    <t>苏楞嘎</t>
  </si>
  <si>
    <t>吴福秀</t>
  </si>
  <si>
    <t>庞智茹</t>
  </si>
  <si>
    <t>科尔沁左翼中旗珠日河牧场卫生院</t>
  </si>
  <si>
    <t>1020护理</t>
  </si>
  <si>
    <t>王晓菲</t>
  </si>
  <si>
    <t>王雪莹</t>
  </si>
  <si>
    <t>金少道</t>
  </si>
  <si>
    <t>常图雅</t>
  </si>
  <si>
    <t>包晶晶</t>
  </si>
  <si>
    <t>崔朝木力告</t>
  </si>
  <si>
    <t>白雪娇</t>
  </si>
  <si>
    <t>孟美梅</t>
  </si>
  <si>
    <t>陈领级</t>
  </si>
  <si>
    <t>金木其尔</t>
  </si>
  <si>
    <t>张秋宇</t>
  </si>
  <si>
    <t>代娜布其</t>
  </si>
  <si>
    <t>海佳</t>
  </si>
  <si>
    <t>青兰</t>
  </si>
  <si>
    <t>海莫日根</t>
  </si>
  <si>
    <t>何秋玲</t>
  </si>
  <si>
    <t>金亭亭</t>
  </si>
  <si>
    <t>崔丽春</t>
  </si>
  <si>
    <t>张慧芳</t>
  </si>
  <si>
    <t>白丽丽</t>
  </si>
  <si>
    <t>高婷婷</t>
  </si>
  <si>
    <t>陈洁</t>
  </si>
  <si>
    <t>艳春</t>
  </si>
  <si>
    <t>1021耳鼻喉科</t>
  </si>
  <si>
    <t>李红萄</t>
  </si>
  <si>
    <t>李山利</t>
  </si>
  <si>
    <t>1022口腔</t>
  </si>
  <si>
    <t>宋微</t>
  </si>
  <si>
    <t>赵鸣</t>
  </si>
  <si>
    <t>张思宇</t>
  </si>
  <si>
    <t>1023外科临床</t>
  </si>
  <si>
    <t>齐海丰</t>
  </si>
  <si>
    <t>吴文昊</t>
  </si>
  <si>
    <t>郭清松</t>
  </si>
  <si>
    <t>1024内科临床</t>
  </si>
  <si>
    <t>张学慧</t>
  </si>
  <si>
    <t>吴托雅</t>
  </si>
  <si>
    <t>吕晓颖</t>
  </si>
  <si>
    <t>穆白岩</t>
  </si>
  <si>
    <t>萨仁图雅</t>
  </si>
  <si>
    <t>刘东凯</t>
  </si>
  <si>
    <t>安通拉嘎</t>
  </si>
  <si>
    <t>张田甜</t>
  </si>
  <si>
    <t>1025妇产科临床</t>
  </si>
  <si>
    <t>吴图雅</t>
  </si>
  <si>
    <t>张金燕</t>
  </si>
  <si>
    <t>李文新</t>
  </si>
  <si>
    <t>1027医学检验</t>
  </si>
  <si>
    <t>霍英杰</t>
  </si>
  <si>
    <t>王晨</t>
  </si>
  <si>
    <t>郭维海</t>
  </si>
  <si>
    <t>梅方媛</t>
  </si>
  <si>
    <t>孙晓玲</t>
  </si>
  <si>
    <t>刘雪霜</t>
  </si>
  <si>
    <t>黄新玲</t>
  </si>
  <si>
    <t>杨爽</t>
  </si>
  <si>
    <t>周宇晴</t>
  </si>
  <si>
    <t>杨宇航</t>
  </si>
  <si>
    <t>赵云飞</t>
  </si>
  <si>
    <t>敖立根</t>
  </si>
  <si>
    <t>白桦</t>
  </si>
  <si>
    <t>刘云强</t>
  </si>
  <si>
    <t>宋呼德尔</t>
  </si>
  <si>
    <t>柳祺</t>
  </si>
  <si>
    <t>1028中医</t>
  </si>
  <si>
    <t>王宇</t>
  </si>
  <si>
    <t>杨宇鹏</t>
  </si>
  <si>
    <t>科尔沁左翼中旗中医医院</t>
  </si>
  <si>
    <t>1029护理</t>
  </si>
  <si>
    <t>孙晓静</t>
  </si>
  <si>
    <t>永丽</t>
  </si>
  <si>
    <t>王凯丽</t>
  </si>
  <si>
    <t>白露</t>
  </si>
  <si>
    <t>白艳</t>
  </si>
  <si>
    <t>孙小媛</t>
  </si>
  <si>
    <t>陈玉莹</t>
  </si>
  <si>
    <t>瞿新燃</t>
  </si>
  <si>
    <t>包媛媛</t>
  </si>
  <si>
    <t>胡婷婷</t>
  </si>
  <si>
    <t>王娇娇</t>
  </si>
  <si>
    <t>蓝津津</t>
  </si>
  <si>
    <t>王萨日娜</t>
  </si>
  <si>
    <t>郑瑞杰</t>
  </si>
  <si>
    <t>赵邢蕊</t>
  </si>
  <si>
    <t>冯佳慧</t>
  </si>
  <si>
    <t>王艳红</t>
  </si>
  <si>
    <t>王丽娜</t>
  </si>
  <si>
    <t>金春玲</t>
  </si>
  <si>
    <t>郎文学</t>
  </si>
  <si>
    <t>肖琳琳</t>
  </si>
  <si>
    <t>代雪莹</t>
  </si>
  <si>
    <t>高晓杰</t>
  </si>
  <si>
    <t>杨慧敏</t>
  </si>
  <si>
    <t>于珊珊</t>
  </si>
  <si>
    <t>孙东旭</t>
  </si>
  <si>
    <t>张国华</t>
  </si>
  <si>
    <t>包娜荷雅</t>
  </si>
  <si>
    <t>康悦</t>
  </si>
  <si>
    <t>刘贺贺</t>
  </si>
  <si>
    <t>萌萌</t>
  </si>
  <si>
    <t>张秋萍</t>
  </si>
  <si>
    <t>尤晓航</t>
  </si>
  <si>
    <t>高雪晶</t>
  </si>
  <si>
    <t>李真瑶</t>
  </si>
  <si>
    <t>孟祥宇</t>
  </si>
  <si>
    <t>张琦</t>
  </si>
  <si>
    <t>敖嘉</t>
  </si>
  <si>
    <t>苏温都苏</t>
  </si>
  <si>
    <t>马艳坤</t>
  </si>
  <si>
    <t>朱艳燕</t>
  </si>
  <si>
    <t>张冰</t>
  </si>
  <si>
    <t>陈福荣</t>
  </si>
  <si>
    <t>徐世琪</t>
  </si>
  <si>
    <t>王钰慧</t>
  </si>
  <si>
    <t>刘萍</t>
  </si>
  <si>
    <t>常旅游</t>
  </si>
  <si>
    <t>包青云</t>
  </si>
  <si>
    <t>郭佳宇</t>
  </si>
  <si>
    <t>唐亚杰</t>
  </si>
  <si>
    <t>王婷婷</t>
  </si>
  <si>
    <t>洪静</t>
  </si>
  <si>
    <t>刘航</t>
  </si>
  <si>
    <t>韩爽</t>
  </si>
  <si>
    <t>张佳宝</t>
  </si>
  <si>
    <t>张建平</t>
  </si>
  <si>
    <t>陈世玉</t>
  </si>
  <si>
    <t>舒丽</t>
  </si>
  <si>
    <t>张红梅</t>
  </si>
  <si>
    <t>萨日朗</t>
  </si>
  <si>
    <t>相辛育</t>
  </si>
  <si>
    <t>刘冬雪</t>
  </si>
  <si>
    <t>李佳丽</t>
  </si>
  <si>
    <t>车丽木格</t>
  </si>
  <si>
    <t>关乌云</t>
  </si>
  <si>
    <t>高颖</t>
  </si>
  <si>
    <t>刘爽</t>
  </si>
  <si>
    <t>包若楠</t>
  </si>
  <si>
    <t>赵哲</t>
  </si>
  <si>
    <t>王琦</t>
  </si>
  <si>
    <t>潘小敏</t>
  </si>
  <si>
    <t>徐淑艳</t>
  </si>
  <si>
    <t>葛胜男</t>
  </si>
  <si>
    <t>金渴心</t>
  </si>
  <si>
    <t>包丽丽</t>
  </si>
  <si>
    <t>包婉君</t>
  </si>
  <si>
    <t>张宏雨</t>
  </si>
  <si>
    <t>包塔娜</t>
  </si>
  <si>
    <t>孟乌吉斯古冷</t>
  </si>
  <si>
    <t>何永洁</t>
  </si>
  <si>
    <t>郭宏伟</t>
  </si>
  <si>
    <t>包山丹</t>
  </si>
  <si>
    <t>洪丽娟</t>
  </si>
  <si>
    <t>包凤娇</t>
  </si>
  <si>
    <t>黄海英</t>
  </si>
  <si>
    <t>李晓</t>
  </si>
  <si>
    <t>包丹丹</t>
  </si>
  <si>
    <t>邹浩妍</t>
  </si>
  <si>
    <t>1030医学检验</t>
  </si>
  <si>
    <t>白秀娟</t>
  </si>
  <si>
    <t>王海峰</t>
  </si>
  <si>
    <t>王雅琦</t>
  </si>
  <si>
    <t>梁丽茹</t>
  </si>
  <si>
    <t>计岳宇</t>
  </si>
  <si>
    <t>王慧敏</t>
  </si>
  <si>
    <t>寇丽颖</t>
  </si>
  <si>
    <t>1034公卫医生</t>
  </si>
  <si>
    <t>陈猛</t>
  </si>
  <si>
    <t>利利</t>
  </si>
  <si>
    <t>杨晓峰</t>
  </si>
  <si>
    <t>谭思悦</t>
  </si>
  <si>
    <t>1035医学检验</t>
  </si>
  <si>
    <t>关雪</t>
  </si>
  <si>
    <t>李轩</t>
  </si>
  <si>
    <t>王蕾</t>
  </si>
  <si>
    <t>刘璇</t>
  </si>
  <si>
    <t>啊罗斯</t>
  </si>
  <si>
    <t>宋显明</t>
  </si>
  <si>
    <t>婷婷</t>
  </si>
  <si>
    <t>邢美玲</t>
  </si>
  <si>
    <t>张雅</t>
  </si>
  <si>
    <t>艳婷</t>
  </si>
  <si>
    <t>特日棍</t>
  </si>
  <si>
    <t>徐红旭</t>
  </si>
  <si>
    <t>贺伟超</t>
  </si>
  <si>
    <t>宋国会</t>
  </si>
  <si>
    <t>李雪莹</t>
  </si>
  <si>
    <t>乌日吉木乐</t>
  </si>
  <si>
    <t>吴艳玲</t>
  </si>
  <si>
    <t>许志伟</t>
  </si>
  <si>
    <t>杜朋媛</t>
  </si>
  <si>
    <t>韩佳琦</t>
  </si>
  <si>
    <t>刘思懿</t>
  </si>
  <si>
    <t>白玉珍</t>
  </si>
  <si>
    <t>吴安楠</t>
  </si>
  <si>
    <t>1036口腔</t>
  </si>
  <si>
    <t>黄莹莹</t>
  </si>
  <si>
    <t>韩阿娜日</t>
  </si>
  <si>
    <t>张征</t>
  </si>
  <si>
    <t>史维丽</t>
  </si>
  <si>
    <t>1037西医</t>
  </si>
  <si>
    <t>包海波</t>
  </si>
  <si>
    <t>王鑫宇</t>
  </si>
  <si>
    <t>金显娇</t>
  </si>
  <si>
    <t>赵洋洋</t>
  </si>
  <si>
    <t>1038西医</t>
  </si>
  <si>
    <t>李玲玲</t>
  </si>
  <si>
    <t>李巍</t>
  </si>
  <si>
    <t>邓海燕</t>
  </si>
  <si>
    <t>刘玉花</t>
  </si>
  <si>
    <t>赵静</t>
  </si>
  <si>
    <t>张会双</t>
  </si>
  <si>
    <t>高彬彬</t>
  </si>
  <si>
    <t>张宝贵</t>
  </si>
  <si>
    <t>夏冠男</t>
  </si>
  <si>
    <t>孟庆军</t>
  </si>
  <si>
    <t>范春雨</t>
  </si>
  <si>
    <t>吴莹莹</t>
  </si>
  <si>
    <t>杨娜</t>
  </si>
  <si>
    <t>郭庆宇</t>
  </si>
  <si>
    <t>曹那仁格日乐</t>
  </si>
  <si>
    <t>范文仁</t>
  </si>
  <si>
    <t>1039中医</t>
  </si>
  <si>
    <t>贾可</t>
  </si>
  <si>
    <t>任舒怡</t>
  </si>
  <si>
    <t>孙雪冬</t>
  </si>
  <si>
    <t>1041西医</t>
  </si>
  <si>
    <t>张月娟</t>
  </si>
  <si>
    <t>七十三</t>
  </si>
  <si>
    <t>张雷</t>
  </si>
  <si>
    <t>徐东远</t>
  </si>
  <si>
    <t>伍云飞</t>
  </si>
  <si>
    <t>庾华奇</t>
  </si>
  <si>
    <t>叶常征</t>
  </si>
  <si>
    <t>宋一宁</t>
  </si>
  <si>
    <t>1042医学检验</t>
  </si>
  <si>
    <t>张鑫楠</t>
  </si>
  <si>
    <t>金佳楠</t>
  </si>
  <si>
    <t>谷越</t>
  </si>
  <si>
    <t>1044西医</t>
  </si>
  <si>
    <t>赵春意</t>
  </si>
  <si>
    <t>刘光辉</t>
  </si>
  <si>
    <t>洪其力嘎</t>
  </si>
  <si>
    <t>包子元</t>
  </si>
  <si>
    <t>科尔沁左翼中旗丰库牧场卫生院</t>
  </si>
  <si>
    <t>1046西医</t>
  </si>
  <si>
    <t>何海洋</t>
  </si>
  <si>
    <t>白春宝</t>
  </si>
  <si>
    <t>赵云杰</t>
  </si>
  <si>
    <t>范书博</t>
  </si>
  <si>
    <t>董灏</t>
  </si>
  <si>
    <t>刘博元</t>
  </si>
  <si>
    <t>1047西医</t>
  </si>
  <si>
    <t>李阳</t>
  </si>
  <si>
    <t>朱玉英</t>
  </si>
  <si>
    <t>张海明</t>
  </si>
  <si>
    <t>卢静</t>
  </si>
  <si>
    <t>齐南霞</t>
  </si>
  <si>
    <t>王佳贺</t>
  </si>
  <si>
    <t>郑蕊</t>
  </si>
  <si>
    <t>刘敏艳</t>
  </si>
  <si>
    <t>陈欣</t>
  </si>
  <si>
    <t>科尔沁左翼中旗妇幼保健计划生育服务中心</t>
  </si>
  <si>
    <t>1048西医</t>
  </si>
  <si>
    <t>孙文超</t>
  </si>
  <si>
    <t>武磊</t>
  </si>
  <si>
    <t>殷悦</t>
  </si>
  <si>
    <t>李咪楠</t>
  </si>
  <si>
    <t>丁昕</t>
  </si>
  <si>
    <t>徐晓慧</t>
  </si>
  <si>
    <t>1049护理</t>
  </si>
  <si>
    <t>宋爽</t>
  </si>
  <si>
    <t>孙轶文</t>
  </si>
  <si>
    <t>刘净</t>
  </si>
  <si>
    <t>萨仁高娃</t>
  </si>
  <si>
    <t>赵丽二</t>
  </si>
  <si>
    <t>宋艳丽</t>
  </si>
  <si>
    <t>何丽敏</t>
  </si>
  <si>
    <t>刘洋</t>
  </si>
  <si>
    <t>包永芳</t>
  </si>
  <si>
    <t>吴美丽</t>
  </si>
  <si>
    <t>黄萨如拉</t>
  </si>
  <si>
    <t>刘佳慧</t>
  </si>
  <si>
    <t>金秋雪</t>
  </si>
  <si>
    <t>2010医学检验</t>
  </si>
  <si>
    <t>白玉濯</t>
  </si>
  <si>
    <t>包永强</t>
  </si>
  <si>
    <t>3001西医</t>
  </si>
  <si>
    <t>李志富</t>
  </si>
  <si>
    <t>郝文彬</t>
  </si>
  <si>
    <t>陈浩然</t>
  </si>
  <si>
    <t>李阿木古楞</t>
  </si>
  <si>
    <t>赵越</t>
  </si>
  <si>
    <t>明明</t>
  </si>
  <si>
    <t>戴雯</t>
  </si>
  <si>
    <t>白青松</t>
  </si>
  <si>
    <t>徐硕</t>
  </si>
  <si>
    <t>王曙光</t>
  </si>
  <si>
    <t>于丹琪</t>
  </si>
  <si>
    <t>乌日汉</t>
  </si>
  <si>
    <t>白雪利</t>
  </si>
  <si>
    <t>菲菲</t>
  </si>
  <si>
    <t>3002医学影像技术</t>
  </si>
  <si>
    <t>李然</t>
  </si>
  <si>
    <t>贾雅荣</t>
  </si>
  <si>
    <t>毛宇莹</t>
  </si>
  <si>
    <t>包君楠</t>
  </si>
  <si>
    <t>陶磊</t>
  </si>
  <si>
    <t>王阳</t>
  </si>
  <si>
    <t>王世龙</t>
  </si>
  <si>
    <t>于沐研</t>
  </si>
  <si>
    <t>3003西医</t>
  </si>
  <si>
    <t>任冰雪</t>
  </si>
  <si>
    <t>苏日娜</t>
  </si>
  <si>
    <t>赵洪臣</t>
  </si>
  <si>
    <t>齐满全</t>
  </si>
  <si>
    <t>包小芳</t>
  </si>
  <si>
    <t>王哲</t>
  </si>
  <si>
    <t>刘欣欣</t>
  </si>
  <si>
    <t>3004医学影像技术</t>
  </si>
  <si>
    <t>卢智超</t>
  </si>
  <si>
    <t>白明泽</t>
  </si>
  <si>
    <t>尤洋</t>
  </si>
  <si>
    <t>郭雨婷</t>
  </si>
  <si>
    <t>田雨奇</t>
  </si>
  <si>
    <t>杨蕊</t>
  </si>
  <si>
    <t>张睿琦</t>
  </si>
  <si>
    <t>3005西医</t>
  </si>
  <si>
    <t>包文晶</t>
  </si>
  <si>
    <t>赵勇皓</t>
  </si>
  <si>
    <t>霍春兰</t>
  </si>
  <si>
    <t>3006西医</t>
  </si>
  <si>
    <t>梁海日含</t>
  </si>
  <si>
    <t>苗博涵</t>
  </si>
  <si>
    <t>李安琪</t>
  </si>
  <si>
    <t>张越</t>
  </si>
  <si>
    <t>李皓宇</t>
  </si>
  <si>
    <t>3007医学影像技术</t>
  </si>
  <si>
    <t>杨柏芳</t>
  </si>
  <si>
    <t>白玉峰</t>
  </si>
  <si>
    <t>钟月仙</t>
  </si>
  <si>
    <t>亭亭</t>
  </si>
  <si>
    <t>叶晨曦</t>
  </si>
  <si>
    <t>王静宣</t>
  </si>
  <si>
    <t>3008西医</t>
  </si>
  <si>
    <t>吕辉</t>
  </si>
  <si>
    <t>郭启萌</t>
  </si>
  <si>
    <t>纪佳欣</t>
  </si>
  <si>
    <t>何玉尧</t>
  </si>
  <si>
    <t>科尔沁左翼中旗保康镇胜利卫生院</t>
  </si>
  <si>
    <t>3010西医</t>
  </si>
  <si>
    <t>张悦</t>
  </si>
  <si>
    <t>霍云鹭</t>
  </si>
  <si>
    <t>3011西医</t>
  </si>
  <si>
    <t>张帆</t>
  </si>
  <si>
    <t>卞胜男</t>
  </si>
  <si>
    <t>3012中西医结合</t>
  </si>
  <si>
    <t>任利鑫</t>
  </si>
  <si>
    <t>吕美晶</t>
  </si>
  <si>
    <t>科尔沁左翼中旗白兴吐苏木卫生院</t>
  </si>
  <si>
    <t>3014医学影像技术</t>
  </si>
  <si>
    <t>赵鸣超</t>
  </si>
  <si>
    <t>闫竑企</t>
  </si>
  <si>
    <t>曹欣悦</t>
  </si>
  <si>
    <t>于佳乐</t>
  </si>
  <si>
    <t>安邦</t>
  </si>
  <si>
    <t>3015西医</t>
  </si>
  <si>
    <t>曾昭伟</t>
  </si>
  <si>
    <t>庞雨</t>
  </si>
  <si>
    <t>3016西医</t>
  </si>
  <si>
    <t>吴玲玲</t>
  </si>
  <si>
    <t>刘苏日娜</t>
  </si>
  <si>
    <t>4001药剂</t>
  </si>
  <si>
    <t>胡青格乐</t>
  </si>
  <si>
    <t>包通拉嘎</t>
  </si>
  <si>
    <t>邰锡峰</t>
  </si>
  <si>
    <t>韩明干吐</t>
  </si>
  <si>
    <t>李丽丽</t>
  </si>
  <si>
    <t>4002蒙医</t>
  </si>
  <si>
    <t>宝宏云</t>
  </si>
  <si>
    <t>宝春丽</t>
  </si>
  <si>
    <t>周乌恩其</t>
  </si>
  <si>
    <t>英鹰</t>
  </si>
  <si>
    <t>永霞</t>
  </si>
  <si>
    <t>吴秀春</t>
  </si>
  <si>
    <t>包萨楚拉</t>
  </si>
  <si>
    <t>萨日娜</t>
  </si>
  <si>
    <t>包萨日娜</t>
  </si>
  <si>
    <t>李金风</t>
  </si>
  <si>
    <t>白沙仁娜</t>
  </si>
  <si>
    <t>4003药剂</t>
  </si>
  <si>
    <t>王丽丽</t>
  </si>
  <si>
    <t>香燕</t>
  </si>
  <si>
    <t>敖灵芝</t>
  </si>
  <si>
    <t>孟莉萍</t>
  </si>
  <si>
    <t>包扎力嘎</t>
  </si>
  <si>
    <t>王红艳</t>
  </si>
  <si>
    <t>曹婷婷</t>
  </si>
  <si>
    <t>包春玲</t>
  </si>
  <si>
    <t>杨小凤</t>
  </si>
  <si>
    <t>胡馨卉</t>
  </si>
  <si>
    <t>韩孟龙</t>
  </si>
  <si>
    <t>韩海丽</t>
  </si>
  <si>
    <t>黄文平</t>
  </si>
  <si>
    <t>佟玉梅</t>
  </si>
  <si>
    <t>科尔沁左翼中旗舍伯吐镇敖本台卫生院</t>
  </si>
  <si>
    <t>4004蒙医</t>
  </si>
  <si>
    <t>孟根敖都</t>
  </si>
  <si>
    <t>马来兄</t>
  </si>
  <si>
    <t>王宝音德力格尔</t>
  </si>
  <si>
    <t>包圆圆</t>
  </si>
  <si>
    <t>莫日根</t>
  </si>
  <si>
    <t>红叶</t>
  </si>
  <si>
    <t>刘国忠</t>
  </si>
  <si>
    <t>苏日力嘎</t>
  </si>
  <si>
    <t>曹斯琴高娃</t>
  </si>
  <si>
    <t>包满达胡</t>
  </si>
  <si>
    <t>孙布乐</t>
  </si>
  <si>
    <t>佟木其日</t>
  </si>
  <si>
    <t>包其布日</t>
  </si>
  <si>
    <t>宋乌云</t>
  </si>
  <si>
    <t>王阿茹娜</t>
  </si>
  <si>
    <t>阿拉坦其其格</t>
  </si>
  <si>
    <t>代光亮</t>
  </si>
  <si>
    <t>钟特日棍</t>
  </si>
  <si>
    <t>李玲利</t>
  </si>
  <si>
    <t>梅梅</t>
  </si>
  <si>
    <t>序号</t>
  </si>
  <si>
    <t>身份证号</t>
  </si>
  <si>
    <t>性别</t>
  </si>
  <si>
    <t>手机号</t>
  </si>
  <si>
    <t>备用号</t>
  </si>
  <si>
    <t>笔试语种</t>
  </si>
  <si>
    <t>考场</t>
  </si>
  <si>
    <t>考试地点</t>
  </si>
  <si>
    <t>民族</t>
  </si>
  <si>
    <t xml:space="preserve"> 152327199210180065</t>
  </si>
  <si>
    <t>女</t>
  </si>
  <si>
    <t>汉语</t>
  </si>
  <si>
    <t>科左中旗蒙古族中学</t>
  </si>
  <si>
    <t>蒙古族</t>
  </si>
  <si>
    <t xml:space="preserve"> 152326199908270031</t>
  </si>
  <si>
    <t>男</t>
  </si>
  <si>
    <t xml:space="preserve"> 152322199007211629</t>
  </si>
  <si>
    <t xml:space="preserve"> 152322199809134223</t>
  </si>
  <si>
    <t xml:space="preserve"> 152322199901200545</t>
  </si>
  <si>
    <t xml:space="preserve"> 152322199109010027</t>
  </si>
  <si>
    <t xml:space="preserve"> 152322198810182025</t>
  </si>
  <si>
    <t xml:space="preserve"> 152322199004170040</t>
  </si>
  <si>
    <t xml:space="preserve"> 152325199503081527</t>
  </si>
  <si>
    <t xml:space="preserve"> 152322199512203726</t>
  </si>
  <si>
    <t xml:space="preserve"> 150526199809257228</t>
  </si>
  <si>
    <t xml:space="preserve"> 15232219930720181X</t>
  </si>
  <si>
    <t>汉族</t>
  </si>
  <si>
    <t xml:space="preserve"> 152322199505063227</t>
  </si>
  <si>
    <t xml:space="preserve"> 152322198310160524</t>
  </si>
  <si>
    <t>满族</t>
  </si>
  <si>
    <t xml:space="preserve"> 152322199809270049</t>
  </si>
  <si>
    <t xml:space="preserve"> 152322199609093228</t>
  </si>
  <si>
    <t xml:space="preserve"> 152322199610153531</t>
  </si>
  <si>
    <t xml:space="preserve"> 152327199609180032</t>
  </si>
  <si>
    <t xml:space="preserve"> 152322199609183127</t>
  </si>
  <si>
    <t xml:space="preserve"> 152322198211204325</t>
  </si>
  <si>
    <t xml:space="preserve"> 152322199810032021</t>
  </si>
  <si>
    <t xml:space="preserve"> 152322199906251923</t>
  </si>
  <si>
    <t xml:space="preserve"> 152322200001180927</t>
  </si>
  <si>
    <t xml:space="preserve"> 152322199212163320</t>
  </si>
  <si>
    <t xml:space="preserve"> 152221198605101626</t>
  </si>
  <si>
    <t xml:space="preserve"> 152322199910294029</t>
  </si>
  <si>
    <t>锡伯族</t>
  </si>
  <si>
    <t xml:space="preserve"> 152301199102105099</t>
  </si>
  <si>
    <t>回族</t>
  </si>
  <si>
    <t xml:space="preserve"> 152322199810074512</t>
  </si>
  <si>
    <t xml:space="preserve"> 15232619991224459x</t>
  </si>
  <si>
    <t xml:space="preserve"> 152322199408190515</t>
  </si>
  <si>
    <t xml:space="preserve"> 152322199110263427</t>
  </si>
  <si>
    <t xml:space="preserve"> 152322198508174219</t>
  </si>
  <si>
    <t xml:space="preserve"> 15232719940601152X</t>
  </si>
  <si>
    <t xml:space="preserve"> 152323199501013229</t>
  </si>
  <si>
    <t xml:space="preserve"> 220722199209246246</t>
  </si>
  <si>
    <t xml:space="preserve"> 152322199608220723</t>
  </si>
  <si>
    <t xml:space="preserve"> 220722199511226211</t>
  </si>
  <si>
    <t xml:space="preserve"> 152322199505203517</t>
  </si>
  <si>
    <t xml:space="preserve"> 152322199311243828</t>
  </si>
  <si>
    <t xml:space="preserve"> 152301199512306520</t>
  </si>
  <si>
    <t xml:space="preserve"> 152122199205210327</t>
  </si>
  <si>
    <t xml:space="preserve"> 152322199508273342</t>
  </si>
  <si>
    <t xml:space="preserve"> 152322199905130724</t>
  </si>
  <si>
    <t xml:space="preserve"> 152327199509036148</t>
  </si>
  <si>
    <t xml:space="preserve"> 152322199801081841</t>
  </si>
  <si>
    <t xml:space="preserve"> 152322198608220526</t>
  </si>
  <si>
    <t xml:space="preserve"> 152327199501063547</t>
  </si>
  <si>
    <t xml:space="preserve"> 152322199008203348</t>
  </si>
  <si>
    <t xml:space="preserve"> 15232319921111462X</t>
  </si>
  <si>
    <t xml:space="preserve"> 152325198703100089</t>
  </si>
  <si>
    <t xml:space="preserve"> 152302199511060035</t>
  </si>
  <si>
    <t xml:space="preserve"> 152322199902143722</t>
  </si>
  <si>
    <t xml:space="preserve"> 152322199601112025</t>
  </si>
  <si>
    <t xml:space="preserve"> 152322199112100541</t>
  </si>
  <si>
    <t xml:space="preserve"> 152322199210022946</t>
  </si>
  <si>
    <t xml:space="preserve"> 152324199410306612</t>
  </si>
  <si>
    <t xml:space="preserve"> 152322199711082525</t>
  </si>
  <si>
    <t xml:space="preserve"> 35220319900813252X</t>
  </si>
  <si>
    <t>畲族</t>
  </si>
  <si>
    <t xml:space="preserve"> 152322199404154322</t>
  </si>
  <si>
    <t xml:space="preserve"> 152322199803121325</t>
  </si>
  <si>
    <t xml:space="preserve"> 152322199212250520</t>
  </si>
  <si>
    <t xml:space="preserve"> 152326198612113825</t>
  </si>
  <si>
    <t xml:space="preserve"> 220722199410111669</t>
  </si>
  <si>
    <t xml:space="preserve"> 152322198308083427</t>
  </si>
  <si>
    <t xml:space="preserve"> 152322199902130729</t>
  </si>
  <si>
    <t xml:space="preserve"> 152325199704055528</t>
  </si>
  <si>
    <t xml:space="preserve"> 152322199206070726</t>
  </si>
  <si>
    <t xml:space="preserve"> 152322199702113326</t>
  </si>
  <si>
    <t xml:space="preserve"> 152327199609081819</t>
  </si>
  <si>
    <t xml:space="preserve"> 152321199301023921</t>
  </si>
  <si>
    <t xml:space="preserve"> 152321199505262422</t>
  </si>
  <si>
    <t xml:space="preserve"> 152322199609140012</t>
  </si>
  <si>
    <t xml:space="preserve"> 152322199509010085</t>
  </si>
  <si>
    <t xml:space="preserve"> 15232119961201482X</t>
  </si>
  <si>
    <t xml:space="preserve"> 152322200003120020</t>
  </si>
  <si>
    <t xml:space="preserve"> 152322199304210040</t>
  </si>
  <si>
    <t xml:space="preserve"> 152301198402016536</t>
  </si>
  <si>
    <t xml:space="preserve"> 152322199912010528</t>
  </si>
  <si>
    <t xml:space="preserve"> 152323199603087210</t>
  </si>
  <si>
    <t xml:space="preserve"> 152322199801012918</t>
  </si>
  <si>
    <t xml:space="preserve"> 152324199808273523</t>
  </si>
  <si>
    <t xml:space="preserve"> 152222198901286924</t>
  </si>
  <si>
    <t xml:space="preserve"> 152322198611220068</t>
  </si>
  <si>
    <t xml:space="preserve"> 152322199602264426</t>
  </si>
  <si>
    <t xml:space="preserve"> 152322199105202320</t>
  </si>
  <si>
    <t xml:space="preserve"> 152322199603180080</t>
  </si>
  <si>
    <t xml:space="preserve"> 152322199502082115</t>
  </si>
  <si>
    <t xml:space="preserve"> 152322199807162220</t>
  </si>
  <si>
    <t xml:space="preserve"> 152322200011283321</t>
  </si>
  <si>
    <t xml:space="preserve"> 152322199702162726</t>
  </si>
  <si>
    <t xml:space="preserve"> 152322199007041121</t>
  </si>
  <si>
    <t xml:space="preserve"> 152322199803280510</t>
  </si>
  <si>
    <t xml:space="preserve"> 152301199109283015</t>
  </si>
  <si>
    <t xml:space="preserve"> 152322199602234526</t>
  </si>
  <si>
    <t xml:space="preserve"> 152323199808280030</t>
  </si>
  <si>
    <t xml:space="preserve"> 152322199701200743</t>
  </si>
  <si>
    <t xml:space="preserve"> 150122199509041137</t>
  </si>
  <si>
    <t xml:space="preserve"> 152322198607130721</t>
  </si>
  <si>
    <t xml:space="preserve"> 152127199409072765</t>
  </si>
  <si>
    <t xml:space="preserve"> 152321199709276084</t>
  </si>
  <si>
    <t xml:space="preserve"> 152322199901244126</t>
  </si>
  <si>
    <t xml:space="preserve"> 152322199408153861</t>
  </si>
  <si>
    <t xml:space="preserve"> 15232219960217173X</t>
  </si>
  <si>
    <t xml:space="preserve"> 152322198902140025</t>
  </si>
  <si>
    <t xml:space="preserve"> 152322199504094347</t>
  </si>
  <si>
    <t xml:space="preserve"> 15232219960207303X</t>
  </si>
  <si>
    <t xml:space="preserve"> 152322199503202422</t>
  </si>
  <si>
    <t xml:space="preserve"> 152323199607240411</t>
  </si>
  <si>
    <t xml:space="preserve"> 152322199006240065</t>
  </si>
  <si>
    <t xml:space="preserve"> 152322199902143853</t>
  </si>
  <si>
    <t xml:space="preserve"> 152322199109212526</t>
  </si>
  <si>
    <t xml:space="preserve"> 152325199902133515</t>
  </si>
  <si>
    <t xml:space="preserve"> 152322199611283215</t>
  </si>
  <si>
    <t xml:space="preserve"> 152322199811042619</t>
  </si>
  <si>
    <t xml:space="preserve"> 152322199905171526</t>
  </si>
  <si>
    <t xml:space="preserve"> 152322198511240715</t>
  </si>
  <si>
    <t xml:space="preserve"> 152326199901064593</t>
  </si>
  <si>
    <t xml:space="preserve"> 152321199506030324</t>
  </si>
  <si>
    <t xml:space="preserve"> 152325199609281025</t>
  </si>
  <si>
    <t xml:space="preserve"> 152301199409113528</t>
  </si>
  <si>
    <t xml:space="preserve"> 15232319881210342X</t>
  </si>
  <si>
    <t xml:space="preserve"> 152322199602122022</t>
  </si>
  <si>
    <t xml:space="preserve"> 152322199611290722</t>
  </si>
  <si>
    <t xml:space="preserve"> 152301198710092258</t>
  </si>
  <si>
    <t xml:space="preserve"> 152322199301150089</t>
  </si>
  <si>
    <t xml:space="preserve"> 152323199412166047</t>
  </si>
  <si>
    <t xml:space="preserve"> 152327199604265213</t>
  </si>
  <si>
    <t xml:space="preserve"> 152324199411120043</t>
  </si>
  <si>
    <t xml:space="preserve"> 152327199410247420</t>
  </si>
  <si>
    <t xml:space="preserve"> 152322199303210049</t>
  </si>
  <si>
    <t xml:space="preserve"> 15232319890825007X</t>
  </si>
  <si>
    <t xml:space="preserve"> 152321199701304239</t>
  </si>
  <si>
    <t xml:space="preserve"> 152327198206035821</t>
  </si>
  <si>
    <t xml:space="preserve"> 152322199203154019</t>
  </si>
  <si>
    <t xml:space="preserve"> 152322199402130079</t>
  </si>
  <si>
    <t xml:space="preserve"> 152322199112060076</t>
  </si>
  <si>
    <t xml:space="preserve"> 152322199502243521</t>
  </si>
  <si>
    <t xml:space="preserve"> 15232219961012372X</t>
  </si>
  <si>
    <t xml:space="preserve"> 152322199003110513</t>
  </si>
  <si>
    <t xml:space="preserve"> 152322198701273227</t>
  </si>
  <si>
    <t xml:space="preserve"> 152323199611255624</t>
  </si>
  <si>
    <t xml:space="preserve"> 152326199609254824</t>
  </si>
  <si>
    <t xml:space="preserve"> 152322199104150047</t>
  </si>
  <si>
    <t xml:space="preserve"> 152326199910127904</t>
  </si>
  <si>
    <t xml:space="preserve"> 152327199307015226</t>
  </si>
  <si>
    <t xml:space="preserve"> 152322199412140721</t>
  </si>
  <si>
    <t xml:space="preserve"> 152322199409173725</t>
  </si>
  <si>
    <t xml:space="preserve"> 152324199410155818</t>
  </si>
  <si>
    <t xml:space="preserve"> 15232219991204092X</t>
  </si>
  <si>
    <t xml:space="preserve"> 15232219951025372X</t>
  </si>
  <si>
    <t xml:space="preserve"> 152322200008150034</t>
  </si>
  <si>
    <t xml:space="preserve"> 152322199512081933</t>
  </si>
  <si>
    <t xml:space="preserve"> 152322199611033144</t>
  </si>
  <si>
    <t xml:space="preserve"> 152322199811170522</t>
  </si>
  <si>
    <t xml:space="preserve"> 152322199006300021</t>
  </si>
  <si>
    <t xml:space="preserve"> 152322199210282510</t>
  </si>
  <si>
    <t xml:space="preserve"> 152322199809232026</t>
  </si>
  <si>
    <t xml:space="preserve"> 152322199903103829</t>
  </si>
  <si>
    <t xml:space="preserve"> 152301199612306528</t>
  </si>
  <si>
    <t xml:space="preserve"> 152322199308090728</t>
  </si>
  <si>
    <t xml:space="preserve"> 152322199712213128</t>
  </si>
  <si>
    <t xml:space="preserve"> 152322199506234315</t>
  </si>
  <si>
    <t xml:space="preserve"> 152321200012255123</t>
  </si>
  <si>
    <t xml:space="preserve"> 152322199202201821</t>
  </si>
  <si>
    <t xml:space="preserve"> 152324199505156821</t>
  </si>
  <si>
    <t xml:space="preserve"> 152326199810113580</t>
  </si>
  <si>
    <t xml:space="preserve"> 152322199610110021</t>
  </si>
  <si>
    <t xml:space="preserve"> 15232419921010352X</t>
  </si>
  <si>
    <t xml:space="preserve"> 152322198703281626</t>
  </si>
  <si>
    <t xml:space="preserve"> 152322199108253422</t>
  </si>
  <si>
    <t xml:space="preserve"> 152322200012212920</t>
  </si>
  <si>
    <t xml:space="preserve"> 152322199510182423</t>
  </si>
  <si>
    <t xml:space="preserve"> 152325199711261020</t>
  </si>
  <si>
    <t xml:space="preserve"> 152322199002164018</t>
  </si>
  <si>
    <t xml:space="preserve"> 152322199903010518</t>
  </si>
  <si>
    <t xml:space="preserve"> 152301198710283521</t>
  </si>
  <si>
    <t xml:space="preserve"> 152322199306012523</t>
  </si>
  <si>
    <t xml:space="preserve"> 152322199507240522</t>
  </si>
  <si>
    <t xml:space="preserve"> 152322199406300020</t>
  </si>
  <si>
    <t xml:space="preserve"> 15232219890205002X</t>
  </si>
  <si>
    <t xml:space="preserve"> 152322200008202025</t>
  </si>
  <si>
    <t xml:space="preserve"> 152322198907140729</t>
  </si>
  <si>
    <t xml:space="preserve"> 152321199904224220</t>
  </si>
  <si>
    <t xml:space="preserve"> 152326199906112283</t>
  </si>
  <si>
    <t xml:space="preserve"> 15232219990617282x</t>
  </si>
  <si>
    <t xml:space="preserve"> 152302199403230594</t>
  </si>
  <si>
    <t xml:space="preserve"> 152326199505201197</t>
  </si>
  <si>
    <t xml:space="preserve"> 152322199708100542</t>
  </si>
  <si>
    <t xml:space="preserve"> 152322198802170526</t>
  </si>
  <si>
    <t xml:space="preserve"> 152322199110250044</t>
  </si>
  <si>
    <t xml:space="preserve"> 15232219981112071X</t>
  </si>
  <si>
    <t xml:space="preserve"> 152327198210050039</t>
  </si>
  <si>
    <t xml:space="preserve"> 152322199610143149</t>
  </si>
  <si>
    <t xml:space="preserve"> 152322199010300518</t>
  </si>
  <si>
    <t xml:space="preserve"> 152326199812045892</t>
  </si>
  <si>
    <t xml:space="preserve"> 15232319871116344x</t>
  </si>
  <si>
    <t xml:space="preserve"> 152325199207041512</t>
  </si>
  <si>
    <t xml:space="preserve"> 152322199010280027</t>
  </si>
  <si>
    <t xml:space="preserve"> 152323199602026037</t>
  </si>
  <si>
    <t xml:space="preserve"> 152322198807163026</t>
  </si>
  <si>
    <t xml:space="preserve"> 15232219941208052x</t>
  </si>
  <si>
    <t xml:space="preserve"> 152326199410285623</t>
  </si>
  <si>
    <t xml:space="preserve"> 152322199802090723</t>
  </si>
  <si>
    <t xml:space="preserve"> 152322199610103526</t>
  </si>
  <si>
    <t xml:space="preserve"> 152326199601180728</t>
  </si>
  <si>
    <t xml:space="preserve"> 152322200003023327</t>
  </si>
  <si>
    <t xml:space="preserve"> 152322198905270722</t>
  </si>
  <si>
    <t xml:space="preserve"> 152322199512100735</t>
  </si>
  <si>
    <t xml:space="preserve"> 152322199202293535</t>
  </si>
  <si>
    <t xml:space="preserve"> 152322200001053020</t>
  </si>
  <si>
    <t xml:space="preserve"> 152322199708203111</t>
  </si>
  <si>
    <t xml:space="preserve"> 152222199412026018</t>
  </si>
  <si>
    <t xml:space="preserve"> 152322199412192927</t>
  </si>
  <si>
    <t xml:space="preserve"> 152324199811074912</t>
  </si>
  <si>
    <t xml:space="preserve"> 152326199507150020</t>
  </si>
  <si>
    <t xml:space="preserve"> 15232719980618151X</t>
  </si>
  <si>
    <t xml:space="preserve"> 152326199301042067</t>
  </si>
  <si>
    <t xml:space="preserve"> 152322198906302124</t>
  </si>
  <si>
    <t xml:space="preserve"> 152322199504113122</t>
  </si>
  <si>
    <t xml:space="preserve"> 152322199501040546</t>
  </si>
  <si>
    <t xml:space="preserve"> 152322199512201325</t>
  </si>
  <si>
    <t xml:space="preserve"> 15232619921007002X</t>
  </si>
  <si>
    <t xml:space="preserve"> 152322199907040722</t>
  </si>
  <si>
    <t xml:space="preserve"> 15232219951007051X</t>
  </si>
  <si>
    <t xml:space="preserve"> 152322198708310043</t>
  </si>
  <si>
    <t xml:space="preserve"> 150430199704222140</t>
  </si>
  <si>
    <t xml:space="preserve"> 152322198403033233</t>
  </si>
  <si>
    <t xml:space="preserve"> 152323199602183024</t>
  </si>
  <si>
    <t xml:space="preserve"> 152327199505101125</t>
  </si>
  <si>
    <t xml:space="preserve"> 152322198704171728</t>
  </si>
  <si>
    <t xml:space="preserve"> 15232219900414052X</t>
  </si>
  <si>
    <t xml:space="preserve"> 152322199203174327</t>
  </si>
  <si>
    <t xml:space="preserve"> 152322199512122328</t>
  </si>
  <si>
    <t xml:space="preserve"> 152327198811225228</t>
  </si>
  <si>
    <t xml:space="preserve"> 152322199903184526</t>
  </si>
  <si>
    <t xml:space="preserve"> 152322199201261945</t>
  </si>
  <si>
    <t xml:space="preserve"> 152327199003140044</t>
  </si>
  <si>
    <t xml:space="preserve"> 152321199212204210</t>
  </si>
  <si>
    <t xml:space="preserve"> 152323199708195824</t>
  </si>
  <si>
    <t xml:space="preserve"> 152322199611130016</t>
  </si>
  <si>
    <t xml:space="preserve"> 152322199602182244</t>
  </si>
  <si>
    <t xml:space="preserve"> 152322199706280949</t>
  </si>
  <si>
    <t xml:space="preserve"> 152322199502110921</t>
  </si>
  <si>
    <t xml:space="preserve"> 152322199911072620</t>
  </si>
  <si>
    <t xml:space="preserve"> 152321199212188126</t>
  </si>
  <si>
    <t xml:space="preserve"> 152101199601180922</t>
  </si>
  <si>
    <t xml:space="preserve"> 152322199808153721</t>
  </si>
  <si>
    <t xml:space="preserve"> 152327199804257728</t>
  </si>
  <si>
    <t xml:space="preserve"> 152322199206150021</t>
  </si>
  <si>
    <t xml:space="preserve"> 15232219980127052x</t>
  </si>
  <si>
    <t xml:space="preserve"> 152322199404043112</t>
  </si>
  <si>
    <t xml:space="preserve"> 152322199005230025</t>
  </si>
  <si>
    <t xml:space="preserve"> 152322199701080016</t>
  </si>
  <si>
    <t xml:space="preserve"> 152322199807210018</t>
  </si>
  <si>
    <t xml:space="preserve"> 152326199711160023</t>
  </si>
  <si>
    <t xml:space="preserve"> 152322199910302551</t>
  </si>
  <si>
    <t xml:space="preserve"> 152322199410162820</t>
  </si>
  <si>
    <t xml:space="preserve"> 152322199802231821</t>
  </si>
  <si>
    <t xml:space="preserve"> 152322199406064128</t>
  </si>
  <si>
    <t xml:space="preserve"> 152301199311136529</t>
  </si>
  <si>
    <t xml:space="preserve"> 152322199911210042</t>
  </si>
  <si>
    <t xml:space="preserve"> 152321199702216089</t>
  </si>
  <si>
    <t xml:space="preserve"> 152324199305063022</t>
  </si>
  <si>
    <t xml:space="preserve"> 15232419971021551X</t>
  </si>
  <si>
    <t xml:space="preserve"> 152322199207240547</t>
  </si>
  <si>
    <t xml:space="preserve"> 152322199704070518</t>
  </si>
  <si>
    <t xml:space="preserve"> 152323199905040020</t>
  </si>
  <si>
    <t xml:space="preserve"> 152324199603226328</t>
  </si>
  <si>
    <t xml:space="preserve"> 152327199706215217</t>
  </si>
  <si>
    <t xml:space="preserve"> 152322199610283862</t>
  </si>
  <si>
    <t xml:space="preserve"> 152301199908176558</t>
  </si>
  <si>
    <t xml:space="preserve"> 152322199307120526</t>
  </si>
  <si>
    <t xml:space="preserve"> 152322199805204028</t>
  </si>
  <si>
    <t xml:space="preserve"> 152322199703260520</t>
  </si>
  <si>
    <t xml:space="preserve"> 152321199610195110</t>
  </si>
  <si>
    <t xml:space="preserve"> 152322199508264227</t>
  </si>
  <si>
    <t xml:space="preserve"> 152625199905232013</t>
  </si>
  <si>
    <t xml:space="preserve"> 152327199812303229</t>
  </si>
  <si>
    <t xml:space="preserve"> 15232219980122331X</t>
  </si>
  <si>
    <t xml:space="preserve"> 152322199602014523</t>
  </si>
  <si>
    <t xml:space="preserve"> 152322199308010011</t>
  </si>
  <si>
    <t xml:space="preserve"> 152327199705060022</t>
  </si>
  <si>
    <t xml:space="preserve"> 150521198609040028</t>
  </si>
  <si>
    <t xml:space="preserve"> 152321199401058128</t>
  </si>
  <si>
    <t xml:space="preserve"> 152326199502285639</t>
  </si>
  <si>
    <t xml:space="preserve"> 152322199006150529</t>
  </si>
  <si>
    <t xml:space="preserve"> 15232219930321324X</t>
  </si>
  <si>
    <t xml:space="preserve"> 152301199411092017</t>
  </si>
  <si>
    <t xml:space="preserve"> 152326199610194574</t>
  </si>
  <si>
    <t xml:space="preserve"> 152325199510125022</t>
  </si>
  <si>
    <t xml:space="preserve"> 152322198306110022</t>
  </si>
  <si>
    <t xml:space="preserve"> 152322199110133315</t>
  </si>
  <si>
    <t xml:space="preserve"> 152322198507030715</t>
  </si>
  <si>
    <t xml:space="preserve"> 152322199401152313</t>
  </si>
  <si>
    <t xml:space="preserve"> 152325198705173521</t>
  </si>
  <si>
    <t xml:space="preserve"> 152322199308010046</t>
  </si>
  <si>
    <t xml:space="preserve"> 152322198705163519</t>
  </si>
  <si>
    <t xml:space="preserve"> 152321199401150346</t>
  </si>
  <si>
    <t xml:space="preserve"> 152322199411121334</t>
  </si>
  <si>
    <t xml:space="preserve"> 152322199703180918</t>
  </si>
  <si>
    <t xml:space="preserve"> 152325199604274512</t>
  </si>
  <si>
    <t xml:space="preserve"> 152322199511100522</t>
  </si>
  <si>
    <t xml:space="preserve"> 152321199804154827</t>
  </si>
  <si>
    <t xml:space="preserve"> 15232319950413662X</t>
  </si>
  <si>
    <t xml:space="preserve"> 152322199901170032</t>
  </si>
  <si>
    <t xml:space="preserve"> 150102198905134626</t>
  </si>
  <si>
    <t xml:space="preserve"> 152327199711243220</t>
  </si>
  <si>
    <t xml:space="preserve"> 152322198111280718</t>
  </si>
  <si>
    <t xml:space="preserve"> 152322199804010045</t>
  </si>
  <si>
    <t xml:space="preserve"> 152201198901153011</t>
  </si>
  <si>
    <t xml:space="preserve"> 152322199009150022</t>
  </si>
  <si>
    <t xml:space="preserve"> 152321199301130989</t>
  </si>
  <si>
    <t xml:space="preserve"> 152322199209242124</t>
  </si>
  <si>
    <t xml:space="preserve"> 152322199003131621</t>
  </si>
  <si>
    <t xml:space="preserve"> 152322199110080540</t>
  </si>
  <si>
    <t xml:space="preserve"> 152322199804180028</t>
  </si>
  <si>
    <t xml:space="preserve"> 152322199805034022</t>
  </si>
  <si>
    <t xml:space="preserve"> 152322199106050066</t>
  </si>
  <si>
    <t xml:space="preserve"> 152322198601010745</t>
  </si>
  <si>
    <t xml:space="preserve"> 152324198308064317</t>
  </si>
  <si>
    <t xml:space="preserve"> 152322199310100550</t>
  </si>
  <si>
    <t xml:space="preserve"> 152322199912311128</t>
  </si>
  <si>
    <t xml:space="preserve"> 152327199503020022</t>
  </si>
  <si>
    <t xml:space="preserve"> 152322198509142526</t>
  </si>
  <si>
    <t xml:space="preserve"> 152324198109114115</t>
  </si>
  <si>
    <t xml:space="preserve"> 152322199603030920</t>
  </si>
  <si>
    <t xml:space="preserve"> 152325199208170025</t>
  </si>
  <si>
    <t xml:space="preserve"> 152321200109300461</t>
  </si>
  <si>
    <t xml:space="preserve"> 152322199806150041</t>
  </si>
  <si>
    <t xml:space="preserve"> 152322199101100044</t>
  </si>
  <si>
    <t xml:space="preserve"> 152324199209224594</t>
  </si>
  <si>
    <t xml:space="preserve"> 152322199402190020</t>
  </si>
  <si>
    <t xml:space="preserve"> 152322199802100725</t>
  </si>
  <si>
    <t xml:space="preserve"> 152322199303074120</t>
  </si>
  <si>
    <t xml:space="preserve"> 152322199501164426</t>
  </si>
  <si>
    <t xml:space="preserve"> 152322199806300927</t>
  </si>
  <si>
    <t xml:space="preserve"> 152322199902010022</t>
  </si>
  <si>
    <t xml:space="preserve"> 152322199410250062</t>
  </si>
  <si>
    <t xml:space="preserve"> 152327200005031322</t>
  </si>
  <si>
    <t xml:space="preserve"> 152321199907250029</t>
  </si>
  <si>
    <t xml:space="preserve"> 152322200012120065</t>
  </si>
  <si>
    <t xml:space="preserve"> 152322199511092825</t>
  </si>
  <si>
    <t xml:space="preserve"> 152322199105020922</t>
  </si>
  <si>
    <t xml:space="preserve"> 152326199611070688</t>
  </si>
  <si>
    <t xml:space="preserve"> 152325199801117022</t>
  </si>
  <si>
    <t xml:space="preserve"> 152322199502092516</t>
  </si>
  <si>
    <t xml:space="preserve"> 152322198906010551</t>
  </si>
  <si>
    <t xml:space="preserve"> 152322200101102424</t>
  </si>
  <si>
    <t xml:space="preserve"> 152301199604120221</t>
  </si>
  <si>
    <t xml:space="preserve"> 152322199104040526</t>
  </si>
  <si>
    <t xml:space="preserve"> 152301199708116016</t>
  </si>
  <si>
    <t xml:space="preserve"> 152321199111264599</t>
  </si>
  <si>
    <t xml:space="preserve"> 152322199806174326</t>
  </si>
  <si>
    <t xml:space="preserve"> 152322198910040104</t>
  </si>
  <si>
    <t xml:space="preserve"> 152321199103294245</t>
  </si>
  <si>
    <t xml:space="preserve"> 152322199812192512</t>
  </si>
  <si>
    <t xml:space="preserve"> 152322199403263869</t>
  </si>
  <si>
    <t xml:space="preserve"> 220382199812110612</t>
  </si>
  <si>
    <t xml:space="preserve"> 152322199702180086</t>
  </si>
  <si>
    <t xml:space="preserve"> 152322199302100067</t>
  </si>
  <si>
    <t xml:space="preserve"> 152322199606080026</t>
  </si>
  <si>
    <t xml:space="preserve"> 15232219980502051X</t>
  </si>
  <si>
    <t xml:space="preserve"> 152326199409295349</t>
  </si>
  <si>
    <t xml:space="preserve"> 152324198103155821</t>
  </si>
  <si>
    <t xml:space="preserve"> 152322199901090016</t>
  </si>
  <si>
    <t xml:space="preserve"> 152325199106067019</t>
  </si>
  <si>
    <t xml:space="preserve"> 120225198611244322</t>
  </si>
  <si>
    <t xml:space="preserve"> 152322199901250729</t>
  </si>
  <si>
    <t xml:space="preserve"> 152327199108255227</t>
  </si>
  <si>
    <t xml:space="preserve"> 152322199610182914</t>
  </si>
  <si>
    <t xml:space="preserve"> 510304199408221046</t>
  </si>
  <si>
    <t xml:space="preserve"> 152323198701273442</t>
  </si>
  <si>
    <t xml:space="preserve"> 15232119980912511x</t>
  </si>
  <si>
    <t xml:space="preserve"> 152322198912070526</t>
  </si>
  <si>
    <t xml:space="preserve"> 152322199409204122</t>
  </si>
  <si>
    <t xml:space="preserve"> 152322199409013027</t>
  </si>
  <si>
    <t xml:space="preserve"> 152322199004110945</t>
  </si>
  <si>
    <t xml:space="preserve"> 152327199409201855</t>
  </si>
  <si>
    <t xml:space="preserve"> 152322199610232520</t>
  </si>
  <si>
    <t xml:space="preserve"> 152322199610233523</t>
  </si>
  <si>
    <t xml:space="preserve"> 152325199308200033</t>
  </si>
  <si>
    <t xml:space="preserve"> 152322199610273533</t>
  </si>
  <si>
    <t xml:space="preserve"> 152322199001010025</t>
  </si>
  <si>
    <t xml:space="preserve"> 152326199601070422</t>
  </si>
  <si>
    <t xml:space="preserve"> 152326199710024281</t>
  </si>
  <si>
    <t xml:space="preserve"> 152223199511224227</t>
  </si>
  <si>
    <t xml:space="preserve"> 152325199610205011</t>
  </si>
  <si>
    <t xml:space="preserve"> 152322199209234327</t>
  </si>
  <si>
    <t xml:space="preserve"> 152322200011290724</t>
  </si>
  <si>
    <t xml:space="preserve"> 152322198904262819</t>
  </si>
  <si>
    <t xml:space="preserve"> 152325199701013517</t>
  </si>
  <si>
    <t xml:space="preserve"> 152322200011062924</t>
  </si>
  <si>
    <t xml:space="preserve"> 152326199712027881</t>
  </si>
  <si>
    <t xml:space="preserve"> 152323199306010428</t>
  </si>
  <si>
    <t xml:space="preserve"> 152301199602151526</t>
  </si>
  <si>
    <t xml:space="preserve"> 152301199406230016</t>
  </si>
  <si>
    <t xml:space="preserve"> 152325199101150016</t>
  </si>
  <si>
    <t xml:space="preserve"> 152322199305232524</t>
  </si>
  <si>
    <t xml:space="preserve"> 152327199311046420</t>
  </si>
  <si>
    <t xml:space="preserve"> 15232219940228078X</t>
  </si>
  <si>
    <t xml:space="preserve"> 152322199507310017</t>
  </si>
  <si>
    <t xml:space="preserve"> 152322199705064523</t>
  </si>
  <si>
    <t>0477-5117923</t>
  </si>
  <si>
    <t xml:space="preserve"> 152322199602200043</t>
  </si>
  <si>
    <t xml:space="preserve"> 152322198701163140</t>
  </si>
  <si>
    <t xml:space="preserve"> 152322200105090520</t>
  </si>
  <si>
    <t xml:space="preserve"> 152322199403040921</t>
  </si>
  <si>
    <t xml:space="preserve"> 152323199012205211</t>
  </si>
  <si>
    <t xml:space="preserve"> 152223199312292622</t>
  </si>
  <si>
    <t xml:space="preserve"> 152322199705273720</t>
  </si>
  <si>
    <t xml:space="preserve"> 152322199510234115</t>
  </si>
  <si>
    <t xml:space="preserve"> 152322198706010784</t>
  </si>
  <si>
    <t xml:space="preserve"> 152322199901100544</t>
  </si>
  <si>
    <t xml:space="preserve"> 152322199607240722</t>
  </si>
  <si>
    <t xml:space="preserve"> 152322198905051626</t>
  </si>
  <si>
    <t xml:space="preserve"> 152322199807260525</t>
  </si>
  <si>
    <t xml:space="preserve"> 152322199707084114</t>
  </si>
  <si>
    <t xml:space="preserve"> 152322199704191125</t>
  </si>
  <si>
    <t xml:space="preserve"> 152301199405314031</t>
  </si>
  <si>
    <t xml:space="preserve"> 15232219950515003X</t>
  </si>
  <si>
    <t xml:space="preserve"> 152322199902270043</t>
  </si>
  <si>
    <t xml:space="preserve"> 152322199006011924</t>
  </si>
  <si>
    <t xml:space="preserve"> 15232719950112002X</t>
  </si>
  <si>
    <t xml:space="preserve"> 152324199701024121</t>
  </si>
  <si>
    <t xml:space="preserve"> 152322199811150011</t>
  </si>
  <si>
    <t xml:space="preserve"> 152321200003194218</t>
  </si>
  <si>
    <t xml:space="preserve"> 152321199709051520</t>
  </si>
  <si>
    <t xml:space="preserve"> 15232220000122386X</t>
  </si>
  <si>
    <t xml:space="preserve"> 152326199001065646</t>
  </si>
  <si>
    <t xml:space="preserve"> 15232220000130052X</t>
  </si>
  <si>
    <t xml:space="preserve"> 152322199712190923</t>
  </si>
  <si>
    <t xml:space="preserve"> 152324199810286825</t>
  </si>
  <si>
    <t xml:space="preserve"> 152322199707250047</t>
  </si>
  <si>
    <t xml:space="preserve"> 152322199503090045</t>
  </si>
  <si>
    <t xml:space="preserve"> 152324199010014602</t>
  </si>
  <si>
    <t xml:space="preserve"> 152322199404240028</t>
  </si>
  <si>
    <t xml:space="preserve"> 152322199204170512</t>
  </si>
  <si>
    <t xml:space="preserve"> 152327199104170023</t>
  </si>
  <si>
    <t xml:space="preserve"> 152322199601080027</t>
  </si>
  <si>
    <t xml:space="preserve"> 152321199606282414</t>
  </si>
  <si>
    <t xml:space="preserve"> 15232219870714002x</t>
  </si>
  <si>
    <t xml:space="preserve"> 152322199007080024</t>
  </si>
  <si>
    <t xml:space="preserve"> 152322199302042020</t>
  </si>
  <si>
    <t xml:space="preserve"> 152322199209080524</t>
  </si>
  <si>
    <t xml:space="preserve"> 152326199606211175</t>
  </si>
  <si>
    <t xml:space="preserve"> 152322199404170920</t>
  </si>
  <si>
    <t xml:space="preserve"> 152323199611043226</t>
  </si>
  <si>
    <t xml:space="preserve"> 152321199712214589</t>
  </si>
  <si>
    <t xml:space="preserve"> 230182199410155851</t>
  </si>
  <si>
    <t xml:space="preserve"> 152327198707060726</t>
  </si>
  <si>
    <t xml:space="preserve"> 152322199504173125</t>
  </si>
  <si>
    <t xml:space="preserve"> 152322199802033737</t>
  </si>
  <si>
    <t xml:space="preserve"> 152322198312243315</t>
  </si>
  <si>
    <t xml:space="preserve"> 150426199512104364</t>
  </si>
  <si>
    <t xml:space="preserve"> 15232219990729452X</t>
  </si>
  <si>
    <t xml:space="preserve"> 152322199702054055</t>
  </si>
  <si>
    <t xml:space="preserve"> 152322198810260548</t>
  </si>
  <si>
    <t xml:space="preserve"> 152322199802202924</t>
  </si>
  <si>
    <t xml:space="preserve"> 152324199408220019</t>
  </si>
  <si>
    <t xml:space="preserve"> 152302198702070602</t>
  </si>
  <si>
    <t xml:space="preserve"> 150525199610210020</t>
  </si>
  <si>
    <t xml:space="preserve"> 152201199407014029</t>
  </si>
  <si>
    <t xml:space="preserve"> 152327199602271310</t>
  </si>
  <si>
    <t xml:space="preserve"> 152326199403140020</t>
  </si>
  <si>
    <t xml:space="preserve"> 152322199702013325</t>
  </si>
  <si>
    <t xml:space="preserve"> 152324199012290010</t>
  </si>
  <si>
    <t xml:space="preserve"> 152321198802297280</t>
  </si>
  <si>
    <t xml:space="preserve"> 152322199804110919</t>
  </si>
  <si>
    <t xml:space="preserve"> 152324199902144592</t>
  </si>
  <si>
    <t xml:space="preserve"> 152322200002133866</t>
  </si>
  <si>
    <t xml:space="preserve"> 152322200001214218</t>
  </si>
  <si>
    <t xml:space="preserve"> 152322200010240020</t>
  </si>
  <si>
    <t xml:space="preserve"> 152323199305146040</t>
  </si>
  <si>
    <t xml:space="preserve"> 152322199509052939</t>
  </si>
  <si>
    <t xml:space="preserve"> 152301199010053543</t>
  </si>
  <si>
    <t xml:space="preserve"> 152322199912030529</t>
  </si>
  <si>
    <t xml:space="preserve"> 152326200102017876</t>
  </si>
  <si>
    <t xml:space="preserve"> 152324199706060017</t>
  </si>
  <si>
    <t xml:space="preserve"> 152321199512285120</t>
  </si>
  <si>
    <t xml:space="preserve"> 152324200005081419</t>
  </si>
  <si>
    <t xml:space="preserve"> 152327199606101511</t>
  </si>
  <si>
    <t xml:space="preserve"> 15232219891217072x</t>
  </si>
  <si>
    <t xml:space="preserve"> 152322198701111711</t>
  </si>
  <si>
    <t xml:space="preserve"> 152322199309154527</t>
  </si>
  <si>
    <t xml:space="preserve"> 152322198606074043</t>
  </si>
  <si>
    <t xml:space="preserve"> 152322199312050067</t>
  </si>
  <si>
    <t xml:space="preserve"> 152323199210152026</t>
  </si>
  <si>
    <t xml:space="preserve"> 152322199401062625</t>
  </si>
  <si>
    <t xml:space="preserve"> 152322199304040520</t>
  </si>
  <si>
    <t xml:space="preserve"> 152322199008190022</t>
  </si>
  <si>
    <t xml:space="preserve"> 15232219940110002X</t>
  </si>
  <si>
    <t xml:space="preserve"> 15232219971114292X</t>
  </si>
  <si>
    <t xml:space="preserve"> 152327198905250010</t>
  </si>
  <si>
    <t xml:space="preserve"> 152322199506193226</t>
  </si>
  <si>
    <t xml:space="preserve"> 15232219890421071X</t>
  </si>
  <si>
    <t xml:space="preserve"> 152322200005030029</t>
  </si>
  <si>
    <t xml:space="preserve"> 152327198609065224</t>
  </si>
  <si>
    <t xml:space="preserve"> 152321199912042187</t>
  </si>
  <si>
    <t xml:space="preserve"> 152322199210024511</t>
  </si>
  <si>
    <t xml:space="preserve"> 152322199003263325</t>
  </si>
  <si>
    <t xml:space="preserve"> 152322199709230541</t>
  </si>
  <si>
    <t xml:space="preserve"> 15232219950405322X</t>
  </si>
  <si>
    <t xml:space="preserve"> 152323199603182525</t>
  </si>
  <si>
    <t xml:space="preserve"> 152322199911060021</t>
  </si>
  <si>
    <t xml:space="preserve"> 152322198806174524</t>
  </si>
  <si>
    <t xml:space="preserve"> 152322199205054046</t>
  </si>
  <si>
    <t xml:space="preserve"> 152322199501150059</t>
  </si>
  <si>
    <t xml:space="preserve"> 152322199509073916</t>
  </si>
  <si>
    <t xml:space="preserve"> 152322199611043326</t>
  </si>
  <si>
    <t xml:space="preserve"> 152322199510120927</t>
  </si>
  <si>
    <t xml:space="preserve"> 152324199711061428</t>
  </si>
  <si>
    <t xml:space="preserve"> 152322199505100024</t>
  </si>
  <si>
    <t xml:space="preserve"> 152301199405060027</t>
  </si>
  <si>
    <t xml:space="preserve"> 152327199811080035</t>
  </si>
  <si>
    <t xml:space="preserve"> 152322199512021842</t>
  </si>
  <si>
    <t xml:space="preserve"> 152321198808294822</t>
  </si>
  <si>
    <t xml:space="preserve"> 152322199910151749</t>
  </si>
  <si>
    <t xml:space="preserve"> 152322199609300928</t>
  </si>
  <si>
    <t xml:space="preserve"> 15232219950104001X</t>
  </si>
  <si>
    <t xml:space="preserve"> 152322198905120046</t>
  </si>
  <si>
    <t xml:space="preserve"> 152322198907130037</t>
  </si>
  <si>
    <t xml:space="preserve"> 152322199501153524</t>
  </si>
  <si>
    <t xml:space="preserve"> 15232219890906001X</t>
  </si>
  <si>
    <t xml:space="preserve"> 152322199308072511</t>
  </si>
  <si>
    <t xml:space="preserve"> 152324199204191826</t>
  </si>
  <si>
    <t xml:space="preserve"> 152322198810102427</t>
  </si>
  <si>
    <t xml:space="preserve"> 152326199712307621</t>
  </si>
  <si>
    <t xml:space="preserve"> 152323199408130041</t>
  </si>
  <si>
    <t xml:space="preserve"> 152327198309146102</t>
  </si>
  <si>
    <t xml:space="preserve"> 152322199109012620</t>
  </si>
  <si>
    <t xml:space="preserve"> 152322199805284523</t>
  </si>
  <si>
    <t xml:space="preserve"> 152326199612273583</t>
  </si>
  <si>
    <t xml:space="preserve"> 152322198601280526</t>
  </si>
  <si>
    <t xml:space="preserve"> 152323199707022024</t>
  </si>
  <si>
    <t xml:space="preserve"> 152322198509140926</t>
  </si>
  <si>
    <t xml:space="preserve"> 152322199803173520</t>
  </si>
  <si>
    <t xml:space="preserve"> 152322199512200066</t>
  </si>
  <si>
    <t xml:space="preserve"> 152326199508080060</t>
  </si>
  <si>
    <t xml:space="preserve"> 152326199910053589</t>
  </si>
  <si>
    <t xml:space="preserve"> 15232220001109001X</t>
  </si>
  <si>
    <t xml:space="preserve"> 152327198606075216</t>
  </si>
  <si>
    <t xml:space="preserve"> 152322198501290065</t>
  </si>
  <si>
    <t xml:space="preserve"> 152322199306260746</t>
  </si>
  <si>
    <t xml:space="preserve"> 152322199803250020</t>
  </si>
  <si>
    <t xml:space="preserve"> 152322199908280066</t>
  </si>
  <si>
    <t xml:space="preserve"> 152322198608100524</t>
  </si>
  <si>
    <t xml:space="preserve"> 152322199709120035</t>
  </si>
  <si>
    <t xml:space="preserve"> 152326199806285320</t>
  </si>
  <si>
    <t xml:space="preserve"> 152321199312317300</t>
  </si>
  <si>
    <t xml:space="preserve"> 152322199802241122</t>
  </si>
  <si>
    <t xml:space="preserve"> 152324200003106627</t>
  </si>
  <si>
    <t xml:space="preserve"> 152301200005166039</t>
  </si>
  <si>
    <t xml:space="preserve"> 152324199510013526</t>
  </si>
  <si>
    <t xml:space="preserve"> 152327199710070022</t>
  </si>
  <si>
    <t xml:space="preserve"> 15232219980128311X</t>
  </si>
  <si>
    <t xml:space="preserve"> 152221199806235027</t>
  </si>
  <si>
    <t xml:space="preserve"> 152322198511170040</t>
  </si>
  <si>
    <t xml:space="preserve"> 152322199705210711</t>
  </si>
  <si>
    <t xml:space="preserve"> 152327199008091325</t>
  </si>
  <si>
    <t xml:space="preserve"> 152327199912260027</t>
  </si>
  <si>
    <t xml:space="preserve"> 15232619960120091X</t>
  </si>
  <si>
    <t xml:space="preserve"> 15232219940807002X</t>
  </si>
  <si>
    <t xml:space="preserve"> 152322198901170740</t>
  </si>
  <si>
    <t xml:space="preserve"> 152322199610143739</t>
  </si>
  <si>
    <t xml:space="preserve"> 152324199505293025</t>
  </si>
  <si>
    <t xml:space="preserve"> 152327198906246910</t>
  </si>
  <si>
    <t xml:space="preserve"> 152326199901224083</t>
  </si>
  <si>
    <t xml:space="preserve"> 152322199912060023</t>
  </si>
  <si>
    <t xml:space="preserve"> 15232219931013382X</t>
  </si>
  <si>
    <t xml:space="preserve"> 152322199510051933</t>
  </si>
  <si>
    <t xml:space="preserve"> 152322199805053020</t>
  </si>
  <si>
    <t xml:space="preserve"> 152322199106232927</t>
  </si>
  <si>
    <t xml:space="preserve"> 152321199201256680</t>
  </si>
  <si>
    <t xml:space="preserve"> 152322199510202527</t>
  </si>
  <si>
    <t xml:space="preserve"> 152322199312060927</t>
  </si>
  <si>
    <t xml:space="preserve"> 152326199704227621</t>
  </si>
  <si>
    <t xml:space="preserve"> 152322199307233221</t>
  </si>
  <si>
    <t xml:space="preserve"> 152324198201022133</t>
  </si>
  <si>
    <t xml:space="preserve"> 422325198708286121</t>
  </si>
  <si>
    <t xml:space="preserve"> 152323198902052726</t>
  </si>
  <si>
    <t xml:space="preserve"> 15232619980916118X</t>
  </si>
  <si>
    <t xml:space="preserve"> 152322199309152628</t>
  </si>
  <si>
    <t xml:space="preserve"> 152325199710282022</t>
  </si>
  <si>
    <t xml:space="preserve"> 152322199402150010</t>
  </si>
  <si>
    <t xml:space="preserve"> 152324198305164929</t>
  </si>
  <si>
    <t xml:space="preserve"> 150526199505182327</t>
  </si>
  <si>
    <t xml:space="preserve"> 152321199301312715</t>
  </si>
  <si>
    <t xml:space="preserve"> 152322198912150040</t>
  </si>
  <si>
    <t xml:space="preserve"> 152324199412250819</t>
  </si>
  <si>
    <t xml:space="preserve"> 152322199601073724</t>
  </si>
  <si>
    <t xml:space="preserve"> 15232219961004006x</t>
  </si>
  <si>
    <t xml:space="preserve"> 152322198807200544</t>
  </si>
  <si>
    <t xml:space="preserve"> 152322199912032823</t>
  </si>
  <si>
    <t xml:space="preserve"> 211321199005045400</t>
  </si>
  <si>
    <t xml:space="preserve"> 152322199410100101</t>
  </si>
  <si>
    <t xml:space="preserve"> 152325199603185040</t>
  </si>
  <si>
    <t xml:space="preserve"> 152322198607150730</t>
  </si>
  <si>
    <t xml:space="preserve"> 15232219990502282X</t>
  </si>
  <si>
    <t xml:space="preserve"> 152322198805170046</t>
  </si>
  <si>
    <t xml:space="preserve"> 152322199611041320</t>
  </si>
  <si>
    <t xml:space="preserve"> 152301199908132029</t>
  </si>
  <si>
    <t xml:space="preserve"> 152322199402010042</t>
  </si>
  <si>
    <t xml:space="preserve"> 152327199312191128</t>
  </si>
  <si>
    <t xml:space="preserve"> 152322199308154517</t>
  </si>
  <si>
    <t xml:space="preserve"> 152322199803020540</t>
  </si>
  <si>
    <t xml:space="preserve"> 152322199002100049</t>
  </si>
  <si>
    <t xml:space="preserve"> 152322199601130741</t>
  </si>
  <si>
    <t xml:space="preserve"> 152321199911094583</t>
  </si>
  <si>
    <t xml:space="preserve"> 152327199601021563</t>
  </si>
  <si>
    <t xml:space="preserve"> 152322198812134043</t>
  </si>
  <si>
    <t xml:space="preserve"> 152324199807016314</t>
  </si>
  <si>
    <t xml:space="preserve"> 152322199712274529</t>
  </si>
  <si>
    <t xml:space="preserve"> 152322198903070524</t>
  </si>
  <si>
    <t xml:space="preserve"> 152322199809151939</t>
  </si>
  <si>
    <t xml:space="preserve"> 152322199305061913</t>
  </si>
  <si>
    <t xml:space="preserve"> 152322199411042927</t>
  </si>
  <si>
    <t xml:space="preserve"> 152322199611193543</t>
  </si>
  <si>
    <t xml:space="preserve"> 152322198909240045</t>
  </si>
  <si>
    <t xml:space="preserve"> 152322199410110545</t>
  </si>
  <si>
    <t xml:space="preserve"> 152322199207073128</t>
  </si>
  <si>
    <t xml:space="preserve"> 15232219950803072X</t>
  </si>
  <si>
    <t xml:space="preserve"> 152325199601260027</t>
  </si>
  <si>
    <t xml:space="preserve"> 152322198602220752</t>
  </si>
  <si>
    <t xml:space="preserve"> 152322200002201822</t>
  </si>
  <si>
    <t xml:space="preserve"> 152322199409080748</t>
  </si>
  <si>
    <t xml:space="preserve"> 152322199803013922</t>
  </si>
  <si>
    <t xml:space="preserve"> 152326199809280066</t>
  </si>
  <si>
    <t xml:space="preserve"> 152322198912112044</t>
  </si>
  <si>
    <t xml:space="preserve"> 152322199309123325</t>
  </si>
  <si>
    <t xml:space="preserve"> 152324198409050010</t>
  </si>
  <si>
    <t xml:space="preserve"> 152301199710030027</t>
  </si>
  <si>
    <t xml:space="preserve"> 152322199711273524</t>
  </si>
  <si>
    <t xml:space="preserve"> 152324199809243828</t>
  </si>
  <si>
    <t xml:space="preserve"> 15232519900120008X</t>
  </si>
  <si>
    <t xml:space="preserve"> 152322199211100942</t>
  </si>
  <si>
    <t xml:space="preserve"> 152322199304240725</t>
  </si>
  <si>
    <t xml:space="preserve"> 152326199804031183</t>
  </si>
  <si>
    <t xml:space="preserve"> 152322199806062025</t>
  </si>
  <si>
    <t xml:space="preserve"> 152322199202150024</t>
  </si>
  <si>
    <t xml:space="preserve"> 152324200005193023</t>
  </si>
  <si>
    <t xml:space="preserve"> 152322199702204527</t>
  </si>
  <si>
    <t xml:space="preserve"> 152322199512123128</t>
  </si>
  <si>
    <t xml:space="preserve"> 152322199611304012</t>
  </si>
  <si>
    <t xml:space="preserve"> 152322199705184226</t>
  </si>
  <si>
    <t xml:space="preserve"> 152322198704191761</t>
  </si>
  <si>
    <t xml:space="preserve"> 152322199907210920</t>
  </si>
  <si>
    <t xml:space="preserve"> 152322199505022548</t>
  </si>
  <si>
    <t xml:space="preserve"> 152322199411033318</t>
  </si>
  <si>
    <t xml:space="preserve"> 15232219990122001X</t>
  </si>
  <si>
    <t xml:space="preserve"> 152325199508200070</t>
  </si>
  <si>
    <t xml:space="preserve"> 15232219900528332x</t>
  </si>
  <si>
    <t xml:space="preserve"> 152322200006090015</t>
  </si>
  <si>
    <t xml:space="preserve"> 152327199611040717</t>
  </si>
  <si>
    <t xml:space="preserve"> 152321199102188117</t>
  </si>
  <si>
    <t xml:space="preserve"> 152322199401200565</t>
  </si>
  <si>
    <t xml:space="preserve"> 152322199902170720</t>
  </si>
  <si>
    <t xml:space="preserve"> 152321199209073926</t>
  </si>
  <si>
    <t xml:space="preserve"> 152321199811194237</t>
  </si>
  <si>
    <t xml:space="preserve"> 152322199810111715</t>
  </si>
  <si>
    <t xml:space="preserve"> 152322200006230540</t>
  </si>
  <si>
    <t xml:space="preserve"> 152322199512121122</t>
  </si>
  <si>
    <t xml:space="preserve"> 152324199912310021</t>
  </si>
  <si>
    <t xml:space="preserve"> 152322199111034124</t>
  </si>
  <si>
    <t>蒙语</t>
  </si>
  <si>
    <t xml:space="preserve"> 152322198803060943</t>
  </si>
  <si>
    <t xml:space="preserve"> 152322198502160019</t>
  </si>
  <si>
    <t xml:space="preserve"> 15232219981206334X</t>
  </si>
  <si>
    <t xml:space="preserve"> 152322199102154028</t>
  </si>
  <si>
    <t xml:space="preserve"> 152322199706073210</t>
  </si>
  <si>
    <t xml:space="preserve"> 152326199201116882</t>
  </si>
  <si>
    <t xml:space="preserve"> 152322198709144526</t>
  </si>
  <si>
    <t xml:space="preserve"> 152322199105244010</t>
  </si>
  <si>
    <t xml:space="preserve"> 152322199512160922</t>
  </si>
  <si>
    <t>无</t>
  </si>
  <si>
    <t xml:space="preserve"> 152322199903054027</t>
  </si>
  <si>
    <t xml:space="preserve"> 17647448474</t>
  </si>
  <si>
    <t xml:space="preserve"> 152322199212142124</t>
  </si>
  <si>
    <t xml:space="preserve"> 152322199604254512</t>
  </si>
  <si>
    <t xml:space="preserve"> 152322199709063210</t>
  </si>
  <si>
    <t xml:space="preserve"> 152323199209230621</t>
  </si>
  <si>
    <t xml:space="preserve"> 15232219930605052X</t>
  </si>
  <si>
    <t xml:space="preserve"> 152322199207222525</t>
  </si>
  <si>
    <t xml:space="preserve"> 152322199603103536</t>
  </si>
  <si>
    <t xml:space="preserve"> 152322198810223122</t>
  </si>
  <si>
    <t xml:space="preserve"> 152322199602152125</t>
  </si>
  <si>
    <t xml:space="preserve"> 15232219950904252X</t>
  </si>
  <si>
    <t xml:space="preserve"> 152322199504170549</t>
  </si>
  <si>
    <t xml:space="preserve"> 152322199810103141</t>
  </si>
  <si>
    <t xml:space="preserve"> 15232619910914408X</t>
  </si>
  <si>
    <t xml:space="preserve"> 152322199503283349</t>
  </si>
  <si>
    <t xml:space="preserve"> 152323199103136629</t>
  </si>
  <si>
    <t xml:space="preserve"> 152322199608264523</t>
  </si>
  <si>
    <t xml:space="preserve"> 152322199202172135</t>
  </si>
  <si>
    <t xml:space="preserve"> 152322199007052621</t>
  </si>
  <si>
    <t xml:space="preserve"> 152322199205223524</t>
  </si>
  <si>
    <t xml:space="preserve"> 152322199212073325</t>
  </si>
  <si>
    <t xml:space="preserve"> 152322199704142411</t>
  </si>
  <si>
    <t xml:space="preserve"> 152301198205042225</t>
  </si>
  <si>
    <t xml:space="preserve"> 152323199702106616</t>
  </si>
  <si>
    <t xml:space="preserve"> 152323199509306819</t>
  </si>
  <si>
    <t xml:space="preserve"> 152322199012024019</t>
  </si>
  <si>
    <t xml:space="preserve"> 152322199803203224</t>
  </si>
  <si>
    <t xml:space="preserve"> 152327199407132323</t>
  </si>
  <si>
    <t xml:space="preserve"> 152327199006136139</t>
  </si>
  <si>
    <t xml:space="preserve"> 152322199901013926</t>
  </si>
  <si>
    <t xml:space="preserve"> 152322199509090927</t>
  </si>
  <si>
    <t xml:space="preserve"> 152322199112122126</t>
  </si>
  <si>
    <t xml:space="preserve"> 15232219890426331X</t>
  </si>
  <si>
    <t xml:space="preserve"> 152322199701100945</t>
  </si>
  <si>
    <t xml:space="preserve"> 152323199301036426</t>
  </si>
  <si>
    <t xml:space="preserve"> 15232219970319261X</t>
  </si>
  <si>
    <t xml:space="preserve"> 152322199501282633</t>
  </si>
  <si>
    <t xml:space="preserve"> 152322199108193028</t>
  </si>
  <si>
    <t xml:space="preserve"> 152322199001093115</t>
  </si>
  <si>
    <t xml:space="preserve"> 152322199605042124</t>
  </si>
  <si>
    <t xml:space="preserve"> 152323199712123225</t>
  </si>
  <si>
    <t xml:space="preserve"> 152322198601294039</t>
  </si>
  <si>
    <t xml:space="preserve"> 152323198908104822</t>
  </si>
  <si>
    <t xml:space="preserve"> 152322198111303123</t>
  </si>
  <si>
    <t xml:space="preserve"> 152323199111011826</t>
  </si>
  <si>
    <t xml:space="preserve"> 152222199309105420</t>
  </si>
  <si>
    <t xml:space="preserve"> 152322199202034023</t>
  </si>
  <si>
    <t xml:space="preserve"> 152324198705303318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</si>
</sst>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Protection="1">
      <alignment vertical="center"/>
      <protection locked="0"/>
    </xf>
    <xf numFmtId="0" fontId="8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21"/>
  <sheetViews>
    <sheetView tabSelected="1" topLeftCell="A283" workbookViewId="0">
      <selection activeCell="E315" sqref="E315"/>
    </sheetView>
  </sheetViews>
  <sheetFormatPr defaultColWidth="9" defaultRowHeight="14.4"/>
  <cols>
    <col min="1" max="1" width="40.5555555555556" style="11" customWidth="1"/>
    <col min="2" max="2" width="19.3333333333333" style="11" customWidth="1"/>
    <col min="3" max="3" width="14.2222222222222" style="11" customWidth="1"/>
    <col min="4" max="4" width="15.1111111111111" style="11" customWidth="1"/>
    <col min="5" max="5" width="15.8888888888889" style="11" customWidth="1"/>
    <col min="6" max="6" width="16.5555555555556" style="11" customWidth="1"/>
    <col min="7" max="7" width="9" style="12"/>
    <col min="8" max="8" width="10.3333333333333" style="12" customWidth="1"/>
    <col min="9" max="9" width="8.66666666666667" style="12" customWidth="1"/>
    <col min="10" max="10" width="14" style="12" customWidth="1"/>
    <col min="11" max="16382" width="9" style="11"/>
  </cols>
  <sheetData>
    <row r="1" ht="27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34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25" t="s">
        <v>9</v>
      </c>
      <c r="J2" s="25" t="s">
        <v>10</v>
      </c>
      <c r="K2" s="16" t="s">
        <v>11</v>
      </c>
    </row>
    <row r="3" ht="18" customHeight="1" spans="1:11">
      <c r="A3" s="17" t="s">
        <v>12</v>
      </c>
      <c r="B3" s="17" t="s">
        <v>13</v>
      </c>
      <c r="C3" s="18">
        <v>10121600522</v>
      </c>
      <c r="D3" s="17" t="s">
        <v>14</v>
      </c>
      <c r="E3" s="17">
        <v>67.1</v>
      </c>
      <c r="F3" s="17">
        <v>61.75</v>
      </c>
      <c r="G3" s="19">
        <v>2.5</v>
      </c>
      <c r="H3" s="19">
        <f t="shared" ref="H3:H44" si="0">E3*0.4+F3*0.6+G3</f>
        <v>66.39</v>
      </c>
      <c r="I3" s="19">
        <v>1</v>
      </c>
      <c r="J3" s="19" t="s">
        <v>15</v>
      </c>
      <c r="K3" s="26"/>
    </row>
    <row r="4" ht="18" customHeight="1" spans="1:11">
      <c r="A4" s="17" t="s">
        <v>12</v>
      </c>
      <c r="B4" s="17" t="s">
        <v>13</v>
      </c>
      <c r="C4" s="18">
        <v>10121600504</v>
      </c>
      <c r="D4" s="17" t="s">
        <v>16</v>
      </c>
      <c r="E4" s="17">
        <v>51.5</v>
      </c>
      <c r="F4" s="17">
        <v>74.7</v>
      </c>
      <c r="G4" s="19">
        <v>0</v>
      </c>
      <c r="H4" s="19">
        <f t="shared" si="0"/>
        <v>65.42</v>
      </c>
      <c r="I4" s="19">
        <v>2</v>
      </c>
      <c r="J4" s="19" t="s">
        <v>15</v>
      </c>
      <c r="K4" s="26"/>
    </row>
    <row r="5" ht="18" customHeight="1" spans="1:11">
      <c r="A5" s="17" t="s">
        <v>12</v>
      </c>
      <c r="B5" s="17" t="s">
        <v>13</v>
      </c>
      <c r="C5" s="18">
        <v>10121601814</v>
      </c>
      <c r="D5" s="17" t="s">
        <v>17</v>
      </c>
      <c r="E5" s="17">
        <v>48.15</v>
      </c>
      <c r="F5" s="17">
        <v>74.8</v>
      </c>
      <c r="G5" s="19">
        <v>0</v>
      </c>
      <c r="H5" s="19">
        <f t="shared" si="0"/>
        <v>64.14</v>
      </c>
      <c r="I5" s="19">
        <v>3</v>
      </c>
      <c r="J5" s="19" t="s">
        <v>18</v>
      </c>
      <c r="K5" s="26"/>
    </row>
    <row r="6" ht="18" customHeight="1" spans="1:11">
      <c r="A6" s="17" t="s">
        <v>12</v>
      </c>
      <c r="B6" s="17" t="s">
        <v>13</v>
      </c>
      <c r="C6" s="18">
        <v>10121601827</v>
      </c>
      <c r="D6" s="17" t="s">
        <v>19</v>
      </c>
      <c r="E6" s="17">
        <v>49.55</v>
      </c>
      <c r="F6" s="17">
        <v>64</v>
      </c>
      <c r="G6" s="19">
        <v>2.5</v>
      </c>
      <c r="H6" s="19">
        <f t="shared" si="0"/>
        <v>60.72</v>
      </c>
      <c r="I6" s="19">
        <v>4</v>
      </c>
      <c r="J6" s="19" t="s">
        <v>18</v>
      </c>
      <c r="K6" s="26"/>
    </row>
    <row r="7" ht="18" customHeight="1" spans="1:11">
      <c r="A7" s="20" t="s">
        <v>12</v>
      </c>
      <c r="B7" s="20" t="s">
        <v>13</v>
      </c>
      <c r="C7" s="21">
        <v>10121601712</v>
      </c>
      <c r="D7" s="20" t="s">
        <v>20</v>
      </c>
      <c r="E7" s="20">
        <v>49.6</v>
      </c>
      <c r="F7" s="20">
        <v>67.7</v>
      </c>
      <c r="G7" s="22">
        <v>0</v>
      </c>
      <c r="H7" s="22">
        <f t="shared" si="0"/>
        <v>60.46</v>
      </c>
      <c r="I7" s="22">
        <v>5</v>
      </c>
      <c r="J7" s="22" t="s">
        <v>18</v>
      </c>
      <c r="K7" s="27"/>
    </row>
    <row r="8" ht="18" customHeight="1" spans="1:11">
      <c r="A8" s="23" t="s">
        <v>12</v>
      </c>
      <c r="B8" s="23" t="s">
        <v>13</v>
      </c>
      <c r="C8" s="24">
        <v>10121601919</v>
      </c>
      <c r="D8" s="23" t="s">
        <v>21</v>
      </c>
      <c r="E8" s="23">
        <v>56.05</v>
      </c>
      <c r="F8" s="23">
        <v>62.85</v>
      </c>
      <c r="G8" s="19">
        <v>0</v>
      </c>
      <c r="H8" s="19">
        <f t="shared" si="0"/>
        <v>60.13</v>
      </c>
      <c r="I8" s="19">
        <v>6</v>
      </c>
      <c r="J8" s="19" t="s">
        <v>18</v>
      </c>
      <c r="K8" s="26"/>
    </row>
    <row r="9" ht="18" customHeight="1" spans="1:11">
      <c r="A9" s="23" t="s">
        <v>12</v>
      </c>
      <c r="B9" s="23" t="s">
        <v>13</v>
      </c>
      <c r="C9" s="24">
        <v>10121601506</v>
      </c>
      <c r="D9" s="23" t="s">
        <v>22</v>
      </c>
      <c r="E9" s="23">
        <v>41.65</v>
      </c>
      <c r="F9" s="23">
        <v>67.95</v>
      </c>
      <c r="G9" s="19">
        <v>2.5</v>
      </c>
      <c r="H9" s="19">
        <f t="shared" si="0"/>
        <v>59.93</v>
      </c>
      <c r="I9" s="19">
        <v>7</v>
      </c>
      <c r="J9" s="19" t="s">
        <v>18</v>
      </c>
      <c r="K9" s="26"/>
    </row>
    <row r="10" ht="18" customHeight="1" spans="1:11">
      <c r="A10" s="23" t="s">
        <v>12</v>
      </c>
      <c r="B10" s="23" t="s">
        <v>13</v>
      </c>
      <c r="C10" s="24">
        <v>10121602012</v>
      </c>
      <c r="D10" s="23" t="s">
        <v>23</v>
      </c>
      <c r="E10" s="23">
        <v>62.25</v>
      </c>
      <c r="F10" s="23">
        <v>52.55</v>
      </c>
      <c r="G10" s="19">
        <v>2.5</v>
      </c>
      <c r="H10" s="19">
        <f t="shared" si="0"/>
        <v>58.93</v>
      </c>
      <c r="I10" s="19">
        <v>8</v>
      </c>
      <c r="J10" s="19" t="s">
        <v>18</v>
      </c>
      <c r="K10" s="26"/>
    </row>
    <row r="11" ht="18" customHeight="1" spans="1:11">
      <c r="A11" s="23" t="s">
        <v>12</v>
      </c>
      <c r="B11" s="23" t="s">
        <v>13</v>
      </c>
      <c r="C11" s="24">
        <v>10121601225</v>
      </c>
      <c r="D11" s="23" t="s">
        <v>24</v>
      </c>
      <c r="E11" s="23">
        <v>42.4</v>
      </c>
      <c r="F11" s="23">
        <v>64.35</v>
      </c>
      <c r="G11" s="19">
        <v>2.5</v>
      </c>
      <c r="H11" s="19">
        <f t="shared" si="0"/>
        <v>58.07</v>
      </c>
      <c r="I11" s="19">
        <v>9</v>
      </c>
      <c r="J11" s="19" t="s">
        <v>18</v>
      </c>
      <c r="K11" s="26"/>
    </row>
    <row r="12" ht="18" customHeight="1" spans="1:11">
      <c r="A12" s="23" t="s">
        <v>12</v>
      </c>
      <c r="B12" s="23" t="s">
        <v>13</v>
      </c>
      <c r="C12" s="24">
        <v>10121602023</v>
      </c>
      <c r="D12" s="23" t="s">
        <v>25</v>
      </c>
      <c r="E12" s="23">
        <v>63.75</v>
      </c>
      <c r="F12" s="23">
        <v>54.05</v>
      </c>
      <c r="G12" s="19">
        <v>0</v>
      </c>
      <c r="H12" s="19">
        <f t="shared" si="0"/>
        <v>57.93</v>
      </c>
      <c r="I12" s="19">
        <v>10</v>
      </c>
      <c r="J12" s="19" t="s">
        <v>18</v>
      </c>
      <c r="K12" s="26"/>
    </row>
    <row r="13" ht="18" customHeight="1" spans="1:11">
      <c r="A13" s="23" t="s">
        <v>12</v>
      </c>
      <c r="B13" s="23" t="s">
        <v>13</v>
      </c>
      <c r="C13" s="24">
        <v>10121601926</v>
      </c>
      <c r="D13" s="23" t="s">
        <v>26</v>
      </c>
      <c r="E13" s="23">
        <v>52.55</v>
      </c>
      <c r="F13" s="23">
        <v>56.75</v>
      </c>
      <c r="G13" s="19">
        <v>2.5</v>
      </c>
      <c r="H13" s="19">
        <f t="shared" si="0"/>
        <v>57.57</v>
      </c>
      <c r="I13" s="19">
        <v>11</v>
      </c>
      <c r="J13" s="19" t="s">
        <v>18</v>
      </c>
      <c r="K13" s="26"/>
    </row>
    <row r="14" ht="18" customHeight="1" spans="1:11">
      <c r="A14" s="23" t="s">
        <v>12</v>
      </c>
      <c r="B14" s="23" t="s">
        <v>13</v>
      </c>
      <c r="C14" s="24">
        <v>10121602123</v>
      </c>
      <c r="D14" s="23" t="s">
        <v>27</v>
      </c>
      <c r="E14" s="23">
        <v>53.9</v>
      </c>
      <c r="F14" s="23">
        <v>55.55</v>
      </c>
      <c r="G14" s="19">
        <v>2.5</v>
      </c>
      <c r="H14" s="19">
        <f t="shared" si="0"/>
        <v>57.39</v>
      </c>
      <c r="I14" s="19">
        <v>12</v>
      </c>
      <c r="J14" s="19" t="s">
        <v>18</v>
      </c>
      <c r="K14" s="26"/>
    </row>
    <row r="15" ht="18" customHeight="1" spans="1:11">
      <c r="A15" s="23" t="s">
        <v>12</v>
      </c>
      <c r="B15" s="23" t="s">
        <v>13</v>
      </c>
      <c r="C15" s="24">
        <v>10121600803</v>
      </c>
      <c r="D15" s="23" t="s">
        <v>28</v>
      </c>
      <c r="E15" s="23">
        <v>49.4</v>
      </c>
      <c r="F15" s="23">
        <v>60.5</v>
      </c>
      <c r="G15" s="19">
        <v>0</v>
      </c>
      <c r="H15" s="19">
        <f t="shared" si="0"/>
        <v>56.06</v>
      </c>
      <c r="I15" s="19">
        <v>13</v>
      </c>
      <c r="J15" s="19" t="s">
        <v>18</v>
      </c>
      <c r="K15" s="26"/>
    </row>
    <row r="16" ht="18" customHeight="1" spans="1:11">
      <c r="A16" s="23" t="s">
        <v>12</v>
      </c>
      <c r="B16" s="23" t="s">
        <v>13</v>
      </c>
      <c r="C16" s="24">
        <v>10121600511</v>
      </c>
      <c r="D16" s="23" t="s">
        <v>29</v>
      </c>
      <c r="E16" s="23">
        <v>62.55</v>
      </c>
      <c r="F16" s="23">
        <v>47.5</v>
      </c>
      <c r="G16" s="19">
        <v>2.5</v>
      </c>
      <c r="H16" s="19">
        <f t="shared" si="0"/>
        <v>56.02</v>
      </c>
      <c r="I16" s="19">
        <v>14</v>
      </c>
      <c r="J16" s="19" t="s">
        <v>18</v>
      </c>
      <c r="K16" s="26"/>
    </row>
    <row r="17" ht="18" customHeight="1" spans="1:11">
      <c r="A17" s="23" t="s">
        <v>12</v>
      </c>
      <c r="B17" s="23" t="s">
        <v>13</v>
      </c>
      <c r="C17" s="24">
        <v>10121601123</v>
      </c>
      <c r="D17" s="23" t="s">
        <v>30</v>
      </c>
      <c r="E17" s="23">
        <v>62.2</v>
      </c>
      <c r="F17" s="23">
        <v>50.9</v>
      </c>
      <c r="G17" s="19">
        <v>0</v>
      </c>
      <c r="H17" s="19">
        <f t="shared" si="0"/>
        <v>55.42</v>
      </c>
      <c r="I17" s="19">
        <v>15</v>
      </c>
      <c r="J17" s="19" t="s">
        <v>18</v>
      </c>
      <c r="K17" s="26"/>
    </row>
    <row r="18" ht="18" customHeight="1" spans="1:11">
      <c r="A18" s="23" t="s">
        <v>12</v>
      </c>
      <c r="B18" s="23" t="s">
        <v>13</v>
      </c>
      <c r="C18" s="24">
        <v>10121600101</v>
      </c>
      <c r="D18" s="23" t="s">
        <v>31</v>
      </c>
      <c r="E18" s="23">
        <v>39.8</v>
      </c>
      <c r="F18" s="23">
        <v>61.5</v>
      </c>
      <c r="G18" s="19">
        <v>2.5</v>
      </c>
      <c r="H18" s="19">
        <f t="shared" si="0"/>
        <v>55.32</v>
      </c>
      <c r="I18" s="19">
        <v>16</v>
      </c>
      <c r="J18" s="19" t="s">
        <v>18</v>
      </c>
      <c r="K18" s="26"/>
    </row>
    <row r="19" ht="18" customHeight="1" spans="1:11">
      <c r="A19" s="23" t="s">
        <v>12</v>
      </c>
      <c r="B19" s="23" t="s">
        <v>13</v>
      </c>
      <c r="C19" s="24">
        <v>10121600508</v>
      </c>
      <c r="D19" s="23" t="s">
        <v>32</v>
      </c>
      <c r="E19" s="23">
        <v>38.55</v>
      </c>
      <c r="F19" s="23">
        <v>65.25</v>
      </c>
      <c r="G19" s="19">
        <v>0</v>
      </c>
      <c r="H19" s="19">
        <f t="shared" si="0"/>
        <v>54.57</v>
      </c>
      <c r="I19" s="19">
        <v>17</v>
      </c>
      <c r="J19" s="19" t="s">
        <v>18</v>
      </c>
      <c r="K19" s="26"/>
    </row>
    <row r="20" ht="18" customHeight="1" spans="1:11">
      <c r="A20" s="23" t="s">
        <v>12</v>
      </c>
      <c r="B20" s="23" t="s">
        <v>13</v>
      </c>
      <c r="C20" s="24">
        <v>10121600221</v>
      </c>
      <c r="D20" s="23" t="s">
        <v>33</v>
      </c>
      <c r="E20" s="23">
        <v>53.15</v>
      </c>
      <c r="F20" s="23">
        <v>51</v>
      </c>
      <c r="G20" s="19">
        <v>2.5</v>
      </c>
      <c r="H20" s="19">
        <f t="shared" si="0"/>
        <v>54.36</v>
      </c>
      <c r="I20" s="19">
        <v>18</v>
      </c>
      <c r="J20" s="19" t="s">
        <v>18</v>
      </c>
      <c r="K20" s="26"/>
    </row>
    <row r="21" ht="18" customHeight="1" spans="1:11">
      <c r="A21" s="23" t="s">
        <v>12</v>
      </c>
      <c r="B21" s="23" t="s">
        <v>13</v>
      </c>
      <c r="C21" s="24">
        <v>10121600915</v>
      </c>
      <c r="D21" s="23" t="s">
        <v>34</v>
      </c>
      <c r="E21" s="23">
        <v>46.95</v>
      </c>
      <c r="F21" s="23">
        <v>52</v>
      </c>
      <c r="G21" s="19">
        <v>2.5</v>
      </c>
      <c r="H21" s="19">
        <f t="shared" si="0"/>
        <v>52.48</v>
      </c>
      <c r="I21" s="19">
        <v>19</v>
      </c>
      <c r="J21" s="19" t="s">
        <v>18</v>
      </c>
      <c r="K21" s="26"/>
    </row>
    <row r="22" ht="18" customHeight="1" spans="1:11">
      <c r="A22" s="23" t="s">
        <v>12</v>
      </c>
      <c r="B22" s="23" t="s">
        <v>13</v>
      </c>
      <c r="C22" s="24">
        <v>10121600630</v>
      </c>
      <c r="D22" s="23" t="s">
        <v>35</v>
      </c>
      <c r="E22" s="23">
        <v>44.45</v>
      </c>
      <c r="F22" s="23">
        <v>52.65</v>
      </c>
      <c r="G22" s="19">
        <v>2.5</v>
      </c>
      <c r="H22" s="19">
        <f t="shared" si="0"/>
        <v>51.87</v>
      </c>
      <c r="I22" s="19">
        <v>20</v>
      </c>
      <c r="J22" s="19" t="s">
        <v>18</v>
      </c>
      <c r="K22" s="26"/>
    </row>
    <row r="23" ht="18" customHeight="1" spans="1:11">
      <c r="A23" s="23" t="s">
        <v>12</v>
      </c>
      <c r="B23" s="23" t="s">
        <v>13</v>
      </c>
      <c r="C23" s="24">
        <v>10121602015</v>
      </c>
      <c r="D23" s="23" t="s">
        <v>36</v>
      </c>
      <c r="E23" s="23">
        <v>47.25</v>
      </c>
      <c r="F23" s="23">
        <v>48.85</v>
      </c>
      <c r="G23" s="19">
        <v>2.5</v>
      </c>
      <c r="H23" s="19">
        <f t="shared" si="0"/>
        <v>50.71</v>
      </c>
      <c r="I23" s="19">
        <v>21</v>
      </c>
      <c r="J23" s="19" t="s">
        <v>18</v>
      </c>
      <c r="K23" s="26"/>
    </row>
    <row r="24" ht="18" customHeight="1" spans="1:11">
      <c r="A24" s="23" t="s">
        <v>12</v>
      </c>
      <c r="B24" s="23" t="s">
        <v>13</v>
      </c>
      <c r="C24" s="24">
        <v>10121601418</v>
      </c>
      <c r="D24" s="23" t="s">
        <v>37</v>
      </c>
      <c r="E24" s="23">
        <v>36.6</v>
      </c>
      <c r="F24" s="23">
        <v>60.1</v>
      </c>
      <c r="G24" s="19">
        <v>0</v>
      </c>
      <c r="H24" s="19">
        <f t="shared" si="0"/>
        <v>50.7</v>
      </c>
      <c r="I24" s="19">
        <v>22</v>
      </c>
      <c r="J24" s="19" t="s">
        <v>18</v>
      </c>
      <c r="K24" s="26"/>
    </row>
    <row r="25" ht="18" customHeight="1" spans="1:11">
      <c r="A25" s="23" t="s">
        <v>12</v>
      </c>
      <c r="B25" s="23" t="s">
        <v>13</v>
      </c>
      <c r="C25" s="24">
        <v>10121601406</v>
      </c>
      <c r="D25" s="23" t="s">
        <v>38</v>
      </c>
      <c r="E25" s="23">
        <v>45.35</v>
      </c>
      <c r="F25" s="23">
        <v>54.2</v>
      </c>
      <c r="G25" s="19">
        <v>0</v>
      </c>
      <c r="H25" s="19">
        <f t="shared" si="0"/>
        <v>50.66</v>
      </c>
      <c r="I25" s="19">
        <v>23</v>
      </c>
      <c r="J25" s="19" t="s">
        <v>18</v>
      </c>
      <c r="K25" s="26"/>
    </row>
    <row r="26" ht="18" customHeight="1" spans="1:11">
      <c r="A26" s="23" t="s">
        <v>12</v>
      </c>
      <c r="B26" s="23" t="s">
        <v>13</v>
      </c>
      <c r="C26" s="24">
        <v>10121601327</v>
      </c>
      <c r="D26" s="23" t="s">
        <v>39</v>
      </c>
      <c r="E26" s="23">
        <v>44.5</v>
      </c>
      <c r="F26" s="23">
        <v>49.95</v>
      </c>
      <c r="G26" s="19">
        <v>2.5</v>
      </c>
      <c r="H26" s="19">
        <f t="shared" si="0"/>
        <v>50.27</v>
      </c>
      <c r="I26" s="19">
        <v>24</v>
      </c>
      <c r="J26" s="19" t="s">
        <v>18</v>
      </c>
      <c r="K26" s="26"/>
    </row>
    <row r="27" ht="18" customHeight="1" spans="1:11">
      <c r="A27" s="23" t="s">
        <v>12</v>
      </c>
      <c r="B27" s="23" t="s">
        <v>13</v>
      </c>
      <c r="C27" s="24">
        <v>10121600621</v>
      </c>
      <c r="D27" s="23" t="s">
        <v>40</v>
      </c>
      <c r="E27" s="23">
        <v>38.2</v>
      </c>
      <c r="F27" s="23">
        <v>53.65</v>
      </c>
      <c r="G27" s="19">
        <v>2.5</v>
      </c>
      <c r="H27" s="19">
        <f t="shared" si="0"/>
        <v>49.97</v>
      </c>
      <c r="I27" s="19">
        <v>25</v>
      </c>
      <c r="J27" s="19" t="s">
        <v>18</v>
      </c>
      <c r="K27" s="26"/>
    </row>
    <row r="28" ht="18" customHeight="1" spans="1:11">
      <c r="A28" s="23" t="s">
        <v>12</v>
      </c>
      <c r="B28" s="23" t="s">
        <v>13</v>
      </c>
      <c r="C28" s="24">
        <v>20121602422</v>
      </c>
      <c r="D28" s="23" t="s">
        <v>41</v>
      </c>
      <c r="E28" s="23">
        <v>50.8</v>
      </c>
      <c r="F28" s="23">
        <v>43.35</v>
      </c>
      <c r="G28" s="19">
        <v>2.5</v>
      </c>
      <c r="H28" s="19">
        <f t="shared" si="0"/>
        <v>48.83</v>
      </c>
      <c r="I28" s="19">
        <v>26</v>
      </c>
      <c r="J28" s="19" t="s">
        <v>18</v>
      </c>
      <c r="K28" s="26"/>
    </row>
    <row r="29" ht="18" customHeight="1" spans="1:11">
      <c r="A29" s="23" t="s">
        <v>12</v>
      </c>
      <c r="B29" s="23" t="s">
        <v>13</v>
      </c>
      <c r="C29" s="24">
        <v>10121600210</v>
      </c>
      <c r="D29" s="23" t="s">
        <v>42</v>
      </c>
      <c r="E29" s="23">
        <v>56.9</v>
      </c>
      <c r="F29" s="23">
        <v>42.1</v>
      </c>
      <c r="G29" s="19">
        <v>0</v>
      </c>
      <c r="H29" s="19">
        <f t="shared" si="0"/>
        <v>48.02</v>
      </c>
      <c r="I29" s="19">
        <v>27</v>
      </c>
      <c r="J29" s="19" t="s">
        <v>18</v>
      </c>
      <c r="K29" s="26"/>
    </row>
    <row r="30" ht="18" customHeight="1" spans="1:11">
      <c r="A30" s="23" t="s">
        <v>12</v>
      </c>
      <c r="B30" s="23" t="s">
        <v>13</v>
      </c>
      <c r="C30" s="24">
        <v>10121600517</v>
      </c>
      <c r="D30" s="23" t="s">
        <v>43</v>
      </c>
      <c r="E30" s="23">
        <v>46.6</v>
      </c>
      <c r="F30" s="23">
        <v>44.1</v>
      </c>
      <c r="G30" s="19">
        <v>2.5</v>
      </c>
      <c r="H30" s="19">
        <f t="shared" si="0"/>
        <v>47.6</v>
      </c>
      <c r="I30" s="19">
        <v>28</v>
      </c>
      <c r="J30" s="19" t="s">
        <v>18</v>
      </c>
      <c r="K30" s="26"/>
    </row>
    <row r="31" ht="18" customHeight="1" spans="1:11">
      <c r="A31" s="23" t="s">
        <v>12</v>
      </c>
      <c r="B31" s="23" t="s">
        <v>13</v>
      </c>
      <c r="C31" s="24">
        <v>10121601816</v>
      </c>
      <c r="D31" s="23" t="s">
        <v>44</v>
      </c>
      <c r="E31" s="23">
        <v>38.35</v>
      </c>
      <c r="F31" s="23">
        <v>52.5</v>
      </c>
      <c r="G31" s="19">
        <v>0</v>
      </c>
      <c r="H31" s="19">
        <f t="shared" si="0"/>
        <v>46.84</v>
      </c>
      <c r="I31" s="19">
        <v>29</v>
      </c>
      <c r="J31" s="19" t="s">
        <v>18</v>
      </c>
      <c r="K31" s="26"/>
    </row>
    <row r="32" ht="18" customHeight="1" spans="1:11">
      <c r="A32" s="23" t="s">
        <v>12</v>
      </c>
      <c r="B32" s="23" t="s">
        <v>13</v>
      </c>
      <c r="C32" s="24">
        <v>10121600322</v>
      </c>
      <c r="D32" s="23" t="s">
        <v>45</v>
      </c>
      <c r="E32" s="23">
        <v>39.05</v>
      </c>
      <c r="F32" s="23">
        <v>47.8</v>
      </c>
      <c r="G32" s="19">
        <v>2.5</v>
      </c>
      <c r="H32" s="19">
        <f t="shared" si="0"/>
        <v>46.8</v>
      </c>
      <c r="I32" s="19">
        <v>30</v>
      </c>
      <c r="J32" s="19" t="s">
        <v>18</v>
      </c>
      <c r="K32" s="26"/>
    </row>
    <row r="33" ht="18" customHeight="1" spans="1:11">
      <c r="A33" s="23" t="s">
        <v>12</v>
      </c>
      <c r="B33" s="23" t="s">
        <v>13</v>
      </c>
      <c r="C33" s="24">
        <v>10121600206</v>
      </c>
      <c r="D33" s="23" t="s">
        <v>46</v>
      </c>
      <c r="E33" s="23">
        <v>43.65</v>
      </c>
      <c r="F33" s="23">
        <v>44.65</v>
      </c>
      <c r="G33" s="19">
        <v>2.5</v>
      </c>
      <c r="H33" s="19">
        <f t="shared" si="0"/>
        <v>46.75</v>
      </c>
      <c r="I33" s="19">
        <v>31</v>
      </c>
      <c r="J33" s="19" t="s">
        <v>18</v>
      </c>
      <c r="K33" s="26"/>
    </row>
    <row r="34" ht="18" customHeight="1" spans="1:11">
      <c r="A34" s="23" t="s">
        <v>12</v>
      </c>
      <c r="B34" s="23" t="s">
        <v>13</v>
      </c>
      <c r="C34" s="24">
        <v>10121601624</v>
      </c>
      <c r="D34" s="23" t="s">
        <v>47</v>
      </c>
      <c r="E34" s="23">
        <v>45.4</v>
      </c>
      <c r="F34" s="23">
        <v>45.75</v>
      </c>
      <c r="G34" s="19">
        <v>0</v>
      </c>
      <c r="H34" s="19">
        <f t="shared" si="0"/>
        <v>45.61</v>
      </c>
      <c r="I34" s="19">
        <v>32</v>
      </c>
      <c r="J34" s="19" t="s">
        <v>18</v>
      </c>
      <c r="K34" s="26"/>
    </row>
    <row r="35" ht="18" customHeight="1" spans="1:11">
      <c r="A35" s="23" t="s">
        <v>12</v>
      </c>
      <c r="B35" s="23" t="s">
        <v>13</v>
      </c>
      <c r="C35" s="24">
        <v>10121601202</v>
      </c>
      <c r="D35" s="23" t="s">
        <v>48</v>
      </c>
      <c r="E35" s="23">
        <v>38.3</v>
      </c>
      <c r="F35" s="23">
        <v>50.4</v>
      </c>
      <c r="G35" s="19">
        <v>0</v>
      </c>
      <c r="H35" s="19">
        <f t="shared" si="0"/>
        <v>45.56</v>
      </c>
      <c r="I35" s="19">
        <v>33</v>
      </c>
      <c r="J35" s="19" t="s">
        <v>18</v>
      </c>
      <c r="K35" s="26"/>
    </row>
    <row r="36" ht="18" customHeight="1" spans="1:11">
      <c r="A36" s="23" t="s">
        <v>12</v>
      </c>
      <c r="B36" s="23" t="s">
        <v>13</v>
      </c>
      <c r="C36" s="24">
        <v>10121601404</v>
      </c>
      <c r="D36" s="23" t="s">
        <v>49</v>
      </c>
      <c r="E36" s="23">
        <v>40.55</v>
      </c>
      <c r="F36" s="23">
        <v>43.6</v>
      </c>
      <c r="G36" s="19">
        <v>2.5</v>
      </c>
      <c r="H36" s="19">
        <f t="shared" si="0"/>
        <v>44.88</v>
      </c>
      <c r="I36" s="19">
        <v>34</v>
      </c>
      <c r="J36" s="19" t="s">
        <v>18</v>
      </c>
      <c r="K36" s="26"/>
    </row>
    <row r="37" ht="18" customHeight="1" spans="1:11">
      <c r="A37" s="23" t="s">
        <v>12</v>
      </c>
      <c r="B37" s="23" t="s">
        <v>13</v>
      </c>
      <c r="C37" s="24">
        <v>10121600328</v>
      </c>
      <c r="D37" s="23" t="s">
        <v>50</v>
      </c>
      <c r="E37" s="23">
        <v>41.5</v>
      </c>
      <c r="F37" s="23">
        <v>42.15</v>
      </c>
      <c r="G37" s="19">
        <v>2.5</v>
      </c>
      <c r="H37" s="19">
        <f t="shared" si="0"/>
        <v>44.39</v>
      </c>
      <c r="I37" s="19">
        <v>35</v>
      </c>
      <c r="J37" s="19" t="s">
        <v>18</v>
      </c>
      <c r="K37" s="26"/>
    </row>
    <row r="38" ht="18" customHeight="1" spans="1:11">
      <c r="A38" s="23" t="s">
        <v>12</v>
      </c>
      <c r="B38" s="23" t="s">
        <v>13</v>
      </c>
      <c r="C38" s="24">
        <v>10121600724</v>
      </c>
      <c r="D38" s="23" t="s">
        <v>51</v>
      </c>
      <c r="E38" s="23">
        <v>45.5</v>
      </c>
      <c r="F38" s="23">
        <v>38.95</v>
      </c>
      <c r="G38" s="19">
        <v>2.5</v>
      </c>
      <c r="H38" s="19">
        <f t="shared" si="0"/>
        <v>44.07</v>
      </c>
      <c r="I38" s="19">
        <v>36</v>
      </c>
      <c r="J38" s="19" t="s">
        <v>18</v>
      </c>
      <c r="K38" s="26"/>
    </row>
    <row r="39" ht="18" customHeight="1" spans="1:11">
      <c r="A39" s="23" t="s">
        <v>12</v>
      </c>
      <c r="B39" s="23" t="s">
        <v>13</v>
      </c>
      <c r="C39" s="24">
        <v>10121601318</v>
      </c>
      <c r="D39" s="23" t="s">
        <v>52</v>
      </c>
      <c r="E39" s="23">
        <v>37.4</v>
      </c>
      <c r="F39" s="23">
        <v>41.65</v>
      </c>
      <c r="G39" s="19">
        <v>2.5</v>
      </c>
      <c r="H39" s="19">
        <f t="shared" si="0"/>
        <v>42.45</v>
      </c>
      <c r="I39" s="19">
        <v>37</v>
      </c>
      <c r="J39" s="19" t="s">
        <v>18</v>
      </c>
      <c r="K39" s="26"/>
    </row>
    <row r="40" ht="18" customHeight="1" spans="1:11">
      <c r="A40" s="23" t="s">
        <v>12</v>
      </c>
      <c r="B40" s="23" t="s">
        <v>13</v>
      </c>
      <c r="C40" s="24">
        <v>10121600929</v>
      </c>
      <c r="D40" s="23" t="s">
        <v>53</v>
      </c>
      <c r="E40" s="23">
        <v>33.35</v>
      </c>
      <c r="F40" s="23">
        <v>44.2</v>
      </c>
      <c r="G40" s="19">
        <v>2.5</v>
      </c>
      <c r="H40" s="19">
        <f t="shared" si="0"/>
        <v>42.36</v>
      </c>
      <c r="I40" s="19">
        <v>38</v>
      </c>
      <c r="J40" s="19" t="s">
        <v>18</v>
      </c>
      <c r="K40" s="26"/>
    </row>
    <row r="41" ht="18" customHeight="1" spans="1:11">
      <c r="A41" s="23" t="s">
        <v>12</v>
      </c>
      <c r="B41" s="23" t="s">
        <v>13</v>
      </c>
      <c r="C41" s="24">
        <v>10121600818</v>
      </c>
      <c r="D41" s="23" t="s">
        <v>54</v>
      </c>
      <c r="E41" s="23">
        <v>40.2</v>
      </c>
      <c r="F41" s="23">
        <v>39.45</v>
      </c>
      <c r="G41" s="19">
        <v>2.5</v>
      </c>
      <c r="H41" s="19">
        <f t="shared" si="0"/>
        <v>42.25</v>
      </c>
      <c r="I41" s="19">
        <v>39</v>
      </c>
      <c r="J41" s="19" t="s">
        <v>18</v>
      </c>
      <c r="K41" s="26"/>
    </row>
    <row r="42" ht="18" customHeight="1" spans="1:11">
      <c r="A42" s="23" t="s">
        <v>12</v>
      </c>
      <c r="B42" s="23" t="s">
        <v>13</v>
      </c>
      <c r="C42" s="24">
        <v>10121601101</v>
      </c>
      <c r="D42" s="23" t="s">
        <v>53</v>
      </c>
      <c r="E42" s="23">
        <v>41.2</v>
      </c>
      <c r="F42" s="23">
        <v>35.35</v>
      </c>
      <c r="G42" s="19">
        <v>2.5</v>
      </c>
      <c r="H42" s="19">
        <f t="shared" si="0"/>
        <v>40.19</v>
      </c>
      <c r="I42" s="19">
        <v>40</v>
      </c>
      <c r="J42" s="19" t="s">
        <v>18</v>
      </c>
      <c r="K42" s="26"/>
    </row>
    <row r="43" ht="18" customHeight="1" spans="1:11">
      <c r="A43" s="23" t="s">
        <v>12</v>
      </c>
      <c r="B43" s="23" t="s">
        <v>13</v>
      </c>
      <c r="C43" s="24">
        <v>20121602403</v>
      </c>
      <c r="D43" s="23" t="s">
        <v>55</v>
      </c>
      <c r="E43" s="23">
        <v>37.25</v>
      </c>
      <c r="F43" s="23">
        <v>34.25</v>
      </c>
      <c r="G43" s="19">
        <v>2.5</v>
      </c>
      <c r="H43" s="19">
        <f t="shared" si="0"/>
        <v>37.95</v>
      </c>
      <c r="I43" s="19">
        <v>41</v>
      </c>
      <c r="J43" s="19" t="s">
        <v>18</v>
      </c>
      <c r="K43" s="26"/>
    </row>
    <row r="44" ht="18" customHeight="1" spans="1:11">
      <c r="A44" s="23" t="s">
        <v>12</v>
      </c>
      <c r="B44" s="23" t="s">
        <v>13</v>
      </c>
      <c r="C44" s="24">
        <v>10121600506</v>
      </c>
      <c r="D44" s="23" t="s">
        <v>56</v>
      </c>
      <c r="E44" s="23">
        <v>35.85</v>
      </c>
      <c r="F44" s="23">
        <v>33.2</v>
      </c>
      <c r="G44" s="19">
        <v>2.5</v>
      </c>
      <c r="H44" s="19">
        <f t="shared" si="0"/>
        <v>36.76</v>
      </c>
      <c r="I44" s="19">
        <v>42</v>
      </c>
      <c r="J44" s="19" t="s">
        <v>18</v>
      </c>
      <c r="K44" s="26"/>
    </row>
    <row r="45" ht="18" customHeight="1" spans="1:11">
      <c r="A45" s="23" t="s">
        <v>12</v>
      </c>
      <c r="B45" s="23" t="s">
        <v>13</v>
      </c>
      <c r="C45" s="24">
        <v>10121600330</v>
      </c>
      <c r="D45" s="23" t="s">
        <v>57</v>
      </c>
      <c r="E45" s="23" t="s">
        <v>58</v>
      </c>
      <c r="F45" s="23" t="s">
        <v>58</v>
      </c>
      <c r="G45" s="19" t="s">
        <v>58</v>
      </c>
      <c r="H45" s="19" t="s">
        <v>58</v>
      </c>
      <c r="I45" s="19" t="s">
        <v>58</v>
      </c>
      <c r="J45" s="19" t="s">
        <v>58</v>
      </c>
      <c r="K45" s="26"/>
    </row>
    <row r="46" ht="18" customHeight="1" spans="1:11">
      <c r="A46" s="23" t="s">
        <v>12</v>
      </c>
      <c r="B46" s="23" t="s">
        <v>13</v>
      </c>
      <c r="C46" s="24">
        <v>10121600429</v>
      </c>
      <c r="D46" s="23" t="s">
        <v>59</v>
      </c>
      <c r="E46" s="23" t="s">
        <v>58</v>
      </c>
      <c r="F46" s="23" t="s">
        <v>58</v>
      </c>
      <c r="G46" s="19" t="s">
        <v>58</v>
      </c>
      <c r="H46" s="19" t="s">
        <v>58</v>
      </c>
      <c r="I46" s="19" t="s">
        <v>58</v>
      </c>
      <c r="J46" s="19" t="s">
        <v>58</v>
      </c>
      <c r="K46" s="26"/>
    </row>
    <row r="47" ht="18" customHeight="1" spans="1:11">
      <c r="A47" s="23" t="s">
        <v>12</v>
      </c>
      <c r="B47" s="23" t="s">
        <v>13</v>
      </c>
      <c r="C47" s="24">
        <v>10121600509</v>
      </c>
      <c r="D47" s="23" t="s">
        <v>60</v>
      </c>
      <c r="E47" s="23" t="s">
        <v>58</v>
      </c>
      <c r="F47" s="23" t="s">
        <v>58</v>
      </c>
      <c r="G47" s="19" t="s">
        <v>58</v>
      </c>
      <c r="H47" s="19" t="s">
        <v>58</v>
      </c>
      <c r="I47" s="19" t="s">
        <v>58</v>
      </c>
      <c r="J47" s="19" t="s">
        <v>58</v>
      </c>
      <c r="K47" s="26"/>
    </row>
    <row r="48" ht="18" customHeight="1" spans="1:11">
      <c r="A48" s="23" t="s">
        <v>12</v>
      </c>
      <c r="B48" s="23" t="s">
        <v>13</v>
      </c>
      <c r="C48" s="24">
        <v>10121600524</v>
      </c>
      <c r="D48" s="23" t="s">
        <v>61</v>
      </c>
      <c r="E48" s="23" t="s">
        <v>58</v>
      </c>
      <c r="F48" s="23" t="s">
        <v>58</v>
      </c>
      <c r="G48" s="19" t="s">
        <v>58</v>
      </c>
      <c r="H48" s="19" t="s">
        <v>58</v>
      </c>
      <c r="I48" s="19" t="s">
        <v>58</v>
      </c>
      <c r="J48" s="19" t="s">
        <v>58</v>
      </c>
      <c r="K48" s="26"/>
    </row>
    <row r="49" ht="18" customHeight="1" spans="1:11">
      <c r="A49" s="23" t="s">
        <v>12</v>
      </c>
      <c r="B49" s="23" t="s">
        <v>13</v>
      </c>
      <c r="C49" s="24">
        <v>10121600616</v>
      </c>
      <c r="D49" s="23" t="s">
        <v>62</v>
      </c>
      <c r="E49" s="23" t="s">
        <v>58</v>
      </c>
      <c r="F49" s="23" t="s">
        <v>58</v>
      </c>
      <c r="G49" s="19" t="s">
        <v>58</v>
      </c>
      <c r="H49" s="19" t="s">
        <v>58</v>
      </c>
      <c r="I49" s="19" t="s">
        <v>58</v>
      </c>
      <c r="J49" s="19" t="s">
        <v>58</v>
      </c>
      <c r="K49" s="26"/>
    </row>
    <row r="50" ht="18" customHeight="1" spans="1:11">
      <c r="A50" s="23" t="s">
        <v>12</v>
      </c>
      <c r="B50" s="23" t="s">
        <v>13</v>
      </c>
      <c r="C50" s="24">
        <v>10121600719</v>
      </c>
      <c r="D50" s="23" t="s">
        <v>63</v>
      </c>
      <c r="E50" s="23" t="s">
        <v>58</v>
      </c>
      <c r="F50" s="23" t="s">
        <v>58</v>
      </c>
      <c r="G50" s="19" t="s">
        <v>58</v>
      </c>
      <c r="H50" s="19" t="s">
        <v>58</v>
      </c>
      <c r="I50" s="19" t="s">
        <v>58</v>
      </c>
      <c r="J50" s="19" t="s">
        <v>58</v>
      </c>
      <c r="K50" s="26"/>
    </row>
    <row r="51" ht="18" customHeight="1" spans="1:11">
      <c r="A51" s="23" t="s">
        <v>12</v>
      </c>
      <c r="B51" s="23" t="s">
        <v>13</v>
      </c>
      <c r="C51" s="24">
        <v>10121600926</v>
      </c>
      <c r="D51" s="23" t="s">
        <v>64</v>
      </c>
      <c r="E51" s="23" t="s">
        <v>58</v>
      </c>
      <c r="F51" s="23" t="s">
        <v>58</v>
      </c>
      <c r="G51" s="19" t="s">
        <v>58</v>
      </c>
      <c r="H51" s="19" t="s">
        <v>58</v>
      </c>
      <c r="I51" s="19" t="s">
        <v>58</v>
      </c>
      <c r="J51" s="19" t="s">
        <v>58</v>
      </c>
      <c r="K51" s="26"/>
    </row>
    <row r="52" ht="18" customHeight="1" spans="1:11">
      <c r="A52" s="23" t="s">
        <v>12</v>
      </c>
      <c r="B52" s="23" t="s">
        <v>13</v>
      </c>
      <c r="C52" s="24">
        <v>10121601112</v>
      </c>
      <c r="D52" s="23" t="s">
        <v>65</v>
      </c>
      <c r="E52" s="23" t="s">
        <v>58</v>
      </c>
      <c r="F52" s="23" t="s">
        <v>58</v>
      </c>
      <c r="G52" s="19" t="s">
        <v>58</v>
      </c>
      <c r="H52" s="19" t="s">
        <v>58</v>
      </c>
      <c r="I52" s="19" t="s">
        <v>58</v>
      </c>
      <c r="J52" s="19" t="s">
        <v>58</v>
      </c>
      <c r="K52" s="26"/>
    </row>
    <row r="53" ht="18" customHeight="1" spans="1:11">
      <c r="A53" s="23" t="s">
        <v>12</v>
      </c>
      <c r="B53" s="23" t="s">
        <v>13</v>
      </c>
      <c r="C53" s="24">
        <v>10121601210</v>
      </c>
      <c r="D53" s="23" t="s">
        <v>66</v>
      </c>
      <c r="E53" s="23" t="s">
        <v>58</v>
      </c>
      <c r="F53" s="23" t="s">
        <v>58</v>
      </c>
      <c r="G53" s="19" t="s">
        <v>58</v>
      </c>
      <c r="H53" s="19" t="s">
        <v>58</v>
      </c>
      <c r="I53" s="19" t="s">
        <v>58</v>
      </c>
      <c r="J53" s="19" t="s">
        <v>58</v>
      </c>
      <c r="K53" s="26"/>
    </row>
    <row r="54" ht="18" customHeight="1" spans="1:11">
      <c r="A54" s="23" t="s">
        <v>12</v>
      </c>
      <c r="B54" s="23" t="s">
        <v>13</v>
      </c>
      <c r="C54" s="24">
        <v>10121601221</v>
      </c>
      <c r="D54" s="23" t="s">
        <v>67</v>
      </c>
      <c r="E54" s="23" t="s">
        <v>58</v>
      </c>
      <c r="F54" s="23" t="s">
        <v>58</v>
      </c>
      <c r="G54" s="19" t="s">
        <v>58</v>
      </c>
      <c r="H54" s="19" t="s">
        <v>58</v>
      </c>
      <c r="I54" s="19" t="s">
        <v>58</v>
      </c>
      <c r="J54" s="19" t="s">
        <v>58</v>
      </c>
      <c r="K54" s="26"/>
    </row>
    <row r="55" ht="18" customHeight="1" spans="1:11">
      <c r="A55" s="23" t="s">
        <v>12</v>
      </c>
      <c r="B55" s="23" t="s">
        <v>13</v>
      </c>
      <c r="C55" s="24">
        <v>10121601423</v>
      </c>
      <c r="D55" s="23" t="s">
        <v>68</v>
      </c>
      <c r="E55" s="23" t="s">
        <v>58</v>
      </c>
      <c r="F55" s="23" t="s">
        <v>58</v>
      </c>
      <c r="G55" s="19" t="s">
        <v>58</v>
      </c>
      <c r="H55" s="19" t="s">
        <v>58</v>
      </c>
      <c r="I55" s="19" t="s">
        <v>58</v>
      </c>
      <c r="J55" s="19" t="s">
        <v>58</v>
      </c>
      <c r="K55" s="26"/>
    </row>
    <row r="56" ht="18" customHeight="1" spans="1:11">
      <c r="A56" s="23" t="s">
        <v>12</v>
      </c>
      <c r="B56" s="23" t="s">
        <v>13</v>
      </c>
      <c r="C56" s="24">
        <v>10121601628</v>
      </c>
      <c r="D56" s="23" t="s">
        <v>69</v>
      </c>
      <c r="E56" s="23" t="s">
        <v>58</v>
      </c>
      <c r="F56" s="23" t="s">
        <v>58</v>
      </c>
      <c r="G56" s="19" t="s">
        <v>58</v>
      </c>
      <c r="H56" s="19" t="s">
        <v>58</v>
      </c>
      <c r="I56" s="19" t="s">
        <v>58</v>
      </c>
      <c r="J56" s="19" t="s">
        <v>58</v>
      </c>
      <c r="K56" s="26"/>
    </row>
    <row r="57" ht="18" customHeight="1" spans="1:11">
      <c r="A57" s="23" t="s">
        <v>12</v>
      </c>
      <c r="B57" s="23" t="s">
        <v>13</v>
      </c>
      <c r="C57" s="24">
        <v>10121601718</v>
      </c>
      <c r="D57" s="23" t="s">
        <v>70</v>
      </c>
      <c r="E57" s="23" t="s">
        <v>58</v>
      </c>
      <c r="F57" s="23" t="s">
        <v>58</v>
      </c>
      <c r="G57" s="19" t="s">
        <v>58</v>
      </c>
      <c r="H57" s="19" t="s">
        <v>58</v>
      </c>
      <c r="I57" s="19" t="s">
        <v>58</v>
      </c>
      <c r="J57" s="19" t="s">
        <v>58</v>
      </c>
      <c r="K57" s="26"/>
    </row>
    <row r="58" ht="18" customHeight="1" spans="1:11">
      <c r="A58" s="23" t="s">
        <v>12</v>
      </c>
      <c r="B58" s="23" t="s">
        <v>13</v>
      </c>
      <c r="C58" s="24">
        <v>20121602420</v>
      </c>
      <c r="D58" s="23" t="s">
        <v>71</v>
      </c>
      <c r="E58" s="23" t="s">
        <v>58</v>
      </c>
      <c r="F58" s="23" t="s">
        <v>58</v>
      </c>
      <c r="G58" s="19" t="s">
        <v>58</v>
      </c>
      <c r="H58" s="19" t="s">
        <v>58</v>
      </c>
      <c r="I58" s="19" t="s">
        <v>58</v>
      </c>
      <c r="J58" s="19" t="s">
        <v>58</v>
      </c>
      <c r="K58" s="26"/>
    </row>
    <row r="59" ht="18" customHeight="1" spans="1:11">
      <c r="A59" s="23" t="s">
        <v>12</v>
      </c>
      <c r="B59" s="23" t="s">
        <v>72</v>
      </c>
      <c r="C59" s="24">
        <v>10121600916</v>
      </c>
      <c r="D59" s="23" t="s">
        <v>73</v>
      </c>
      <c r="E59" s="23">
        <v>60.85</v>
      </c>
      <c r="F59" s="23">
        <v>65.4</v>
      </c>
      <c r="G59" s="19">
        <v>0</v>
      </c>
      <c r="H59" s="19">
        <f t="shared" ref="H59:H75" si="1">E59*0.4+F59*0.6+G59</f>
        <v>63.58</v>
      </c>
      <c r="I59" s="19">
        <v>1</v>
      </c>
      <c r="J59" s="19" t="s">
        <v>15</v>
      </c>
      <c r="K59" s="26"/>
    </row>
    <row r="60" ht="18" customHeight="1" spans="1:11">
      <c r="A60" s="23" t="s">
        <v>12</v>
      </c>
      <c r="B60" s="23" t="s">
        <v>72</v>
      </c>
      <c r="C60" s="24">
        <v>10121602229</v>
      </c>
      <c r="D60" s="23" t="s">
        <v>74</v>
      </c>
      <c r="E60" s="23">
        <v>52</v>
      </c>
      <c r="F60" s="23">
        <v>60.25</v>
      </c>
      <c r="G60" s="19">
        <v>2.5</v>
      </c>
      <c r="H60" s="19">
        <f t="shared" si="1"/>
        <v>59.45</v>
      </c>
      <c r="I60" s="19">
        <v>2</v>
      </c>
      <c r="J60" s="19" t="s">
        <v>15</v>
      </c>
      <c r="K60" s="26"/>
    </row>
    <row r="61" ht="18" customHeight="1" spans="1:11">
      <c r="A61" s="23" t="s">
        <v>12</v>
      </c>
      <c r="B61" s="23" t="s">
        <v>72</v>
      </c>
      <c r="C61" s="24">
        <v>10121600822</v>
      </c>
      <c r="D61" s="23" t="s">
        <v>75</v>
      </c>
      <c r="E61" s="23">
        <v>45.15</v>
      </c>
      <c r="F61" s="23">
        <v>60.75</v>
      </c>
      <c r="G61" s="19">
        <v>2.5</v>
      </c>
      <c r="H61" s="19">
        <f t="shared" si="1"/>
        <v>57.01</v>
      </c>
      <c r="I61" s="19">
        <v>3</v>
      </c>
      <c r="J61" s="19" t="s">
        <v>18</v>
      </c>
      <c r="K61" s="26"/>
    </row>
    <row r="62" ht="18" customHeight="1" spans="1:11">
      <c r="A62" s="23" t="s">
        <v>12</v>
      </c>
      <c r="B62" s="23" t="s">
        <v>72</v>
      </c>
      <c r="C62" s="24">
        <v>10121601929</v>
      </c>
      <c r="D62" s="23" t="s">
        <v>76</v>
      </c>
      <c r="E62" s="23">
        <v>41.1</v>
      </c>
      <c r="F62" s="23">
        <v>59.65</v>
      </c>
      <c r="G62" s="19">
        <v>2.5</v>
      </c>
      <c r="H62" s="19">
        <f t="shared" si="1"/>
        <v>54.73</v>
      </c>
      <c r="I62" s="19">
        <v>4</v>
      </c>
      <c r="J62" s="19" t="s">
        <v>18</v>
      </c>
      <c r="K62" s="26"/>
    </row>
    <row r="63" ht="18" customHeight="1" spans="1:11">
      <c r="A63" s="23" t="s">
        <v>12</v>
      </c>
      <c r="B63" s="23" t="s">
        <v>72</v>
      </c>
      <c r="C63" s="24">
        <v>10121600327</v>
      </c>
      <c r="D63" s="23" t="s">
        <v>77</v>
      </c>
      <c r="E63" s="23">
        <v>44.7</v>
      </c>
      <c r="F63" s="23">
        <v>54.85</v>
      </c>
      <c r="G63" s="19">
        <v>2.5</v>
      </c>
      <c r="H63" s="19">
        <f t="shared" si="1"/>
        <v>53.29</v>
      </c>
      <c r="I63" s="19">
        <v>5</v>
      </c>
      <c r="J63" s="19" t="s">
        <v>18</v>
      </c>
      <c r="K63" s="26"/>
    </row>
    <row r="64" ht="18" customHeight="1" spans="1:11">
      <c r="A64" s="23" t="s">
        <v>12</v>
      </c>
      <c r="B64" s="23" t="s">
        <v>72</v>
      </c>
      <c r="C64" s="24">
        <v>10121600701</v>
      </c>
      <c r="D64" s="23" t="s">
        <v>78</v>
      </c>
      <c r="E64" s="23">
        <v>40.9</v>
      </c>
      <c r="F64" s="23">
        <v>58.7</v>
      </c>
      <c r="G64" s="19">
        <v>0</v>
      </c>
      <c r="H64" s="19">
        <f t="shared" si="1"/>
        <v>51.58</v>
      </c>
      <c r="I64" s="19">
        <v>6</v>
      </c>
      <c r="J64" s="19" t="s">
        <v>18</v>
      </c>
      <c r="K64" s="26"/>
    </row>
    <row r="65" ht="18" customHeight="1" spans="1:11">
      <c r="A65" s="23" t="s">
        <v>12</v>
      </c>
      <c r="B65" s="23" t="s">
        <v>72</v>
      </c>
      <c r="C65" s="24">
        <v>10121600830</v>
      </c>
      <c r="D65" s="23" t="s">
        <v>79</v>
      </c>
      <c r="E65" s="23">
        <v>38.2</v>
      </c>
      <c r="F65" s="23">
        <v>59.65</v>
      </c>
      <c r="G65" s="19">
        <v>0</v>
      </c>
      <c r="H65" s="19">
        <f t="shared" si="1"/>
        <v>51.07</v>
      </c>
      <c r="I65" s="19">
        <v>7</v>
      </c>
      <c r="J65" s="19" t="s">
        <v>18</v>
      </c>
      <c r="K65" s="26"/>
    </row>
    <row r="66" ht="18" customHeight="1" spans="1:11">
      <c r="A66" s="23" t="s">
        <v>12</v>
      </c>
      <c r="B66" s="23" t="s">
        <v>72</v>
      </c>
      <c r="C66" s="24">
        <v>10121601211</v>
      </c>
      <c r="D66" s="23" t="s">
        <v>80</v>
      </c>
      <c r="E66" s="23">
        <v>45.4</v>
      </c>
      <c r="F66" s="23">
        <v>54.85</v>
      </c>
      <c r="G66" s="19">
        <v>0</v>
      </c>
      <c r="H66" s="19">
        <f t="shared" si="1"/>
        <v>51.07</v>
      </c>
      <c r="I66" s="19">
        <v>8</v>
      </c>
      <c r="J66" s="19" t="s">
        <v>18</v>
      </c>
      <c r="K66" s="26"/>
    </row>
    <row r="67" ht="18" customHeight="1" spans="1:11">
      <c r="A67" s="23" t="s">
        <v>12</v>
      </c>
      <c r="B67" s="23" t="s">
        <v>72</v>
      </c>
      <c r="C67" s="24">
        <v>10121600104</v>
      </c>
      <c r="D67" s="23" t="s">
        <v>81</v>
      </c>
      <c r="E67" s="23">
        <v>45</v>
      </c>
      <c r="F67" s="23">
        <v>50.2</v>
      </c>
      <c r="G67" s="19">
        <v>2.5</v>
      </c>
      <c r="H67" s="19">
        <f t="shared" si="1"/>
        <v>50.62</v>
      </c>
      <c r="I67" s="19">
        <v>9</v>
      </c>
      <c r="J67" s="19" t="s">
        <v>18</v>
      </c>
      <c r="K67" s="26"/>
    </row>
    <row r="68" ht="18" customHeight="1" spans="1:11">
      <c r="A68" s="23" t="s">
        <v>12</v>
      </c>
      <c r="B68" s="23" t="s">
        <v>72</v>
      </c>
      <c r="C68" s="24">
        <v>10121602221</v>
      </c>
      <c r="D68" s="23" t="s">
        <v>82</v>
      </c>
      <c r="E68" s="23">
        <v>47.7</v>
      </c>
      <c r="F68" s="23">
        <v>48.25</v>
      </c>
      <c r="G68" s="19">
        <v>2.5</v>
      </c>
      <c r="H68" s="19">
        <f t="shared" si="1"/>
        <v>50.53</v>
      </c>
      <c r="I68" s="19">
        <v>10</v>
      </c>
      <c r="J68" s="19" t="s">
        <v>18</v>
      </c>
      <c r="K68" s="26"/>
    </row>
    <row r="69" ht="18" customHeight="1" spans="1:11">
      <c r="A69" s="23" t="s">
        <v>12</v>
      </c>
      <c r="B69" s="23" t="s">
        <v>72</v>
      </c>
      <c r="C69" s="24">
        <v>10121602003</v>
      </c>
      <c r="D69" s="23" t="s">
        <v>83</v>
      </c>
      <c r="E69" s="23">
        <v>39.55</v>
      </c>
      <c r="F69" s="23">
        <v>50.5</v>
      </c>
      <c r="G69" s="19">
        <v>2.5</v>
      </c>
      <c r="H69" s="19">
        <f t="shared" si="1"/>
        <v>48.62</v>
      </c>
      <c r="I69" s="19">
        <v>11</v>
      </c>
      <c r="J69" s="19" t="s">
        <v>18</v>
      </c>
      <c r="K69" s="26"/>
    </row>
    <row r="70" ht="18" customHeight="1" spans="1:11">
      <c r="A70" s="23" t="s">
        <v>12</v>
      </c>
      <c r="B70" s="23" t="s">
        <v>72</v>
      </c>
      <c r="C70" s="24">
        <v>10121601129</v>
      </c>
      <c r="D70" s="23" t="s">
        <v>84</v>
      </c>
      <c r="E70" s="23">
        <v>47.2</v>
      </c>
      <c r="F70" s="23">
        <v>40.7</v>
      </c>
      <c r="G70" s="19">
        <v>2.5</v>
      </c>
      <c r="H70" s="19">
        <f t="shared" si="1"/>
        <v>45.8</v>
      </c>
      <c r="I70" s="19">
        <v>12</v>
      </c>
      <c r="J70" s="19" t="s">
        <v>18</v>
      </c>
      <c r="K70" s="26"/>
    </row>
    <row r="71" ht="18" customHeight="1" spans="1:11">
      <c r="A71" s="23" t="s">
        <v>12</v>
      </c>
      <c r="B71" s="23" t="s">
        <v>72</v>
      </c>
      <c r="C71" s="24">
        <v>10121600801</v>
      </c>
      <c r="D71" s="23" t="s">
        <v>85</v>
      </c>
      <c r="E71" s="23">
        <v>43.2</v>
      </c>
      <c r="F71" s="23">
        <v>43.3</v>
      </c>
      <c r="G71" s="19">
        <v>2.5</v>
      </c>
      <c r="H71" s="19">
        <f t="shared" si="1"/>
        <v>45.76</v>
      </c>
      <c r="I71" s="19">
        <v>13</v>
      </c>
      <c r="J71" s="19" t="s">
        <v>18</v>
      </c>
      <c r="K71" s="26"/>
    </row>
    <row r="72" ht="18" customHeight="1" spans="1:11">
      <c r="A72" s="23" t="s">
        <v>12</v>
      </c>
      <c r="B72" s="23" t="s">
        <v>72</v>
      </c>
      <c r="C72" s="24">
        <v>10121601605</v>
      </c>
      <c r="D72" s="23" t="s">
        <v>86</v>
      </c>
      <c r="E72" s="23">
        <v>44.55</v>
      </c>
      <c r="F72" s="23">
        <v>45.3</v>
      </c>
      <c r="G72" s="19">
        <v>0</v>
      </c>
      <c r="H72" s="19">
        <f t="shared" si="1"/>
        <v>45</v>
      </c>
      <c r="I72" s="19">
        <v>14</v>
      </c>
      <c r="J72" s="19" t="s">
        <v>18</v>
      </c>
      <c r="K72" s="26"/>
    </row>
    <row r="73" ht="18" customHeight="1" spans="1:11">
      <c r="A73" s="23" t="s">
        <v>12</v>
      </c>
      <c r="B73" s="23" t="s">
        <v>72</v>
      </c>
      <c r="C73" s="24">
        <v>10121601206</v>
      </c>
      <c r="D73" s="23" t="s">
        <v>87</v>
      </c>
      <c r="E73" s="23">
        <v>30.5</v>
      </c>
      <c r="F73" s="23">
        <v>49.25</v>
      </c>
      <c r="G73" s="19">
        <v>2.5</v>
      </c>
      <c r="H73" s="19">
        <f t="shared" si="1"/>
        <v>44.25</v>
      </c>
      <c r="I73" s="19">
        <v>15</v>
      </c>
      <c r="J73" s="19" t="s">
        <v>18</v>
      </c>
      <c r="K73" s="26"/>
    </row>
    <row r="74" ht="18" customHeight="1" spans="1:11">
      <c r="A74" s="23" t="s">
        <v>12</v>
      </c>
      <c r="B74" s="23" t="s">
        <v>72</v>
      </c>
      <c r="C74" s="24">
        <v>10121600402</v>
      </c>
      <c r="D74" s="23" t="s">
        <v>88</v>
      </c>
      <c r="E74" s="23">
        <v>40.2</v>
      </c>
      <c r="F74" s="23">
        <v>38.95</v>
      </c>
      <c r="G74" s="19">
        <v>2.5</v>
      </c>
      <c r="H74" s="19">
        <f t="shared" si="1"/>
        <v>41.95</v>
      </c>
      <c r="I74" s="19">
        <v>16</v>
      </c>
      <c r="J74" s="19" t="s">
        <v>18</v>
      </c>
      <c r="K74" s="26"/>
    </row>
    <row r="75" ht="18" customHeight="1" spans="1:11">
      <c r="A75" s="23" t="s">
        <v>12</v>
      </c>
      <c r="B75" s="23" t="s">
        <v>72</v>
      </c>
      <c r="C75" s="24">
        <v>10121601329</v>
      </c>
      <c r="D75" s="23" t="s">
        <v>89</v>
      </c>
      <c r="E75" s="23">
        <v>40.35</v>
      </c>
      <c r="F75" s="23">
        <v>37.35</v>
      </c>
      <c r="G75" s="19">
        <v>2.5</v>
      </c>
      <c r="H75" s="19">
        <f t="shared" si="1"/>
        <v>41.05</v>
      </c>
      <c r="I75" s="19">
        <v>17</v>
      </c>
      <c r="J75" s="19" t="s">
        <v>18</v>
      </c>
      <c r="K75" s="26"/>
    </row>
    <row r="76" ht="18" customHeight="1" spans="1:11">
      <c r="A76" s="23" t="s">
        <v>12</v>
      </c>
      <c r="B76" s="23" t="s">
        <v>72</v>
      </c>
      <c r="C76" s="24">
        <v>10121600123</v>
      </c>
      <c r="D76" s="23" t="s">
        <v>90</v>
      </c>
      <c r="E76" s="23" t="s">
        <v>58</v>
      </c>
      <c r="F76" s="23" t="s">
        <v>58</v>
      </c>
      <c r="G76" s="19" t="s">
        <v>58</v>
      </c>
      <c r="H76" s="19" t="s">
        <v>58</v>
      </c>
      <c r="I76" s="19" t="s">
        <v>58</v>
      </c>
      <c r="J76" s="19" t="s">
        <v>58</v>
      </c>
      <c r="K76" s="26"/>
    </row>
    <row r="77" ht="18" customHeight="1" spans="1:11">
      <c r="A77" s="23" t="s">
        <v>12</v>
      </c>
      <c r="B77" s="23" t="s">
        <v>72</v>
      </c>
      <c r="C77" s="24">
        <v>10121600602</v>
      </c>
      <c r="D77" s="23" t="s">
        <v>91</v>
      </c>
      <c r="E77" s="23" t="s">
        <v>58</v>
      </c>
      <c r="F77" s="23" t="s">
        <v>58</v>
      </c>
      <c r="G77" s="19" t="s">
        <v>58</v>
      </c>
      <c r="H77" s="19" t="s">
        <v>58</v>
      </c>
      <c r="I77" s="19" t="s">
        <v>58</v>
      </c>
      <c r="J77" s="19" t="s">
        <v>58</v>
      </c>
      <c r="K77" s="26"/>
    </row>
    <row r="78" ht="18" customHeight="1" spans="1:11">
      <c r="A78" s="23" t="s">
        <v>12</v>
      </c>
      <c r="B78" s="23" t="s">
        <v>72</v>
      </c>
      <c r="C78" s="24">
        <v>10121600604</v>
      </c>
      <c r="D78" s="23" t="s">
        <v>92</v>
      </c>
      <c r="E78" s="23" t="s">
        <v>58</v>
      </c>
      <c r="F78" s="23" t="s">
        <v>58</v>
      </c>
      <c r="G78" s="19" t="s">
        <v>58</v>
      </c>
      <c r="H78" s="19" t="s">
        <v>58</v>
      </c>
      <c r="I78" s="19" t="s">
        <v>58</v>
      </c>
      <c r="J78" s="19" t="s">
        <v>58</v>
      </c>
      <c r="K78" s="26"/>
    </row>
    <row r="79" ht="18" customHeight="1" spans="1:11">
      <c r="A79" s="23" t="s">
        <v>12</v>
      </c>
      <c r="B79" s="23" t="s">
        <v>72</v>
      </c>
      <c r="C79" s="24">
        <v>10121601402</v>
      </c>
      <c r="D79" s="23" t="s">
        <v>93</v>
      </c>
      <c r="E79" s="23" t="s">
        <v>58</v>
      </c>
      <c r="F79" s="23" t="s">
        <v>58</v>
      </c>
      <c r="G79" s="19" t="s">
        <v>58</v>
      </c>
      <c r="H79" s="19" t="s">
        <v>58</v>
      </c>
      <c r="I79" s="19" t="s">
        <v>58</v>
      </c>
      <c r="J79" s="19" t="s">
        <v>58</v>
      </c>
      <c r="K79" s="26"/>
    </row>
    <row r="80" ht="18" customHeight="1" spans="1:11">
      <c r="A80" s="23" t="s">
        <v>12</v>
      </c>
      <c r="B80" s="23" t="s">
        <v>72</v>
      </c>
      <c r="C80" s="24">
        <v>10121601930</v>
      </c>
      <c r="D80" s="23" t="s">
        <v>94</v>
      </c>
      <c r="E80" s="23" t="s">
        <v>58</v>
      </c>
      <c r="F80" s="23" t="s">
        <v>58</v>
      </c>
      <c r="G80" s="19" t="s">
        <v>58</v>
      </c>
      <c r="H80" s="19" t="s">
        <v>58</v>
      </c>
      <c r="I80" s="19" t="s">
        <v>58</v>
      </c>
      <c r="J80" s="19" t="s">
        <v>58</v>
      </c>
      <c r="K80" s="26"/>
    </row>
    <row r="81" ht="18" customHeight="1" spans="1:11">
      <c r="A81" s="23" t="s">
        <v>95</v>
      </c>
      <c r="B81" s="23" t="s">
        <v>96</v>
      </c>
      <c r="C81" s="24">
        <v>10121600618</v>
      </c>
      <c r="D81" s="23" t="s">
        <v>97</v>
      </c>
      <c r="E81" s="23">
        <v>49.95</v>
      </c>
      <c r="F81" s="23">
        <v>71.75</v>
      </c>
      <c r="G81" s="19">
        <v>0</v>
      </c>
      <c r="H81" s="19">
        <f t="shared" ref="H81:H87" si="2">E81*0.4+F81*0.6+G81</f>
        <v>63.03</v>
      </c>
      <c r="I81" s="19">
        <v>1</v>
      </c>
      <c r="J81" s="19" t="s">
        <v>15</v>
      </c>
      <c r="K81" s="26"/>
    </row>
    <row r="82" ht="18" customHeight="1" spans="1:11">
      <c r="A82" s="23" t="s">
        <v>95</v>
      </c>
      <c r="B82" s="23" t="s">
        <v>96</v>
      </c>
      <c r="C82" s="24">
        <v>10121601003</v>
      </c>
      <c r="D82" s="23" t="s">
        <v>98</v>
      </c>
      <c r="E82" s="23">
        <v>49.75</v>
      </c>
      <c r="F82" s="23">
        <v>60.75</v>
      </c>
      <c r="G82" s="19">
        <v>2.5</v>
      </c>
      <c r="H82" s="19">
        <f t="shared" si="2"/>
        <v>58.85</v>
      </c>
      <c r="I82" s="19">
        <v>2</v>
      </c>
      <c r="J82" s="19" t="s">
        <v>18</v>
      </c>
      <c r="K82" s="26"/>
    </row>
    <row r="83" ht="18" customHeight="1" spans="1:11">
      <c r="A83" s="23" t="s">
        <v>95</v>
      </c>
      <c r="B83" s="23" t="s">
        <v>96</v>
      </c>
      <c r="C83" s="24">
        <v>10121600516</v>
      </c>
      <c r="D83" s="23" t="s">
        <v>99</v>
      </c>
      <c r="E83" s="23">
        <v>40.9</v>
      </c>
      <c r="F83" s="23">
        <v>68.6</v>
      </c>
      <c r="G83" s="19">
        <v>0</v>
      </c>
      <c r="H83" s="19">
        <f t="shared" si="2"/>
        <v>57.52</v>
      </c>
      <c r="I83" s="19">
        <v>3</v>
      </c>
      <c r="J83" s="19" t="s">
        <v>18</v>
      </c>
      <c r="K83" s="26"/>
    </row>
    <row r="84" ht="18" customHeight="1" spans="1:11">
      <c r="A84" s="23" t="s">
        <v>95</v>
      </c>
      <c r="B84" s="23" t="s">
        <v>96</v>
      </c>
      <c r="C84" s="24">
        <v>10121600825</v>
      </c>
      <c r="D84" s="23" t="s">
        <v>100</v>
      </c>
      <c r="E84" s="23">
        <v>46.1</v>
      </c>
      <c r="F84" s="23">
        <v>59.35</v>
      </c>
      <c r="G84" s="19">
        <v>2.5</v>
      </c>
      <c r="H84" s="19">
        <f t="shared" si="2"/>
        <v>56.55</v>
      </c>
      <c r="I84" s="19">
        <v>4</v>
      </c>
      <c r="J84" s="19" t="s">
        <v>18</v>
      </c>
      <c r="K84" s="26"/>
    </row>
    <row r="85" ht="18" customHeight="1" spans="1:11">
      <c r="A85" s="23" t="s">
        <v>95</v>
      </c>
      <c r="B85" s="23" t="s">
        <v>96</v>
      </c>
      <c r="C85" s="24">
        <v>10121601116</v>
      </c>
      <c r="D85" s="23" t="s">
        <v>101</v>
      </c>
      <c r="E85" s="23">
        <v>43.6</v>
      </c>
      <c r="F85" s="23">
        <v>58.8</v>
      </c>
      <c r="G85" s="19">
        <v>2.5</v>
      </c>
      <c r="H85" s="19">
        <f t="shared" si="2"/>
        <v>55.22</v>
      </c>
      <c r="I85" s="19">
        <v>5</v>
      </c>
      <c r="J85" s="19" t="s">
        <v>18</v>
      </c>
      <c r="K85" s="26"/>
    </row>
    <row r="86" ht="18" customHeight="1" spans="1:11">
      <c r="A86" s="23" t="s">
        <v>95</v>
      </c>
      <c r="B86" s="23" t="s">
        <v>96</v>
      </c>
      <c r="C86" s="24">
        <v>10121600628</v>
      </c>
      <c r="D86" s="23" t="s">
        <v>102</v>
      </c>
      <c r="E86" s="23">
        <v>41.3</v>
      </c>
      <c r="F86" s="23">
        <v>52.9</v>
      </c>
      <c r="G86" s="19">
        <v>2.5</v>
      </c>
      <c r="H86" s="19">
        <f t="shared" si="2"/>
        <v>50.76</v>
      </c>
      <c r="I86" s="19">
        <v>6</v>
      </c>
      <c r="J86" s="19" t="s">
        <v>18</v>
      </c>
      <c r="K86" s="26"/>
    </row>
    <row r="87" ht="18" customHeight="1" spans="1:11">
      <c r="A87" s="23" t="s">
        <v>95</v>
      </c>
      <c r="B87" s="23" t="s">
        <v>96</v>
      </c>
      <c r="C87" s="24">
        <v>10121601910</v>
      </c>
      <c r="D87" s="23" t="s">
        <v>103</v>
      </c>
      <c r="E87" s="23">
        <v>38.75</v>
      </c>
      <c r="F87" s="23">
        <v>43.4</v>
      </c>
      <c r="G87" s="19">
        <v>0</v>
      </c>
      <c r="H87" s="19">
        <f t="shared" si="2"/>
        <v>41.54</v>
      </c>
      <c r="I87" s="19">
        <v>7</v>
      </c>
      <c r="J87" s="19" t="s">
        <v>18</v>
      </c>
      <c r="K87" s="26"/>
    </row>
    <row r="88" ht="18" customHeight="1" spans="1:11">
      <c r="A88" s="23" t="s">
        <v>95</v>
      </c>
      <c r="B88" s="23" t="s">
        <v>96</v>
      </c>
      <c r="C88" s="24">
        <v>10121600207</v>
      </c>
      <c r="D88" s="23" t="s">
        <v>104</v>
      </c>
      <c r="E88" s="23" t="s">
        <v>58</v>
      </c>
      <c r="F88" s="23" t="s">
        <v>58</v>
      </c>
      <c r="G88" s="19" t="s">
        <v>58</v>
      </c>
      <c r="H88" s="19" t="s">
        <v>58</v>
      </c>
      <c r="I88" s="19" t="s">
        <v>58</v>
      </c>
      <c r="J88" s="19" t="s">
        <v>58</v>
      </c>
      <c r="K88" s="26"/>
    </row>
    <row r="89" ht="18" customHeight="1" spans="1:11">
      <c r="A89" s="23" t="s">
        <v>95</v>
      </c>
      <c r="B89" s="23" t="s">
        <v>96</v>
      </c>
      <c r="C89" s="24">
        <v>10121601324</v>
      </c>
      <c r="D89" s="23" t="s">
        <v>105</v>
      </c>
      <c r="E89" s="23" t="s">
        <v>58</v>
      </c>
      <c r="F89" s="23" t="s">
        <v>58</v>
      </c>
      <c r="G89" s="19" t="s">
        <v>58</v>
      </c>
      <c r="H89" s="19" t="s">
        <v>58</v>
      </c>
      <c r="I89" s="19" t="s">
        <v>58</v>
      </c>
      <c r="J89" s="19" t="s">
        <v>58</v>
      </c>
      <c r="K89" s="26"/>
    </row>
    <row r="90" ht="18" customHeight="1" spans="1:11">
      <c r="A90" s="23" t="s">
        <v>106</v>
      </c>
      <c r="B90" s="23" t="s">
        <v>107</v>
      </c>
      <c r="C90" s="24">
        <v>10121600419</v>
      </c>
      <c r="D90" s="23" t="s">
        <v>108</v>
      </c>
      <c r="E90" s="23">
        <v>53.4</v>
      </c>
      <c r="F90" s="23">
        <v>80.6</v>
      </c>
      <c r="G90" s="19">
        <v>0</v>
      </c>
      <c r="H90" s="19">
        <f t="shared" ref="H90:H116" si="3">E90*0.4+F90*0.6+G90</f>
        <v>69.72</v>
      </c>
      <c r="I90" s="19">
        <v>1</v>
      </c>
      <c r="J90" s="19" t="s">
        <v>15</v>
      </c>
      <c r="K90" s="26"/>
    </row>
    <row r="91" ht="18" customHeight="1" spans="1:11">
      <c r="A91" s="23" t="s">
        <v>106</v>
      </c>
      <c r="B91" s="23" t="s">
        <v>107</v>
      </c>
      <c r="C91" s="24">
        <v>10121601922</v>
      </c>
      <c r="D91" s="23" t="s">
        <v>109</v>
      </c>
      <c r="E91" s="23">
        <v>55.55</v>
      </c>
      <c r="F91" s="23">
        <v>75.9</v>
      </c>
      <c r="G91" s="19">
        <v>0</v>
      </c>
      <c r="H91" s="19">
        <f t="shared" si="3"/>
        <v>67.76</v>
      </c>
      <c r="I91" s="19">
        <v>2</v>
      </c>
      <c r="J91" s="19" t="s">
        <v>18</v>
      </c>
      <c r="K91" s="26"/>
    </row>
    <row r="92" ht="18" customHeight="1" spans="1:11">
      <c r="A92" s="23" t="s">
        <v>106</v>
      </c>
      <c r="B92" s="23" t="s">
        <v>107</v>
      </c>
      <c r="C92" s="24">
        <v>10121600318</v>
      </c>
      <c r="D92" s="23" t="s">
        <v>110</v>
      </c>
      <c r="E92" s="23">
        <v>53.35</v>
      </c>
      <c r="F92" s="23">
        <v>72.45</v>
      </c>
      <c r="G92" s="19">
        <v>2.5</v>
      </c>
      <c r="H92" s="19">
        <f t="shared" si="3"/>
        <v>67.31</v>
      </c>
      <c r="I92" s="19">
        <v>3</v>
      </c>
      <c r="J92" s="19" t="s">
        <v>18</v>
      </c>
      <c r="K92" s="26"/>
    </row>
    <row r="93" ht="18" customHeight="1" spans="1:11">
      <c r="A93" s="23" t="s">
        <v>106</v>
      </c>
      <c r="B93" s="23" t="s">
        <v>107</v>
      </c>
      <c r="C93" s="24">
        <v>10121600201</v>
      </c>
      <c r="D93" s="23" t="s">
        <v>111</v>
      </c>
      <c r="E93" s="23">
        <v>68</v>
      </c>
      <c r="F93" s="23">
        <v>56.6</v>
      </c>
      <c r="G93" s="19">
        <v>2.5</v>
      </c>
      <c r="H93" s="19">
        <f t="shared" si="3"/>
        <v>63.66</v>
      </c>
      <c r="I93" s="19">
        <v>4</v>
      </c>
      <c r="J93" s="19" t="s">
        <v>18</v>
      </c>
      <c r="K93" s="26"/>
    </row>
    <row r="94" ht="18" customHeight="1" spans="1:11">
      <c r="A94" s="23" t="s">
        <v>106</v>
      </c>
      <c r="B94" s="23" t="s">
        <v>107</v>
      </c>
      <c r="C94" s="24">
        <v>10121602004</v>
      </c>
      <c r="D94" s="23" t="s">
        <v>112</v>
      </c>
      <c r="E94" s="23">
        <v>55.35</v>
      </c>
      <c r="F94" s="23">
        <v>64</v>
      </c>
      <c r="G94" s="19">
        <v>2.5</v>
      </c>
      <c r="H94" s="19">
        <f t="shared" si="3"/>
        <v>63.04</v>
      </c>
      <c r="I94" s="19">
        <v>5</v>
      </c>
      <c r="J94" s="19" t="s">
        <v>18</v>
      </c>
      <c r="K94" s="26"/>
    </row>
    <row r="95" ht="18" customHeight="1" spans="1:11">
      <c r="A95" s="23" t="s">
        <v>106</v>
      </c>
      <c r="B95" s="23" t="s">
        <v>107</v>
      </c>
      <c r="C95" s="24">
        <v>10121601426</v>
      </c>
      <c r="D95" s="23" t="s">
        <v>113</v>
      </c>
      <c r="E95" s="23">
        <v>61.1</v>
      </c>
      <c r="F95" s="23">
        <v>60.1</v>
      </c>
      <c r="G95" s="19">
        <v>2.5</v>
      </c>
      <c r="H95" s="19">
        <f t="shared" si="3"/>
        <v>63</v>
      </c>
      <c r="I95" s="19">
        <v>6</v>
      </c>
      <c r="J95" s="19" t="s">
        <v>18</v>
      </c>
      <c r="K95" s="26"/>
    </row>
    <row r="96" ht="18" customHeight="1" spans="1:11">
      <c r="A96" s="23" t="s">
        <v>106</v>
      </c>
      <c r="B96" s="23" t="s">
        <v>107</v>
      </c>
      <c r="C96" s="24">
        <v>10121602019</v>
      </c>
      <c r="D96" s="23" t="s">
        <v>114</v>
      </c>
      <c r="E96" s="23">
        <v>46.05</v>
      </c>
      <c r="F96" s="23">
        <v>65.85</v>
      </c>
      <c r="G96" s="19">
        <v>2.5</v>
      </c>
      <c r="H96" s="19">
        <f t="shared" si="3"/>
        <v>60.43</v>
      </c>
      <c r="I96" s="19">
        <v>7</v>
      </c>
      <c r="J96" s="19" t="s">
        <v>18</v>
      </c>
      <c r="K96" s="26"/>
    </row>
    <row r="97" ht="18" customHeight="1" spans="1:11">
      <c r="A97" s="23" t="s">
        <v>106</v>
      </c>
      <c r="B97" s="23" t="s">
        <v>107</v>
      </c>
      <c r="C97" s="24">
        <v>10121601114</v>
      </c>
      <c r="D97" s="23" t="s">
        <v>115</v>
      </c>
      <c r="E97" s="23">
        <v>55.9</v>
      </c>
      <c r="F97" s="23">
        <v>54.9</v>
      </c>
      <c r="G97" s="19">
        <v>2.5</v>
      </c>
      <c r="H97" s="19">
        <f t="shared" si="3"/>
        <v>57.8</v>
      </c>
      <c r="I97" s="19">
        <v>8</v>
      </c>
      <c r="J97" s="19" t="s">
        <v>18</v>
      </c>
      <c r="K97" s="26"/>
    </row>
    <row r="98" ht="18" customHeight="1" spans="1:11">
      <c r="A98" s="23" t="s">
        <v>106</v>
      </c>
      <c r="B98" s="23" t="s">
        <v>107</v>
      </c>
      <c r="C98" s="24">
        <v>10121601806</v>
      </c>
      <c r="D98" s="23" t="s">
        <v>116</v>
      </c>
      <c r="E98" s="23">
        <v>53.6</v>
      </c>
      <c r="F98" s="23">
        <v>60.4</v>
      </c>
      <c r="G98" s="19">
        <v>0</v>
      </c>
      <c r="H98" s="19">
        <f t="shared" si="3"/>
        <v>57.68</v>
      </c>
      <c r="I98" s="19">
        <v>9</v>
      </c>
      <c r="J98" s="19" t="s">
        <v>18</v>
      </c>
      <c r="K98" s="26"/>
    </row>
    <row r="99" ht="18" customHeight="1" spans="1:11">
      <c r="A99" s="23" t="s">
        <v>106</v>
      </c>
      <c r="B99" s="23" t="s">
        <v>107</v>
      </c>
      <c r="C99" s="24">
        <v>10121600115</v>
      </c>
      <c r="D99" s="23" t="s">
        <v>117</v>
      </c>
      <c r="E99" s="23">
        <v>48.1</v>
      </c>
      <c r="F99" s="23">
        <v>61.35</v>
      </c>
      <c r="G99" s="19">
        <v>0</v>
      </c>
      <c r="H99" s="19">
        <f t="shared" si="3"/>
        <v>56.05</v>
      </c>
      <c r="I99" s="19">
        <v>10</v>
      </c>
      <c r="J99" s="19" t="s">
        <v>18</v>
      </c>
      <c r="K99" s="26"/>
    </row>
    <row r="100" ht="18" customHeight="1" spans="1:11">
      <c r="A100" s="23" t="s">
        <v>106</v>
      </c>
      <c r="B100" s="23" t="s">
        <v>107</v>
      </c>
      <c r="C100" s="24">
        <v>10121602211</v>
      </c>
      <c r="D100" s="23" t="s">
        <v>118</v>
      </c>
      <c r="E100" s="23">
        <v>47.25</v>
      </c>
      <c r="F100" s="23">
        <v>49.25</v>
      </c>
      <c r="G100" s="19">
        <v>2.5</v>
      </c>
      <c r="H100" s="19">
        <f t="shared" si="3"/>
        <v>50.95</v>
      </c>
      <c r="I100" s="19">
        <v>11</v>
      </c>
      <c r="J100" s="19" t="s">
        <v>18</v>
      </c>
      <c r="K100" s="26"/>
    </row>
    <row r="101" ht="18" customHeight="1" spans="1:11">
      <c r="A101" s="23" t="s">
        <v>106</v>
      </c>
      <c r="B101" s="23" t="s">
        <v>107</v>
      </c>
      <c r="C101" s="24">
        <v>10121601117</v>
      </c>
      <c r="D101" s="23" t="s">
        <v>119</v>
      </c>
      <c r="E101" s="23">
        <v>36.9</v>
      </c>
      <c r="F101" s="23">
        <v>54.05</v>
      </c>
      <c r="G101" s="19">
        <v>2.5</v>
      </c>
      <c r="H101" s="19">
        <f t="shared" si="3"/>
        <v>49.69</v>
      </c>
      <c r="I101" s="19">
        <v>12</v>
      </c>
      <c r="J101" s="19" t="s">
        <v>18</v>
      </c>
      <c r="K101" s="26"/>
    </row>
    <row r="102" ht="18" customHeight="1" spans="1:11">
      <c r="A102" s="23" t="s">
        <v>106</v>
      </c>
      <c r="B102" s="23" t="s">
        <v>107</v>
      </c>
      <c r="C102" s="24">
        <v>10121600417</v>
      </c>
      <c r="D102" s="23" t="s">
        <v>120</v>
      </c>
      <c r="E102" s="23">
        <v>39.65</v>
      </c>
      <c r="F102" s="23">
        <v>52</v>
      </c>
      <c r="G102" s="19">
        <v>2.5</v>
      </c>
      <c r="H102" s="19">
        <f t="shared" si="3"/>
        <v>49.56</v>
      </c>
      <c r="I102" s="19">
        <v>13</v>
      </c>
      <c r="J102" s="19" t="s">
        <v>18</v>
      </c>
      <c r="K102" s="26"/>
    </row>
    <row r="103" ht="18" customHeight="1" spans="1:11">
      <c r="A103" s="23" t="s">
        <v>106</v>
      </c>
      <c r="B103" s="23" t="s">
        <v>107</v>
      </c>
      <c r="C103" s="24">
        <v>10121601809</v>
      </c>
      <c r="D103" s="23" t="s">
        <v>121</v>
      </c>
      <c r="E103" s="23">
        <v>43.1</v>
      </c>
      <c r="F103" s="23">
        <v>48.8</v>
      </c>
      <c r="G103" s="19">
        <v>2.5</v>
      </c>
      <c r="H103" s="19">
        <f t="shared" si="3"/>
        <v>49.02</v>
      </c>
      <c r="I103" s="19">
        <v>14</v>
      </c>
      <c r="J103" s="19" t="s">
        <v>18</v>
      </c>
      <c r="K103" s="26"/>
    </row>
    <row r="104" ht="18" customHeight="1" spans="1:11">
      <c r="A104" s="23" t="s">
        <v>106</v>
      </c>
      <c r="B104" s="23" t="s">
        <v>107</v>
      </c>
      <c r="C104" s="24">
        <v>10121601804</v>
      </c>
      <c r="D104" s="23" t="s">
        <v>122</v>
      </c>
      <c r="E104" s="23">
        <v>41.25</v>
      </c>
      <c r="F104" s="23">
        <v>48.85</v>
      </c>
      <c r="G104" s="19">
        <v>2.5</v>
      </c>
      <c r="H104" s="19">
        <f t="shared" si="3"/>
        <v>48.31</v>
      </c>
      <c r="I104" s="19">
        <v>15</v>
      </c>
      <c r="J104" s="19" t="s">
        <v>18</v>
      </c>
      <c r="K104" s="26"/>
    </row>
    <row r="105" ht="18" customHeight="1" spans="1:11">
      <c r="A105" s="23" t="s">
        <v>106</v>
      </c>
      <c r="B105" s="23" t="s">
        <v>107</v>
      </c>
      <c r="C105" s="24">
        <v>10121601601</v>
      </c>
      <c r="D105" s="23" t="s">
        <v>123</v>
      </c>
      <c r="E105" s="23">
        <v>47.9</v>
      </c>
      <c r="F105" s="23">
        <v>44.2</v>
      </c>
      <c r="G105" s="19">
        <v>2.5</v>
      </c>
      <c r="H105" s="19">
        <f t="shared" si="3"/>
        <v>48.18</v>
      </c>
      <c r="I105" s="19">
        <v>16</v>
      </c>
      <c r="J105" s="19" t="s">
        <v>18</v>
      </c>
      <c r="K105" s="26"/>
    </row>
    <row r="106" ht="18" customHeight="1" spans="1:11">
      <c r="A106" s="23" t="s">
        <v>106</v>
      </c>
      <c r="B106" s="23" t="s">
        <v>107</v>
      </c>
      <c r="C106" s="24">
        <v>10121601416</v>
      </c>
      <c r="D106" s="23" t="s">
        <v>124</v>
      </c>
      <c r="E106" s="23">
        <v>42.85</v>
      </c>
      <c r="F106" s="23">
        <v>46.95</v>
      </c>
      <c r="G106" s="19">
        <v>2.5</v>
      </c>
      <c r="H106" s="19">
        <f t="shared" si="3"/>
        <v>47.81</v>
      </c>
      <c r="I106" s="19">
        <v>17</v>
      </c>
      <c r="J106" s="19" t="s">
        <v>18</v>
      </c>
      <c r="K106" s="26"/>
    </row>
    <row r="107" ht="18" customHeight="1" spans="1:11">
      <c r="A107" s="23" t="s">
        <v>106</v>
      </c>
      <c r="B107" s="23" t="s">
        <v>107</v>
      </c>
      <c r="C107" s="24">
        <v>10121601323</v>
      </c>
      <c r="D107" s="23" t="s">
        <v>125</v>
      </c>
      <c r="E107" s="23">
        <v>45.4</v>
      </c>
      <c r="F107" s="23">
        <v>44.75</v>
      </c>
      <c r="G107" s="19">
        <v>2.5</v>
      </c>
      <c r="H107" s="19">
        <f t="shared" si="3"/>
        <v>47.51</v>
      </c>
      <c r="I107" s="19">
        <v>18</v>
      </c>
      <c r="J107" s="19" t="s">
        <v>18</v>
      </c>
      <c r="K107" s="26"/>
    </row>
    <row r="108" ht="18" customHeight="1" spans="1:11">
      <c r="A108" s="23" t="s">
        <v>106</v>
      </c>
      <c r="B108" s="23" t="s">
        <v>107</v>
      </c>
      <c r="C108" s="24">
        <v>10121600223</v>
      </c>
      <c r="D108" s="23" t="s">
        <v>126</v>
      </c>
      <c r="E108" s="23">
        <v>43.85</v>
      </c>
      <c r="F108" s="23">
        <v>43.95</v>
      </c>
      <c r="G108" s="19">
        <v>2.5</v>
      </c>
      <c r="H108" s="19">
        <f t="shared" si="3"/>
        <v>46.41</v>
      </c>
      <c r="I108" s="19">
        <v>19</v>
      </c>
      <c r="J108" s="19" t="s">
        <v>18</v>
      </c>
      <c r="K108" s="26"/>
    </row>
    <row r="109" ht="18" customHeight="1" spans="1:11">
      <c r="A109" s="23" t="s">
        <v>106</v>
      </c>
      <c r="B109" s="23" t="s">
        <v>107</v>
      </c>
      <c r="C109" s="24">
        <v>10121600909</v>
      </c>
      <c r="D109" s="23" t="s">
        <v>127</v>
      </c>
      <c r="E109" s="23">
        <v>38.55</v>
      </c>
      <c r="F109" s="23">
        <v>51.55</v>
      </c>
      <c r="G109" s="19">
        <v>0</v>
      </c>
      <c r="H109" s="19">
        <f t="shared" si="3"/>
        <v>46.35</v>
      </c>
      <c r="I109" s="19">
        <v>20</v>
      </c>
      <c r="J109" s="19" t="s">
        <v>18</v>
      </c>
      <c r="K109" s="26"/>
    </row>
    <row r="110" ht="18" customHeight="1" spans="1:11">
      <c r="A110" s="23" t="s">
        <v>106</v>
      </c>
      <c r="B110" s="23" t="s">
        <v>107</v>
      </c>
      <c r="C110" s="24">
        <v>10121601427</v>
      </c>
      <c r="D110" s="23" t="s">
        <v>128</v>
      </c>
      <c r="E110" s="23">
        <v>42.55</v>
      </c>
      <c r="F110" s="23">
        <v>44.45</v>
      </c>
      <c r="G110" s="19">
        <v>0</v>
      </c>
      <c r="H110" s="19">
        <f t="shared" si="3"/>
        <v>43.69</v>
      </c>
      <c r="I110" s="19">
        <v>21</v>
      </c>
      <c r="J110" s="19" t="s">
        <v>18</v>
      </c>
      <c r="K110" s="26"/>
    </row>
    <row r="111" ht="18" customHeight="1" spans="1:11">
      <c r="A111" s="23" t="s">
        <v>106</v>
      </c>
      <c r="B111" s="23" t="s">
        <v>107</v>
      </c>
      <c r="C111" s="24">
        <v>10121601408</v>
      </c>
      <c r="D111" s="23" t="s">
        <v>129</v>
      </c>
      <c r="E111" s="23">
        <v>28.75</v>
      </c>
      <c r="F111" s="23">
        <v>48.95</v>
      </c>
      <c r="G111" s="19">
        <v>2.5</v>
      </c>
      <c r="H111" s="19">
        <f t="shared" si="3"/>
        <v>43.37</v>
      </c>
      <c r="I111" s="19">
        <v>22</v>
      </c>
      <c r="J111" s="19" t="s">
        <v>18</v>
      </c>
      <c r="K111" s="26"/>
    </row>
    <row r="112" ht="18" customHeight="1" spans="1:11">
      <c r="A112" s="23" t="s">
        <v>106</v>
      </c>
      <c r="B112" s="23" t="s">
        <v>107</v>
      </c>
      <c r="C112" s="24">
        <v>10121601721</v>
      </c>
      <c r="D112" s="23" t="s">
        <v>130</v>
      </c>
      <c r="E112" s="23">
        <v>43.15</v>
      </c>
      <c r="F112" s="23">
        <v>39</v>
      </c>
      <c r="G112" s="19">
        <v>2.5</v>
      </c>
      <c r="H112" s="19">
        <f t="shared" si="3"/>
        <v>43.16</v>
      </c>
      <c r="I112" s="19">
        <v>23</v>
      </c>
      <c r="J112" s="19" t="s">
        <v>18</v>
      </c>
      <c r="K112" s="26"/>
    </row>
    <row r="113" ht="18" customHeight="1" spans="1:11">
      <c r="A113" s="23" t="s">
        <v>106</v>
      </c>
      <c r="B113" s="23" t="s">
        <v>107</v>
      </c>
      <c r="C113" s="24">
        <v>10121602230</v>
      </c>
      <c r="D113" s="23" t="s">
        <v>131</v>
      </c>
      <c r="E113" s="23">
        <v>49.1</v>
      </c>
      <c r="F113" s="23">
        <v>38.9</v>
      </c>
      <c r="G113" s="19">
        <v>0</v>
      </c>
      <c r="H113" s="19">
        <f t="shared" si="3"/>
        <v>42.98</v>
      </c>
      <c r="I113" s="19">
        <v>24</v>
      </c>
      <c r="J113" s="19" t="s">
        <v>18</v>
      </c>
      <c r="K113" s="26"/>
    </row>
    <row r="114" ht="18" customHeight="1" spans="1:11">
      <c r="A114" s="23" t="s">
        <v>106</v>
      </c>
      <c r="B114" s="23" t="s">
        <v>107</v>
      </c>
      <c r="C114" s="24">
        <v>10121601825</v>
      </c>
      <c r="D114" s="23" t="s">
        <v>132</v>
      </c>
      <c r="E114" s="23">
        <v>33.65</v>
      </c>
      <c r="F114" s="23">
        <v>42.1</v>
      </c>
      <c r="G114" s="19">
        <v>2.5</v>
      </c>
      <c r="H114" s="19">
        <f t="shared" si="3"/>
        <v>41.22</v>
      </c>
      <c r="I114" s="19">
        <v>25</v>
      </c>
      <c r="J114" s="19" t="s">
        <v>18</v>
      </c>
      <c r="K114" s="26"/>
    </row>
    <row r="115" ht="18" customHeight="1" spans="1:11">
      <c r="A115" s="23" t="s">
        <v>106</v>
      </c>
      <c r="B115" s="23" t="s">
        <v>107</v>
      </c>
      <c r="C115" s="24">
        <v>10121600122</v>
      </c>
      <c r="D115" s="23" t="s">
        <v>133</v>
      </c>
      <c r="E115" s="23">
        <v>40.55</v>
      </c>
      <c r="F115" s="23">
        <v>34.15</v>
      </c>
      <c r="G115" s="19">
        <v>2.5</v>
      </c>
      <c r="H115" s="19">
        <f t="shared" si="3"/>
        <v>39.21</v>
      </c>
      <c r="I115" s="19">
        <v>26</v>
      </c>
      <c r="J115" s="19" t="s">
        <v>18</v>
      </c>
      <c r="K115" s="26"/>
    </row>
    <row r="116" ht="18" customHeight="1" spans="1:11">
      <c r="A116" s="23" t="s">
        <v>106</v>
      </c>
      <c r="B116" s="23" t="s">
        <v>107</v>
      </c>
      <c r="C116" s="24">
        <v>10121601530</v>
      </c>
      <c r="D116" s="23" t="s">
        <v>134</v>
      </c>
      <c r="E116" s="23">
        <v>35</v>
      </c>
      <c r="F116" s="23">
        <v>32.8</v>
      </c>
      <c r="G116" s="19">
        <v>0</v>
      </c>
      <c r="H116" s="19">
        <f t="shared" si="3"/>
        <v>33.68</v>
      </c>
      <c r="I116" s="19">
        <v>27</v>
      </c>
      <c r="J116" s="19" t="s">
        <v>18</v>
      </c>
      <c r="K116" s="26"/>
    </row>
    <row r="117" ht="18" customHeight="1" spans="1:11">
      <c r="A117" s="23" t="s">
        <v>106</v>
      </c>
      <c r="B117" s="23" t="s">
        <v>107</v>
      </c>
      <c r="C117" s="24">
        <v>10121601621</v>
      </c>
      <c r="D117" s="23" t="s">
        <v>135</v>
      </c>
      <c r="E117" s="23" t="s">
        <v>58</v>
      </c>
      <c r="F117" s="23" t="s">
        <v>58</v>
      </c>
      <c r="G117" s="19" t="s">
        <v>58</v>
      </c>
      <c r="H117" s="19" t="s">
        <v>58</v>
      </c>
      <c r="I117" s="19" t="s">
        <v>58</v>
      </c>
      <c r="J117" s="19" t="s">
        <v>58</v>
      </c>
      <c r="K117" s="26"/>
    </row>
    <row r="118" ht="18" customHeight="1" spans="1:11">
      <c r="A118" s="23" t="s">
        <v>106</v>
      </c>
      <c r="B118" s="23" t="s">
        <v>107</v>
      </c>
      <c r="C118" s="24">
        <v>10121601728</v>
      </c>
      <c r="D118" s="23" t="s">
        <v>136</v>
      </c>
      <c r="E118" s="23" t="s">
        <v>58</v>
      </c>
      <c r="F118" s="23" t="s">
        <v>58</v>
      </c>
      <c r="G118" s="19" t="s">
        <v>58</v>
      </c>
      <c r="H118" s="19" t="s">
        <v>58</v>
      </c>
      <c r="I118" s="19" t="s">
        <v>58</v>
      </c>
      <c r="J118" s="19" t="s">
        <v>58</v>
      </c>
      <c r="K118" s="26"/>
    </row>
    <row r="119" ht="18" customHeight="1" spans="1:11">
      <c r="A119" s="23" t="s">
        <v>106</v>
      </c>
      <c r="B119" s="23" t="s">
        <v>107</v>
      </c>
      <c r="C119" s="24">
        <v>10121601914</v>
      </c>
      <c r="D119" s="23" t="s">
        <v>137</v>
      </c>
      <c r="E119" s="23" t="s">
        <v>58</v>
      </c>
      <c r="F119" s="23" t="s">
        <v>58</v>
      </c>
      <c r="G119" s="19" t="s">
        <v>58</v>
      </c>
      <c r="H119" s="19" t="s">
        <v>58</v>
      </c>
      <c r="I119" s="19" t="s">
        <v>58</v>
      </c>
      <c r="J119" s="19" t="s">
        <v>58</v>
      </c>
      <c r="K119" s="26"/>
    </row>
    <row r="120" ht="18" customHeight="1" spans="1:11">
      <c r="A120" s="23" t="s">
        <v>138</v>
      </c>
      <c r="B120" s="23" t="s">
        <v>139</v>
      </c>
      <c r="C120" s="24">
        <v>10121600514</v>
      </c>
      <c r="D120" s="23" t="s">
        <v>140</v>
      </c>
      <c r="E120" s="23">
        <v>47.25</v>
      </c>
      <c r="F120" s="23">
        <v>79.1</v>
      </c>
      <c r="G120" s="19">
        <v>2.5</v>
      </c>
      <c r="H120" s="19">
        <f t="shared" ref="H120:H140" si="4">E120*0.4+F120*0.6+G120</f>
        <v>68.86</v>
      </c>
      <c r="I120" s="19">
        <v>1</v>
      </c>
      <c r="J120" s="19" t="s">
        <v>15</v>
      </c>
      <c r="K120" s="26"/>
    </row>
    <row r="121" ht="18" customHeight="1" spans="1:11">
      <c r="A121" s="23" t="s">
        <v>138</v>
      </c>
      <c r="B121" s="23" t="s">
        <v>139</v>
      </c>
      <c r="C121" s="24">
        <v>10121601022</v>
      </c>
      <c r="D121" s="23" t="s">
        <v>141</v>
      </c>
      <c r="E121" s="23">
        <v>50.4</v>
      </c>
      <c r="F121" s="23">
        <v>72.1</v>
      </c>
      <c r="G121" s="19">
        <v>2.5</v>
      </c>
      <c r="H121" s="19">
        <f t="shared" si="4"/>
        <v>65.92</v>
      </c>
      <c r="I121" s="19">
        <v>2</v>
      </c>
      <c r="J121" s="19" t="s">
        <v>15</v>
      </c>
      <c r="K121" s="26"/>
    </row>
    <row r="122" ht="18" customHeight="1" spans="1:11">
      <c r="A122" s="23" t="s">
        <v>138</v>
      </c>
      <c r="B122" s="23" t="s">
        <v>139</v>
      </c>
      <c r="C122" s="24">
        <v>10121600114</v>
      </c>
      <c r="D122" s="23" t="s">
        <v>142</v>
      </c>
      <c r="E122" s="23">
        <v>47.45</v>
      </c>
      <c r="F122" s="23">
        <v>73.85</v>
      </c>
      <c r="G122" s="19">
        <v>0</v>
      </c>
      <c r="H122" s="19">
        <f t="shared" si="4"/>
        <v>63.29</v>
      </c>
      <c r="I122" s="19">
        <v>3</v>
      </c>
      <c r="J122" s="19" t="s">
        <v>18</v>
      </c>
      <c r="K122" s="26"/>
    </row>
    <row r="123" ht="18" customHeight="1" spans="1:11">
      <c r="A123" s="23" t="s">
        <v>138</v>
      </c>
      <c r="B123" s="23" t="s">
        <v>139</v>
      </c>
      <c r="C123" s="24">
        <v>10121600812</v>
      </c>
      <c r="D123" s="23" t="s">
        <v>143</v>
      </c>
      <c r="E123" s="23">
        <v>47.8</v>
      </c>
      <c r="F123" s="23">
        <v>72.7</v>
      </c>
      <c r="G123" s="19">
        <v>0</v>
      </c>
      <c r="H123" s="19">
        <f t="shared" si="4"/>
        <v>62.74</v>
      </c>
      <c r="I123" s="19">
        <v>4</v>
      </c>
      <c r="J123" s="19" t="s">
        <v>18</v>
      </c>
      <c r="K123" s="26"/>
    </row>
    <row r="124" ht="18" customHeight="1" spans="1:11">
      <c r="A124" s="23" t="s">
        <v>138</v>
      </c>
      <c r="B124" s="23" t="s">
        <v>139</v>
      </c>
      <c r="C124" s="24">
        <v>10121601125</v>
      </c>
      <c r="D124" s="23" t="s">
        <v>144</v>
      </c>
      <c r="E124" s="23">
        <v>46.65</v>
      </c>
      <c r="F124" s="23">
        <v>73</v>
      </c>
      <c r="G124" s="19">
        <v>0</v>
      </c>
      <c r="H124" s="19">
        <f t="shared" si="4"/>
        <v>62.46</v>
      </c>
      <c r="I124" s="19">
        <v>5</v>
      </c>
      <c r="J124" s="19" t="s">
        <v>18</v>
      </c>
      <c r="K124" s="26"/>
    </row>
    <row r="125" ht="18" customHeight="1" spans="1:11">
      <c r="A125" s="23" t="s">
        <v>138</v>
      </c>
      <c r="B125" s="23" t="s">
        <v>139</v>
      </c>
      <c r="C125" s="24">
        <v>10121600824</v>
      </c>
      <c r="D125" s="23" t="s">
        <v>145</v>
      </c>
      <c r="E125" s="23">
        <v>40.3</v>
      </c>
      <c r="F125" s="23">
        <v>67.8</v>
      </c>
      <c r="G125" s="19">
        <v>2.5</v>
      </c>
      <c r="H125" s="19">
        <f t="shared" si="4"/>
        <v>59.3</v>
      </c>
      <c r="I125" s="19">
        <v>6</v>
      </c>
      <c r="J125" s="19" t="s">
        <v>18</v>
      </c>
      <c r="K125" s="26"/>
    </row>
    <row r="126" ht="18" customHeight="1" spans="1:11">
      <c r="A126" s="23" t="s">
        <v>138</v>
      </c>
      <c r="B126" s="23" t="s">
        <v>139</v>
      </c>
      <c r="C126" s="24">
        <v>10121601830</v>
      </c>
      <c r="D126" s="23" t="s">
        <v>146</v>
      </c>
      <c r="E126" s="23">
        <v>42.15</v>
      </c>
      <c r="F126" s="23">
        <v>60.8</v>
      </c>
      <c r="G126" s="19">
        <v>2.5</v>
      </c>
      <c r="H126" s="19">
        <f t="shared" si="4"/>
        <v>55.84</v>
      </c>
      <c r="I126" s="19">
        <v>7</v>
      </c>
      <c r="J126" s="19" t="s">
        <v>18</v>
      </c>
      <c r="K126" s="26"/>
    </row>
    <row r="127" ht="18" customHeight="1" spans="1:11">
      <c r="A127" s="23" t="s">
        <v>138</v>
      </c>
      <c r="B127" s="23" t="s">
        <v>139</v>
      </c>
      <c r="C127" s="24">
        <v>10121601120</v>
      </c>
      <c r="D127" s="23" t="s">
        <v>147</v>
      </c>
      <c r="E127" s="23">
        <v>43.45</v>
      </c>
      <c r="F127" s="23">
        <v>60</v>
      </c>
      <c r="G127" s="19">
        <v>0</v>
      </c>
      <c r="H127" s="19">
        <f t="shared" si="4"/>
        <v>53.38</v>
      </c>
      <c r="I127" s="19">
        <v>8</v>
      </c>
      <c r="J127" s="19" t="s">
        <v>18</v>
      </c>
      <c r="K127" s="26"/>
    </row>
    <row r="128" ht="18" customHeight="1" spans="1:11">
      <c r="A128" s="23" t="s">
        <v>148</v>
      </c>
      <c r="B128" s="23" t="s">
        <v>149</v>
      </c>
      <c r="C128" s="24">
        <v>10121601613</v>
      </c>
      <c r="D128" s="23" t="s">
        <v>150</v>
      </c>
      <c r="E128" s="23">
        <v>62</v>
      </c>
      <c r="F128" s="23">
        <v>67.5</v>
      </c>
      <c r="G128" s="19">
        <v>0</v>
      </c>
      <c r="H128" s="19">
        <f t="shared" si="4"/>
        <v>65.3</v>
      </c>
      <c r="I128" s="19">
        <v>1</v>
      </c>
      <c r="J128" s="19" t="s">
        <v>15</v>
      </c>
      <c r="K128" s="26"/>
    </row>
    <row r="129" ht="18" customHeight="1" spans="1:11">
      <c r="A129" s="23" t="s">
        <v>148</v>
      </c>
      <c r="B129" s="23" t="s">
        <v>149</v>
      </c>
      <c r="C129" s="24">
        <v>10121600811</v>
      </c>
      <c r="D129" s="23" t="s">
        <v>151</v>
      </c>
      <c r="E129" s="23">
        <v>46.75</v>
      </c>
      <c r="F129" s="23">
        <v>63</v>
      </c>
      <c r="G129" s="19">
        <v>2.5</v>
      </c>
      <c r="H129" s="19">
        <f t="shared" si="4"/>
        <v>59</v>
      </c>
      <c r="I129" s="19">
        <v>2</v>
      </c>
      <c r="J129" s="19" t="s">
        <v>18</v>
      </c>
      <c r="K129" s="26"/>
    </row>
    <row r="130" ht="18" customHeight="1" spans="1:11">
      <c r="A130" s="23" t="s">
        <v>148</v>
      </c>
      <c r="B130" s="23" t="s">
        <v>149</v>
      </c>
      <c r="C130" s="24">
        <v>10121600103</v>
      </c>
      <c r="D130" s="23" t="s">
        <v>152</v>
      </c>
      <c r="E130" s="23">
        <v>50.4</v>
      </c>
      <c r="F130" s="23">
        <v>58.8</v>
      </c>
      <c r="G130" s="19">
        <v>2.5</v>
      </c>
      <c r="H130" s="19">
        <f t="shared" si="4"/>
        <v>57.94</v>
      </c>
      <c r="I130" s="19">
        <v>3</v>
      </c>
      <c r="J130" s="19" t="s">
        <v>18</v>
      </c>
      <c r="K130" s="26"/>
    </row>
    <row r="131" ht="18" customHeight="1" spans="1:11">
      <c r="A131" s="23" t="s">
        <v>148</v>
      </c>
      <c r="B131" s="23" t="s">
        <v>149</v>
      </c>
      <c r="C131" s="24">
        <v>10121600613</v>
      </c>
      <c r="D131" s="23" t="s">
        <v>153</v>
      </c>
      <c r="E131" s="23">
        <v>49.85</v>
      </c>
      <c r="F131" s="23">
        <v>59.05</v>
      </c>
      <c r="G131" s="19">
        <v>2.5</v>
      </c>
      <c r="H131" s="19">
        <f t="shared" si="4"/>
        <v>57.87</v>
      </c>
      <c r="I131" s="19">
        <v>4</v>
      </c>
      <c r="J131" s="19" t="s">
        <v>18</v>
      </c>
      <c r="K131" s="26"/>
    </row>
    <row r="132" ht="18" customHeight="1" spans="1:11">
      <c r="A132" s="23" t="s">
        <v>148</v>
      </c>
      <c r="B132" s="23" t="s">
        <v>149</v>
      </c>
      <c r="C132" s="24">
        <v>10121601024</v>
      </c>
      <c r="D132" s="23" t="s">
        <v>154</v>
      </c>
      <c r="E132" s="23">
        <v>56.4</v>
      </c>
      <c r="F132" s="23">
        <v>55.35</v>
      </c>
      <c r="G132" s="19">
        <v>0</v>
      </c>
      <c r="H132" s="19">
        <f t="shared" si="4"/>
        <v>55.77</v>
      </c>
      <c r="I132" s="19">
        <v>5</v>
      </c>
      <c r="J132" s="19" t="s">
        <v>18</v>
      </c>
      <c r="K132" s="26"/>
    </row>
    <row r="133" ht="18" customHeight="1" spans="1:11">
      <c r="A133" s="23" t="s">
        <v>148</v>
      </c>
      <c r="B133" s="23" t="s">
        <v>149</v>
      </c>
      <c r="C133" s="24">
        <v>10121600510</v>
      </c>
      <c r="D133" s="23" t="s">
        <v>155</v>
      </c>
      <c r="E133" s="23">
        <v>49.45</v>
      </c>
      <c r="F133" s="23">
        <v>55.3</v>
      </c>
      <c r="G133" s="19">
        <v>0</v>
      </c>
      <c r="H133" s="19">
        <f t="shared" si="4"/>
        <v>52.96</v>
      </c>
      <c r="I133" s="19">
        <v>6</v>
      </c>
      <c r="J133" s="19" t="s">
        <v>18</v>
      </c>
      <c r="K133" s="26"/>
    </row>
    <row r="134" ht="18" customHeight="1" spans="1:11">
      <c r="A134" s="23" t="s">
        <v>148</v>
      </c>
      <c r="B134" s="23" t="s">
        <v>149</v>
      </c>
      <c r="C134" s="24">
        <v>10121601313</v>
      </c>
      <c r="D134" s="23" t="s">
        <v>156</v>
      </c>
      <c r="E134" s="23">
        <v>51.35</v>
      </c>
      <c r="F134" s="23">
        <v>42.3</v>
      </c>
      <c r="G134" s="19">
        <v>2.5</v>
      </c>
      <c r="H134" s="19">
        <f t="shared" si="4"/>
        <v>48.42</v>
      </c>
      <c r="I134" s="19">
        <v>7</v>
      </c>
      <c r="J134" s="19" t="s">
        <v>18</v>
      </c>
      <c r="K134" s="26"/>
    </row>
    <row r="135" ht="18" customHeight="1" spans="1:11">
      <c r="A135" s="23" t="s">
        <v>148</v>
      </c>
      <c r="B135" s="23" t="s">
        <v>149</v>
      </c>
      <c r="C135" s="24">
        <v>10121601610</v>
      </c>
      <c r="D135" s="23" t="s">
        <v>157</v>
      </c>
      <c r="E135" s="23">
        <v>39.85</v>
      </c>
      <c r="F135" s="23">
        <v>47.05</v>
      </c>
      <c r="G135" s="19">
        <v>0</v>
      </c>
      <c r="H135" s="19">
        <f t="shared" si="4"/>
        <v>44.17</v>
      </c>
      <c r="I135" s="19">
        <v>8</v>
      </c>
      <c r="J135" s="19" t="s">
        <v>18</v>
      </c>
      <c r="K135" s="26"/>
    </row>
    <row r="136" ht="18" customHeight="1" spans="1:11">
      <c r="A136" s="23" t="s">
        <v>148</v>
      </c>
      <c r="B136" s="23" t="s">
        <v>149</v>
      </c>
      <c r="C136" s="24">
        <v>10121600922</v>
      </c>
      <c r="D136" s="23" t="s">
        <v>158</v>
      </c>
      <c r="E136" s="23">
        <v>40.2</v>
      </c>
      <c r="F136" s="23">
        <v>42</v>
      </c>
      <c r="G136" s="19">
        <v>2.5</v>
      </c>
      <c r="H136" s="19">
        <f t="shared" si="4"/>
        <v>43.78</v>
      </c>
      <c r="I136" s="19">
        <v>9</v>
      </c>
      <c r="J136" s="19" t="s">
        <v>18</v>
      </c>
      <c r="K136" s="26"/>
    </row>
    <row r="137" ht="18" customHeight="1" spans="1:11">
      <c r="A137" s="23" t="s">
        <v>148</v>
      </c>
      <c r="B137" s="23" t="s">
        <v>149</v>
      </c>
      <c r="C137" s="24">
        <v>10121602124</v>
      </c>
      <c r="D137" s="23" t="s">
        <v>159</v>
      </c>
      <c r="E137" s="23">
        <v>43.65</v>
      </c>
      <c r="F137" s="23">
        <v>39.6</v>
      </c>
      <c r="G137" s="19">
        <v>2.5</v>
      </c>
      <c r="H137" s="19">
        <f t="shared" si="4"/>
        <v>43.72</v>
      </c>
      <c r="I137" s="19">
        <v>10</v>
      </c>
      <c r="J137" s="19" t="s">
        <v>18</v>
      </c>
      <c r="K137" s="26"/>
    </row>
    <row r="138" ht="18" customHeight="1" spans="1:11">
      <c r="A138" s="23" t="s">
        <v>148</v>
      </c>
      <c r="B138" s="23" t="s">
        <v>149</v>
      </c>
      <c r="C138" s="24">
        <v>10121600217</v>
      </c>
      <c r="D138" s="23" t="s">
        <v>160</v>
      </c>
      <c r="E138" s="23">
        <v>41.45</v>
      </c>
      <c r="F138" s="23">
        <v>44.45</v>
      </c>
      <c r="G138" s="19">
        <v>0</v>
      </c>
      <c r="H138" s="19">
        <f t="shared" si="4"/>
        <v>43.25</v>
      </c>
      <c r="I138" s="19">
        <v>11</v>
      </c>
      <c r="J138" s="19" t="s">
        <v>18</v>
      </c>
      <c r="K138" s="26"/>
    </row>
    <row r="139" ht="18" customHeight="1" spans="1:11">
      <c r="A139" s="23" t="s">
        <v>148</v>
      </c>
      <c r="B139" s="23" t="s">
        <v>149</v>
      </c>
      <c r="C139" s="24">
        <v>10121600823</v>
      </c>
      <c r="D139" s="23" t="s">
        <v>161</v>
      </c>
      <c r="E139" s="23">
        <v>42.7</v>
      </c>
      <c r="F139" s="23">
        <v>39.15</v>
      </c>
      <c r="G139" s="19">
        <v>2.5</v>
      </c>
      <c r="H139" s="19">
        <f t="shared" si="4"/>
        <v>43.07</v>
      </c>
      <c r="I139" s="19">
        <v>12</v>
      </c>
      <c r="J139" s="19" t="s">
        <v>18</v>
      </c>
      <c r="K139" s="26"/>
    </row>
    <row r="140" ht="18" customHeight="1" spans="1:11">
      <c r="A140" s="23" t="s">
        <v>148</v>
      </c>
      <c r="B140" s="23" t="s">
        <v>149</v>
      </c>
      <c r="C140" s="24">
        <v>10121601228</v>
      </c>
      <c r="D140" s="23" t="s">
        <v>162</v>
      </c>
      <c r="E140" s="23">
        <v>46.1</v>
      </c>
      <c r="F140" s="23">
        <v>37.85</v>
      </c>
      <c r="G140" s="19">
        <v>0</v>
      </c>
      <c r="H140" s="19">
        <f t="shared" si="4"/>
        <v>41.15</v>
      </c>
      <c r="I140" s="19">
        <v>13</v>
      </c>
      <c r="J140" s="19" t="s">
        <v>18</v>
      </c>
      <c r="K140" s="26"/>
    </row>
    <row r="141" ht="18" customHeight="1" spans="1:11">
      <c r="A141" s="23" t="s">
        <v>148</v>
      </c>
      <c r="B141" s="23" t="s">
        <v>149</v>
      </c>
      <c r="C141" s="24">
        <v>10121600326</v>
      </c>
      <c r="D141" s="23" t="s">
        <v>163</v>
      </c>
      <c r="E141" s="23" t="s">
        <v>58</v>
      </c>
      <c r="F141" s="23" t="s">
        <v>58</v>
      </c>
      <c r="G141" s="19" t="s">
        <v>58</v>
      </c>
      <c r="H141" s="19" t="s">
        <v>58</v>
      </c>
      <c r="I141" s="19" t="s">
        <v>58</v>
      </c>
      <c r="J141" s="19" t="s">
        <v>58</v>
      </c>
      <c r="K141" s="26"/>
    </row>
    <row r="142" ht="18" customHeight="1" spans="1:11">
      <c r="A142" s="23" t="s">
        <v>148</v>
      </c>
      <c r="B142" s="23" t="s">
        <v>149</v>
      </c>
      <c r="C142" s="24">
        <v>10121600718</v>
      </c>
      <c r="D142" s="23" t="s">
        <v>164</v>
      </c>
      <c r="E142" s="23" t="s">
        <v>58</v>
      </c>
      <c r="F142" s="23" t="s">
        <v>58</v>
      </c>
      <c r="G142" s="19" t="s">
        <v>58</v>
      </c>
      <c r="H142" s="19" t="s">
        <v>58</v>
      </c>
      <c r="I142" s="19" t="s">
        <v>58</v>
      </c>
      <c r="J142" s="19" t="s">
        <v>58</v>
      </c>
      <c r="K142" s="26"/>
    </row>
    <row r="143" ht="18" customHeight="1" spans="1:11">
      <c r="A143" s="23" t="s">
        <v>148</v>
      </c>
      <c r="B143" s="23" t="s">
        <v>149</v>
      </c>
      <c r="C143" s="24">
        <v>10121600924</v>
      </c>
      <c r="D143" s="23" t="s">
        <v>165</v>
      </c>
      <c r="E143" s="23" t="s">
        <v>58</v>
      </c>
      <c r="F143" s="23" t="s">
        <v>58</v>
      </c>
      <c r="G143" s="19" t="s">
        <v>58</v>
      </c>
      <c r="H143" s="19" t="s">
        <v>58</v>
      </c>
      <c r="I143" s="19" t="s">
        <v>58</v>
      </c>
      <c r="J143" s="19" t="s">
        <v>58</v>
      </c>
      <c r="K143" s="26"/>
    </row>
    <row r="144" ht="18" customHeight="1" spans="1:11">
      <c r="A144" s="23" t="s">
        <v>148</v>
      </c>
      <c r="B144" s="23" t="s">
        <v>149</v>
      </c>
      <c r="C144" s="24">
        <v>10121602226</v>
      </c>
      <c r="D144" s="23" t="s">
        <v>166</v>
      </c>
      <c r="E144" s="23" t="s">
        <v>58</v>
      </c>
      <c r="F144" s="23" t="s">
        <v>58</v>
      </c>
      <c r="G144" s="19" t="s">
        <v>58</v>
      </c>
      <c r="H144" s="19" t="s">
        <v>58</v>
      </c>
      <c r="I144" s="19" t="s">
        <v>58</v>
      </c>
      <c r="J144" s="19" t="s">
        <v>58</v>
      </c>
      <c r="K144" s="26"/>
    </row>
    <row r="145" ht="18" customHeight="1" spans="1:11">
      <c r="A145" s="23" t="s">
        <v>148</v>
      </c>
      <c r="B145" s="23" t="s">
        <v>167</v>
      </c>
      <c r="C145" s="24">
        <v>10121602001</v>
      </c>
      <c r="D145" s="23" t="s">
        <v>168</v>
      </c>
      <c r="E145" s="23">
        <v>57.65</v>
      </c>
      <c r="F145" s="23">
        <v>69.4</v>
      </c>
      <c r="G145" s="19">
        <v>0</v>
      </c>
      <c r="H145" s="19">
        <f t="shared" ref="H145:H158" si="5">E145*0.4+F145*0.6+G145</f>
        <v>64.7</v>
      </c>
      <c r="I145" s="19">
        <v>1</v>
      </c>
      <c r="J145" s="19" t="s">
        <v>15</v>
      </c>
      <c r="K145" s="26"/>
    </row>
    <row r="146" ht="18" customHeight="1" spans="1:11">
      <c r="A146" s="23" t="s">
        <v>148</v>
      </c>
      <c r="B146" s="23" t="s">
        <v>167</v>
      </c>
      <c r="C146" s="24">
        <v>10121601205</v>
      </c>
      <c r="D146" s="23" t="s">
        <v>169</v>
      </c>
      <c r="E146" s="23">
        <v>48.05</v>
      </c>
      <c r="F146" s="23">
        <v>66.1</v>
      </c>
      <c r="G146" s="19">
        <v>2.5</v>
      </c>
      <c r="H146" s="19">
        <f t="shared" si="5"/>
        <v>61.38</v>
      </c>
      <c r="I146" s="19">
        <v>2</v>
      </c>
      <c r="J146" s="19" t="s">
        <v>18</v>
      </c>
      <c r="K146" s="26"/>
    </row>
    <row r="147" ht="18" customHeight="1" spans="1:11">
      <c r="A147" s="23" t="s">
        <v>148</v>
      </c>
      <c r="B147" s="23" t="s">
        <v>167</v>
      </c>
      <c r="C147" s="24">
        <v>10121601518</v>
      </c>
      <c r="D147" s="23" t="s">
        <v>170</v>
      </c>
      <c r="E147" s="23">
        <v>46.65</v>
      </c>
      <c r="F147" s="23">
        <v>62.15</v>
      </c>
      <c r="G147" s="19">
        <v>0</v>
      </c>
      <c r="H147" s="19">
        <f t="shared" si="5"/>
        <v>55.95</v>
      </c>
      <c r="I147" s="19">
        <v>3</v>
      </c>
      <c r="J147" s="19" t="s">
        <v>18</v>
      </c>
      <c r="K147" s="26"/>
    </row>
    <row r="148" ht="18" customHeight="1" spans="1:11">
      <c r="A148" s="23" t="s">
        <v>148</v>
      </c>
      <c r="B148" s="23" t="s">
        <v>167</v>
      </c>
      <c r="C148" s="24">
        <v>10121602117</v>
      </c>
      <c r="D148" s="23" t="s">
        <v>171</v>
      </c>
      <c r="E148" s="23">
        <v>41.6</v>
      </c>
      <c r="F148" s="23">
        <v>59.25</v>
      </c>
      <c r="G148" s="19">
        <v>0</v>
      </c>
      <c r="H148" s="19">
        <f t="shared" si="5"/>
        <v>52.19</v>
      </c>
      <c r="I148" s="19">
        <v>4</v>
      </c>
      <c r="J148" s="19" t="s">
        <v>18</v>
      </c>
      <c r="K148" s="26"/>
    </row>
    <row r="149" ht="18" customHeight="1" spans="1:11">
      <c r="A149" s="23" t="s">
        <v>148</v>
      </c>
      <c r="B149" s="23" t="s">
        <v>167</v>
      </c>
      <c r="C149" s="24">
        <v>10121600904</v>
      </c>
      <c r="D149" s="23" t="s">
        <v>172</v>
      </c>
      <c r="E149" s="23">
        <v>38.25</v>
      </c>
      <c r="F149" s="23">
        <v>56.55</v>
      </c>
      <c r="G149" s="19">
        <v>2.5</v>
      </c>
      <c r="H149" s="19">
        <f t="shared" si="5"/>
        <v>51.73</v>
      </c>
      <c r="I149" s="19">
        <v>5</v>
      </c>
      <c r="J149" s="19" t="s">
        <v>18</v>
      </c>
      <c r="K149" s="26"/>
    </row>
    <row r="150" ht="18" customHeight="1" spans="1:11">
      <c r="A150" s="23" t="s">
        <v>148</v>
      </c>
      <c r="B150" s="23" t="s">
        <v>167</v>
      </c>
      <c r="C150" s="24">
        <v>10121602024</v>
      </c>
      <c r="D150" s="23" t="s">
        <v>173</v>
      </c>
      <c r="E150" s="23">
        <v>43.6</v>
      </c>
      <c r="F150" s="23">
        <v>52.45</v>
      </c>
      <c r="G150" s="19">
        <v>2.5</v>
      </c>
      <c r="H150" s="19">
        <f t="shared" si="5"/>
        <v>51.41</v>
      </c>
      <c r="I150" s="19">
        <v>6</v>
      </c>
      <c r="J150" s="19" t="s">
        <v>18</v>
      </c>
      <c r="K150" s="26"/>
    </row>
    <row r="151" ht="18" customHeight="1" spans="1:11">
      <c r="A151" s="23" t="s">
        <v>148</v>
      </c>
      <c r="B151" s="23" t="s">
        <v>167</v>
      </c>
      <c r="C151" s="24">
        <v>10121601811</v>
      </c>
      <c r="D151" s="23" t="s">
        <v>174</v>
      </c>
      <c r="E151" s="23">
        <v>37.8</v>
      </c>
      <c r="F151" s="23">
        <v>50.9</v>
      </c>
      <c r="G151" s="19">
        <v>2.5</v>
      </c>
      <c r="H151" s="19">
        <f t="shared" si="5"/>
        <v>48.16</v>
      </c>
      <c r="I151" s="19">
        <v>7</v>
      </c>
      <c r="J151" s="19" t="s">
        <v>18</v>
      </c>
      <c r="K151" s="26"/>
    </row>
    <row r="152" ht="18" customHeight="1" spans="1:11">
      <c r="A152" s="23" t="s">
        <v>148</v>
      </c>
      <c r="B152" s="23" t="s">
        <v>167</v>
      </c>
      <c r="C152" s="24">
        <v>10121600612</v>
      </c>
      <c r="D152" s="23" t="s">
        <v>175</v>
      </c>
      <c r="E152" s="23">
        <v>40.05</v>
      </c>
      <c r="F152" s="23">
        <v>45.55</v>
      </c>
      <c r="G152" s="19">
        <v>2.5</v>
      </c>
      <c r="H152" s="19">
        <f t="shared" si="5"/>
        <v>45.85</v>
      </c>
      <c r="I152" s="19">
        <v>8</v>
      </c>
      <c r="J152" s="19" t="s">
        <v>18</v>
      </c>
      <c r="K152" s="26"/>
    </row>
    <row r="153" ht="18" customHeight="1" spans="1:11">
      <c r="A153" s="23" t="s">
        <v>148</v>
      </c>
      <c r="B153" s="23" t="s">
        <v>167</v>
      </c>
      <c r="C153" s="24">
        <v>10121600518</v>
      </c>
      <c r="D153" s="23" t="s">
        <v>176</v>
      </c>
      <c r="E153" s="23">
        <v>41.35</v>
      </c>
      <c r="F153" s="23">
        <v>44.45</v>
      </c>
      <c r="G153" s="19">
        <v>2.5</v>
      </c>
      <c r="H153" s="19">
        <f t="shared" si="5"/>
        <v>45.71</v>
      </c>
      <c r="I153" s="19">
        <v>9</v>
      </c>
      <c r="J153" s="19" t="s">
        <v>18</v>
      </c>
      <c r="K153" s="26"/>
    </row>
    <row r="154" ht="18" customHeight="1" spans="1:11">
      <c r="A154" s="23" t="s">
        <v>148</v>
      </c>
      <c r="B154" s="23" t="s">
        <v>167</v>
      </c>
      <c r="C154" s="24">
        <v>10121600529</v>
      </c>
      <c r="D154" s="23" t="s">
        <v>177</v>
      </c>
      <c r="E154" s="23">
        <v>34.9</v>
      </c>
      <c r="F154" s="23">
        <v>44.95</v>
      </c>
      <c r="G154" s="19">
        <v>2.5</v>
      </c>
      <c r="H154" s="19">
        <f t="shared" si="5"/>
        <v>43.43</v>
      </c>
      <c r="I154" s="19">
        <v>10</v>
      </c>
      <c r="J154" s="19" t="s">
        <v>18</v>
      </c>
      <c r="K154" s="26"/>
    </row>
    <row r="155" ht="18" customHeight="1" spans="1:11">
      <c r="A155" s="23" t="s">
        <v>148</v>
      </c>
      <c r="B155" s="23" t="s">
        <v>167</v>
      </c>
      <c r="C155" s="24">
        <v>10121601013</v>
      </c>
      <c r="D155" s="23" t="s">
        <v>178</v>
      </c>
      <c r="E155" s="23">
        <v>37.75</v>
      </c>
      <c r="F155" s="23">
        <v>42.55</v>
      </c>
      <c r="G155" s="19">
        <v>2.5</v>
      </c>
      <c r="H155" s="19">
        <f t="shared" si="5"/>
        <v>43.13</v>
      </c>
      <c r="I155" s="19">
        <v>11</v>
      </c>
      <c r="J155" s="19" t="s">
        <v>18</v>
      </c>
      <c r="K155" s="26"/>
    </row>
    <row r="156" ht="18" customHeight="1" spans="1:11">
      <c r="A156" s="23" t="s">
        <v>148</v>
      </c>
      <c r="B156" s="23" t="s">
        <v>167</v>
      </c>
      <c r="C156" s="24">
        <v>10121602029</v>
      </c>
      <c r="D156" s="23" t="s">
        <v>179</v>
      </c>
      <c r="E156" s="23">
        <v>42.3</v>
      </c>
      <c r="F156" s="23">
        <v>39.8</v>
      </c>
      <c r="G156" s="19">
        <v>0</v>
      </c>
      <c r="H156" s="19">
        <f t="shared" si="5"/>
        <v>40.8</v>
      </c>
      <c r="I156" s="19">
        <v>12</v>
      </c>
      <c r="J156" s="19" t="s">
        <v>18</v>
      </c>
      <c r="K156" s="26"/>
    </row>
    <row r="157" ht="18" customHeight="1" spans="1:11">
      <c r="A157" s="23" t="s">
        <v>148</v>
      </c>
      <c r="B157" s="23" t="s">
        <v>167</v>
      </c>
      <c r="C157" s="24">
        <v>10121601424</v>
      </c>
      <c r="D157" s="23" t="s">
        <v>180</v>
      </c>
      <c r="E157" s="23">
        <v>34.2</v>
      </c>
      <c r="F157" s="23">
        <v>44.1</v>
      </c>
      <c r="G157" s="19">
        <v>0</v>
      </c>
      <c r="H157" s="19">
        <f t="shared" si="5"/>
        <v>40.14</v>
      </c>
      <c r="I157" s="19">
        <v>13</v>
      </c>
      <c r="J157" s="19" t="s">
        <v>18</v>
      </c>
      <c r="K157" s="26"/>
    </row>
    <row r="158" ht="18" customHeight="1" spans="1:11">
      <c r="A158" s="23" t="s">
        <v>148</v>
      </c>
      <c r="B158" s="23" t="s">
        <v>167</v>
      </c>
      <c r="C158" s="24">
        <v>10121600324</v>
      </c>
      <c r="D158" s="23" t="s">
        <v>181</v>
      </c>
      <c r="E158" s="23">
        <v>32.5</v>
      </c>
      <c r="F158" s="23">
        <v>41.55</v>
      </c>
      <c r="G158" s="19">
        <v>0</v>
      </c>
      <c r="H158" s="19">
        <f t="shared" si="5"/>
        <v>37.93</v>
      </c>
      <c r="I158" s="19">
        <v>14</v>
      </c>
      <c r="J158" s="19" t="s">
        <v>18</v>
      </c>
      <c r="K158" s="26"/>
    </row>
    <row r="159" ht="18" customHeight="1" spans="1:11">
      <c r="A159" s="23" t="s">
        <v>148</v>
      </c>
      <c r="B159" s="23" t="s">
        <v>167</v>
      </c>
      <c r="C159" s="24">
        <v>10121601216</v>
      </c>
      <c r="D159" s="23" t="s">
        <v>182</v>
      </c>
      <c r="E159" s="23" t="s">
        <v>58</v>
      </c>
      <c r="F159" s="23" t="s">
        <v>58</v>
      </c>
      <c r="G159" s="19" t="s">
        <v>58</v>
      </c>
      <c r="H159" s="19" t="s">
        <v>58</v>
      </c>
      <c r="I159" s="19" t="s">
        <v>58</v>
      </c>
      <c r="J159" s="19" t="s">
        <v>58</v>
      </c>
      <c r="K159" s="26"/>
    </row>
    <row r="160" ht="18" customHeight="1" spans="1:11">
      <c r="A160" s="23" t="s">
        <v>148</v>
      </c>
      <c r="B160" s="23" t="s">
        <v>167</v>
      </c>
      <c r="C160" s="24">
        <v>10121602017</v>
      </c>
      <c r="D160" s="23" t="s">
        <v>183</v>
      </c>
      <c r="E160" s="23" t="s">
        <v>58</v>
      </c>
      <c r="F160" s="23" t="s">
        <v>58</v>
      </c>
      <c r="G160" s="19" t="s">
        <v>58</v>
      </c>
      <c r="H160" s="19" t="s">
        <v>58</v>
      </c>
      <c r="I160" s="19" t="s">
        <v>58</v>
      </c>
      <c r="J160" s="19" t="s">
        <v>58</v>
      </c>
      <c r="K160" s="26"/>
    </row>
    <row r="161" ht="18" customHeight="1" spans="1:11">
      <c r="A161" s="23" t="s">
        <v>184</v>
      </c>
      <c r="B161" s="23" t="s">
        <v>185</v>
      </c>
      <c r="C161" s="24">
        <v>10121601220</v>
      </c>
      <c r="D161" s="23" t="s">
        <v>186</v>
      </c>
      <c r="E161" s="23">
        <v>52.3</v>
      </c>
      <c r="F161" s="23">
        <v>72.6</v>
      </c>
      <c r="G161" s="19">
        <v>0</v>
      </c>
      <c r="H161" s="19">
        <f t="shared" ref="H161:H177" si="6">E161*0.4+F161*0.6+G161</f>
        <v>64.48</v>
      </c>
      <c r="I161" s="19">
        <v>1</v>
      </c>
      <c r="J161" s="19" t="s">
        <v>15</v>
      </c>
      <c r="K161" s="26"/>
    </row>
    <row r="162" ht="18" customHeight="1" spans="1:11">
      <c r="A162" s="23" t="s">
        <v>184</v>
      </c>
      <c r="B162" s="23" t="s">
        <v>185</v>
      </c>
      <c r="C162" s="24">
        <v>10121600208</v>
      </c>
      <c r="D162" s="23" t="s">
        <v>187</v>
      </c>
      <c r="E162" s="23">
        <v>51.8</v>
      </c>
      <c r="F162" s="23">
        <v>60.45</v>
      </c>
      <c r="G162" s="19">
        <v>2.5</v>
      </c>
      <c r="H162" s="19">
        <f t="shared" si="6"/>
        <v>59.49</v>
      </c>
      <c r="I162" s="19">
        <v>2</v>
      </c>
      <c r="J162" s="19" t="s">
        <v>18</v>
      </c>
      <c r="K162" s="26"/>
    </row>
    <row r="163" ht="18" customHeight="1" spans="1:11">
      <c r="A163" s="23" t="s">
        <v>184</v>
      </c>
      <c r="B163" s="23" t="s">
        <v>185</v>
      </c>
      <c r="C163" s="24">
        <v>10121601320</v>
      </c>
      <c r="D163" s="23" t="s">
        <v>188</v>
      </c>
      <c r="E163" s="23">
        <v>48</v>
      </c>
      <c r="F163" s="23">
        <v>62.8</v>
      </c>
      <c r="G163" s="19">
        <v>2.5</v>
      </c>
      <c r="H163" s="19">
        <f t="shared" si="6"/>
        <v>59.38</v>
      </c>
      <c r="I163" s="19">
        <v>3</v>
      </c>
      <c r="J163" s="19" t="s">
        <v>18</v>
      </c>
      <c r="K163" s="26"/>
    </row>
    <row r="164" ht="18" customHeight="1" spans="1:11">
      <c r="A164" s="23" t="s">
        <v>184</v>
      </c>
      <c r="B164" s="23" t="s">
        <v>185</v>
      </c>
      <c r="C164" s="24">
        <v>10121601908</v>
      </c>
      <c r="D164" s="23" t="s">
        <v>189</v>
      </c>
      <c r="E164" s="23">
        <v>42.75</v>
      </c>
      <c r="F164" s="23">
        <v>68.15</v>
      </c>
      <c r="G164" s="19">
        <v>0</v>
      </c>
      <c r="H164" s="19">
        <f t="shared" si="6"/>
        <v>57.99</v>
      </c>
      <c r="I164" s="19">
        <v>4</v>
      </c>
      <c r="J164" s="19" t="s">
        <v>18</v>
      </c>
      <c r="K164" s="26"/>
    </row>
    <row r="165" ht="18" customHeight="1" spans="1:11">
      <c r="A165" s="23" t="s">
        <v>184</v>
      </c>
      <c r="B165" s="23" t="s">
        <v>185</v>
      </c>
      <c r="C165" s="24">
        <v>10121601913</v>
      </c>
      <c r="D165" s="23" t="s">
        <v>190</v>
      </c>
      <c r="E165" s="23">
        <v>52</v>
      </c>
      <c r="F165" s="23">
        <v>58.8</v>
      </c>
      <c r="G165" s="19">
        <v>0</v>
      </c>
      <c r="H165" s="19">
        <f t="shared" si="6"/>
        <v>56.08</v>
      </c>
      <c r="I165" s="19">
        <v>5</v>
      </c>
      <c r="J165" s="19" t="s">
        <v>18</v>
      </c>
      <c r="K165" s="26"/>
    </row>
    <row r="166" ht="18" customHeight="1" spans="1:11">
      <c r="A166" s="23" t="s">
        <v>184</v>
      </c>
      <c r="B166" s="23" t="s">
        <v>185</v>
      </c>
      <c r="C166" s="24">
        <v>10121601720</v>
      </c>
      <c r="D166" s="23" t="s">
        <v>191</v>
      </c>
      <c r="E166" s="23">
        <v>45.85</v>
      </c>
      <c r="F166" s="23">
        <v>60.2</v>
      </c>
      <c r="G166" s="19">
        <v>0</v>
      </c>
      <c r="H166" s="19">
        <f t="shared" si="6"/>
        <v>54.46</v>
      </c>
      <c r="I166" s="19">
        <v>6</v>
      </c>
      <c r="J166" s="19" t="s">
        <v>18</v>
      </c>
      <c r="K166" s="26"/>
    </row>
    <row r="167" ht="18" customHeight="1" spans="1:11">
      <c r="A167" s="23" t="s">
        <v>184</v>
      </c>
      <c r="B167" s="23" t="s">
        <v>185</v>
      </c>
      <c r="C167" s="24">
        <v>10121600307</v>
      </c>
      <c r="D167" s="23" t="s">
        <v>192</v>
      </c>
      <c r="E167" s="23">
        <v>45.2</v>
      </c>
      <c r="F167" s="23">
        <v>49</v>
      </c>
      <c r="G167" s="19">
        <v>2.5</v>
      </c>
      <c r="H167" s="19">
        <f t="shared" si="6"/>
        <v>49.98</v>
      </c>
      <c r="I167" s="19">
        <v>7</v>
      </c>
      <c r="J167" s="19" t="s">
        <v>18</v>
      </c>
      <c r="K167" s="26"/>
    </row>
    <row r="168" ht="18" customHeight="1" spans="1:11">
      <c r="A168" s="23" t="s">
        <v>184</v>
      </c>
      <c r="B168" s="23" t="s">
        <v>185</v>
      </c>
      <c r="C168" s="24">
        <v>10121600716</v>
      </c>
      <c r="D168" s="23" t="s">
        <v>193</v>
      </c>
      <c r="E168" s="23">
        <v>45.65</v>
      </c>
      <c r="F168" s="23">
        <v>52.65</v>
      </c>
      <c r="G168" s="19">
        <v>0</v>
      </c>
      <c r="H168" s="19">
        <f t="shared" si="6"/>
        <v>49.85</v>
      </c>
      <c r="I168" s="19">
        <v>8</v>
      </c>
      <c r="J168" s="19" t="s">
        <v>18</v>
      </c>
      <c r="K168" s="26"/>
    </row>
    <row r="169" ht="18" customHeight="1" spans="1:11">
      <c r="A169" s="23" t="s">
        <v>184</v>
      </c>
      <c r="B169" s="23" t="s">
        <v>185</v>
      </c>
      <c r="C169" s="24">
        <v>10121600609</v>
      </c>
      <c r="D169" s="23" t="s">
        <v>194</v>
      </c>
      <c r="E169" s="23">
        <v>38.4</v>
      </c>
      <c r="F169" s="23">
        <v>56.45</v>
      </c>
      <c r="G169" s="19">
        <v>0</v>
      </c>
      <c r="H169" s="19">
        <f t="shared" si="6"/>
        <v>49.23</v>
      </c>
      <c r="I169" s="19">
        <v>9</v>
      </c>
      <c r="J169" s="19" t="s">
        <v>18</v>
      </c>
      <c r="K169" s="26"/>
    </row>
    <row r="170" ht="18" customHeight="1" spans="1:11">
      <c r="A170" s="23" t="s">
        <v>184</v>
      </c>
      <c r="B170" s="23" t="s">
        <v>185</v>
      </c>
      <c r="C170" s="24">
        <v>10121602227</v>
      </c>
      <c r="D170" s="23" t="s">
        <v>195</v>
      </c>
      <c r="E170" s="23">
        <v>42.5</v>
      </c>
      <c r="F170" s="23">
        <v>49.2</v>
      </c>
      <c r="G170" s="19">
        <v>2.5</v>
      </c>
      <c r="H170" s="19">
        <f t="shared" si="6"/>
        <v>49.02</v>
      </c>
      <c r="I170" s="19">
        <v>10</v>
      </c>
      <c r="J170" s="19" t="s">
        <v>18</v>
      </c>
      <c r="K170" s="26"/>
    </row>
    <row r="171" ht="18" customHeight="1" spans="1:11">
      <c r="A171" s="23" t="s">
        <v>184</v>
      </c>
      <c r="B171" s="23" t="s">
        <v>185</v>
      </c>
      <c r="C171" s="24">
        <v>10121601829</v>
      </c>
      <c r="D171" s="23" t="s">
        <v>196</v>
      </c>
      <c r="E171" s="23">
        <v>51.95</v>
      </c>
      <c r="F171" s="23">
        <v>40</v>
      </c>
      <c r="G171" s="19">
        <v>2.5</v>
      </c>
      <c r="H171" s="19">
        <f t="shared" si="6"/>
        <v>47.28</v>
      </c>
      <c r="I171" s="19">
        <v>11</v>
      </c>
      <c r="J171" s="19" t="s">
        <v>18</v>
      </c>
      <c r="K171" s="26"/>
    </row>
    <row r="172" ht="18" customHeight="1" spans="1:11">
      <c r="A172" s="23" t="s">
        <v>184</v>
      </c>
      <c r="B172" s="23" t="s">
        <v>185</v>
      </c>
      <c r="C172" s="24">
        <v>10121601805</v>
      </c>
      <c r="D172" s="23" t="s">
        <v>197</v>
      </c>
      <c r="E172" s="23">
        <v>42.2</v>
      </c>
      <c r="F172" s="23">
        <v>47.95</v>
      </c>
      <c r="G172" s="19">
        <v>0</v>
      </c>
      <c r="H172" s="19">
        <f t="shared" si="6"/>
        <v>45.65</v>
      </c>
      <c r="I172" s="19">
        <v>12</v>
      </c>
      <c r="J172" s="19" t="s">
        <v>18</v>
      </c>
      <c r="K172" s="26"/>
    </row>
    <row r="173" ht="18" customHeight="1" spans="1:11">
      <c r="A173" s="23" t="s">
        <v>184</v>
      </c>
      <c r="B173" s="23" t="s">
        <v>185</v>
      </c>
      <c r="C173" s="24">
        <v>10121600804</v>
      </c>
      <c r="D173" s="23" t="s">
        <v>198</v>
      </c>
      <c r="E173" s="23">
        <v>45.9</v>
      </c>
      <c r="F173" s="23">
        <v>37.3</v>
      </c>
      <c r="G173" s="19">
        <v>2.5</v>
      </c>
      <c r="H173" s="19">
        <f t="shared" si="6"/>
        <v>43.24</v>
      </c>
      <c r="I173" s="19">
        <v>13</v>
      </c>
      <c r="J173" s="19" t="s">
        <v>18</v>
      </c>
      <c r="K173" s="26"/>
    </row>
    <row r="174" ht="18" customHeight="1" spans="1:11">
      <c r="A174" s="23" t="s">
        <v>184</v>
      </c>
      <c r="B174" s="23" t="s">
        <v>185</v>
      </c>
      <c r="C174" s="24">
        <v>10121600109</v>
      </c>
      <c r="D174" s="23" t="s">
        <v>199</v>
      </c>
      <c r="E174" s="23">
        <v>43</v>
      </c>
      <c r="F174" s="23">
        <v>38.3</v>
      </c>
      <c r="G174" s="19">
        <v>2.5</v>
      </c>
      <c r="H174" s="19">
        <f t="shared" si="6"/>
        <v>42.68</v>
      </c>
      <c r="I174" s="19">
        <v>14</v>
      </c>
      <c r="J174" s="19" t="s">
        <v>18</v>
      </c>
      <c r="K174" s="26"/>
    </row>
    <row r="175" ht="18" customHeight="1" spans="1:11">
      <c r="A175" s="23" t="s">
        <v>184</v>
      </c>
      <c r="B175" s="23" t="s">
        <v>185</v>
      </c>
      <c r="C175" s="24">
        <v>10121601110</v>
      </c>
      <c r="D175" s="23" t="s">
        <v>200</v>
      </c>
      <c r="E175" s="23">
        <v>40.85</v>
      </c>
      <c r="F175" s="23">
        <v>39.35</v>
      </c>
      <c r="G175" s="19">
        <v>2.5</v>
      </c>
      <c r="H175" s="19">
        <f t="shared" si="6"/>
        <v>42.45</v>
      </c>
      <c r="I175" s="19">
        <v>15</v>
      </c>
      <c r="J175" s="19" t="s">
        <v>18</v>
      </c>
      <c r="K175" s="26"/>
    </row>
    <row r="176" ht="18" customHeight="1" spans="1:11">
      <c r="A176" s="23" t="s">
        <v>184</v>
      </c>
      <c r="B176" s="23" t="s">
        <v>185</v>
      </c>
      <c r="C176" s="24">
        <v>10121601015</v>
      </c>
      <c r="D176" s="23" t="s">
        <v>201</v>
      </c>
      <c r="E176" s="23">
        <v>38.1</v>
      </c>
      <c r="F176" s="23">
        <v>40.3</v>
      </c>
      <c r="G176" s="19">
        <v>2.5</v>
      </c>
      <c r="H176" s="19">
        <f t="shared" si="6"/>
        <v>41.92</v>
      </c>
      <c r="I176" s="19">
        <v>16</v>
      </c>
      <c r="J176" s="19" t="s">
        <v>18</v>
      </c>
      <c r="K176" s="26"/>
    </row>
    <row r="177" ht="18" customHeight="1" spans="1:11">
      <c r="A177" s="23" t="s">
        <v>184</v>
      </c>
      <c r="B177" s="23" t="s">
        <v>185</v>
      </c>
      <c r="C177" s="24">
        <v>10121600704</v>
      </c>
      <c r="D177" s="23" t="s">
        <v>202</v>
      </c>
      <c r="E177" s="23">
        <v>32.95</v>
      </c>
      <c r="F177" s="23">
        <v>35.9</v>
      </c>
      <c r="G177" s="19">
        <v>0</v>
      </c>
      <c r="H177" s="19">
        <f t="shared" si="6"/>
        <v>34.72</v>
      </c>
      <c r="I177" s="19">
        <v>17</v>
      </c>
      <c r="J177" s="19" t="s">
        <v>18</v>
      </c>
      <c r="K177" s="26"/>
    </row>
    <row r="178" ht="18" customHeight="1" spans="1:11">
      <c r="A178" s="23" t="s">
        <v>184</v>
      </c>
      <c r="B178" s="23" t="s">
        <v>185</v>
      </c>
      <c r="C178" s="24">
        <v>10121601714</v>
      </c>
      <c r="D178" s="23" t="s">
        <v>203</v>
      </c>
      <c r="E178" s="23" t="s">
        <v>58</v>
      </c>
      <c r="F178" s="23" t="s">
        <v>58</v>
      </c>
      <c r="G178" s="19" t="s">
        <v>58</v>
      </c>
      <c r="H178" s="19" t="s">
        <v>58</v>
      </c>
      <c r="I178" s="19" t="s">
        <v>58</v>
      </c>
      <c r="J178" s="19" t="s">
        <v>58</v>
      </c>
      <c r="K178" s="26"/>
    </row>
    <row r="179" ht="18" customHeight="1" spans="1:11">
      <c r="A179" s="23" t="s">
        <v>184</v>
      </c>
      <c r="B179" s="23" t="s">
        <v>185</v>
      </c>
      <c r="C179" s="24">
        <v>20121602404</v>
      </c>
      <c r="D179" s="23" t="s">
        <v>204</v>
      </c>
      <c r="E179" s="23" t="s">
        <v>58</v>
      </c>
      <c r="F179" s="23" t="s">
        <v>58</v>
      </c>
      <c r="G179" s="19" t="s">
        <v>58</v>
      </c>
      <c r="H179" s="19" t="s">
        <v>58</v>
      </c>
      <c r="I179" s="19" t="s">
        <v>58</v>
      </c>
      <c r="J179" s="19" t="s">
        <v>58</v>
      </c>
      <c r="K179" s="26"/>
    </row>
    <row r="180" ht="18" customHeight="1" spans="1:11">
      <c r="A180" s="23" t="s">
        <v>205</v>
      </c>
      <c r="B180" s="23" t="s">
        <v>206</v>
      </c>
      <c r="C180" s="24">
        <v>10121601703</v>
      </c>
      <c r="D180" s="23" t="s">
        <v>207</v>
      </c>
      <c r="E180" s="23">
        <v>56.25</v>
      </c>
      <c r="F180" s="23">
        <v>77</v>
      </c>
      <c r="G180" s="19">
        <v>2.5</v>
      </c>
      <c r="H180" s="19">
        <f t="shared" ref="H180:H215" si="7">E180*0.4+F180*0.6+G180</f>
        <v>71.2</v>
      </c>
      <c r="I180" s="19">
        <v>1</v>
      </c>
      <c r="J180" s="19" t="s">
        <v>15</v>
      </c>
      <c r="K180" s="26"/>
    </row>
    <row r="181" ht="18" customHeight="1" spans="1:11">
      <c r="A181" s="23" t="s">
        <v>205</v>
      </c>
      <c r="B181" s="23" t="s">
        <v>206</v>
      </c>
      <c r="C181" s="24">
        <v>10121600423</v>
      </c>
      <c r="D181" s="23" t="s">
        <v>208</v>
      </c>
      <c r="E181" s="23">
        <v>48.85</v>
      </c>
      <c r="F181" s="23">
        <v>66.65</v>
      </c>
      <c r="G181" s="19">
        <v>2.5</v>
      </c>
      <c r="H181" s="19">
        <f t="shared" si="7"/>
        <v>62.03</v>
      </c>
      <c r="I181" s="19">
        <v>2</v>
      </c>
      <c r="J181" s="19" t="s">
        <v>18</v>
      </c>
      <c r="K181" s="26"/>
    </row>
    <row r="182" ht="18" customHeight="1" spans="1:11">
      <c r="A182" s="23" t="s">
        <v>205</v>
      </c>
      <c r="B182" s="23" t="s">
        <v>206</v>
      </c>
      <c r="C182" s="24">
        <v>10121601130</v>
      </c>
      <c r="D182" s="23" t="s">
        <v>209</v>
      </c>
      <c r="E182" s="23">
        <v>53.8</v>
      </c>
      <c r="F182" s="23">
        <v>61.8</v>
      </c>
      <c r="G182" s="19">
        <v>2.5</v>
      </c>
      <c r="H182" s="19">
        <f t="shared" si="7"/>
        <v>61.1</v>
      </c>
      <c r="I182" s="19">
        <v>3</v>
      </c>
      <c r="J182" s="19" t="s">
        <v>18</v>
      </c>
      <c r="K182" s="26"/>
    </row>
    <row r="183" ht="18" customHeight="1" spans="1:11">
      <c r="A183" s="23" t="s">
        <v>205</v>
      </c>
      <c r="B183" s="23" t="s">
        <v>206</v>
      </c>
      <c r="C183" s="24">
        <v>10121600211</v>
      </c>
      <c r="D183" s="23" t="s">
        <v>210</v>
      </c>
      <c r="E183" s="23">
        <v>39.7</v>
      </c>
      <c r="F183" s="23">
        <v>67.75</v>
      </c>
      <c r="G183" s="19">
        <v>0</v>
      </c>
      <c r="H183" s="19">
        <f t="shared" si="7"/>
        <v>56.53</v>
      </c>
      <c r="I183" s="19">
        <v>4</v>
      </c>
      <c r="J183" s="19" t="s">
        <v>18</v>
      </c>
      <c r="K183" s="26"/>
    </row>
    <row r="184" ht="18" customHeight="1" spans="1:11">
      <c r="A184" s="23" t="s">
        <v>205</v>
      </c>
      <c r="B184" s="23" t="s">
        <v>206</v>
      </c>
      <c r="C184" s="24">
        <v>10121601715</v>
      </c>
      <c r="D184" s="23" t="s">
        <v>211</v>
      </c>
      <c r="E184" s="23">
        <v>44.4</v>
      </c>
      <c r="F184" s="23">
        <v>60.15</v>
      </c>
      <c r="G184" s="19">
        <v>2.5</v>
      </c>
      <c r="H184" s="19">
        <f t="shared" si="7"/>
        <v>56.35</v>
      </c>
      <c r="I184" s="19">
        <v>5</v>
      </c>
      <c r="J184" s="19" t="s">
        <v>18</v>
      </c>
      <c r="K184" s="26"/>
    </row>
    <row r="185" ht="18" customHeight="1" spans="1:11">
      <c r="A185" s="23" t="s">
        <v>205</v>
      </c>
      <c r="B185" s="23" t="s">
        <v>206</v>
      </c>
      <c r="C185" s="24">
        <v>10121602112</v>
      </c>
      <c r="D185" s="23" t="s">
        <v>212</v>
      </c>
      <c r="E185" s="23">
        <v>50.1</v>
      </c>
      <c r="F185" s="23">
        <v>47.25</v>
      </c>
      <c r="G185" s="19">
        <v>2.5</v>
      </c>
      <c r="H185" s="19">
        <f t="shared" si="7"/>
        <v>50.89</v>
      </c>
      <c r="I185" s="19">
        <v>6</v>
      </c>
      <c r="J185" s="19" t="s">
        <v>18</v>
      </c>
      <c r="K185" s="26"/>
    </row>
    <row r="186" ht="18" customHeight="1" spans="1:11">
      <c r="A186" s="23" t="s">
        <v>205</v>
      </c>
      <c r="B186" s="23" t="s">
        <v>206</v>
      </c>
      <c r="C186" s="24">
        <v>10121600108</v>
      </c>
      <c r="D186" s="23" t="s">
        <v>213</v>
      </c>
      <c r="E186" s="23">
        <v>45.1</v>
      </c>
      <c r="F186" s="23">
        <v>49.75</v>
      </c>
      <c r="G186" s="19">
        <v>2.5</v>
      </c>
      <c r="H186" s="19">
        <f t="shared" si="7"/>
        <v>50.39</v>
      </c>
      <c r="I186" s="19">
        <v>7</v>
      </c>
      <c r="J186" s="19" t="s">
        <v>18</v>
      </c>
      <c r="K186" s="26"/>
    </row>
    <row r="187" ht="18" customHeight="1" spans="1:11">
      <c r="A187" s="23" t="s">
        <v>205</v>
      </c>
      <c r="B187" s="23" t="s">
        <v>206</v>
      </c>
      <c r="C187" s="24">
        <v>10121602104</v>
      </c>
      <c r="D187" s="23" t="s">
        <v>214</v>
      </c>
      <c r="E187" s="23">
        <v>34.95</v>
      </c>
      <c r="F187" s="23">
        <v>55.2</v>
      </c>
      <c r="G187" s="19">
        <v>2.5</v>
      </c>
      <c r="H187" s="19">
        <f t="shared" si="7"/>
        <v>49.6</v>
      </c>
      <c r="I187" s="19">
        <v>8</v>
      </c>
      <c r="J187" s="19" t="s">
        <v>18</v>
      </c>
      <c r="K187" s="26"/>
    </row>
    <row r="188" ht="18" customHeight="1" spans="1:11">
      <c r="A188" s="23" t="s">
        <v>205</v>
      </c>
      <c r="B188" s="23" t="s">
        <v>206</v>
      </c>
      <c r="C188" s="24">
        <v>10121600412</v>
      </c>
      <c r="D188" s="23" t="s">
        <v>215</v>
      </c>
      <c r="E188" s="23">
        <v>39.95</v>
      </c>
      <c r="F188" s="23">
        <v>51.8</v>
      </c>
      <c r="G188" s="19">
        <v>2.5</v>
      </c>
      <c r="H188" s="19">
        <f t="shared" si="7"/>
        <v>49.56</v>
      </c>
      <c r="I188" s="19">
        <v>9</v>
      </c>
      <c r="J188" s="19" t="s">
        <v>18</v>
      </c>
      <c r="K188" s="26"/>
    </row>
    <row r="189" ht="18" customHeight="1" spans="1:11">
      <c r="A189" s="23" t="s">
        <v>205</v>
      </c>
      <c r="B189" s="23" t="s">
        <v>206</v>
      </c>
      <c r="C189" s="24">
        <v>10121600816</v>
      </c>
      <c r="D189" s="23" t="s">
        <v>216</v>
      </c>
      <c r="E189" s="23">
        <v>36.5</v>
      </c>
      <c r="F189" s="23">
        <v>54.2</v>
      </c>
      <c r="G189" s="19">
        <v>0</v>
      </c>
      <c r="H189" s="19">
        <f t="shared" si="7"/>
        <v>47.12</v>
      </c>
      <c r="I189" s="19">
        <v>10</v>
      </c>
      <c r="J189" s="19" t="s">
        <v>18</v>
      </c>
      <c r="K189" s="26"/>
    </row>
    <row r="190" ht="18" customHeight="1" spans="1:11">
      <c r="A190" s="23" t="s">
        <v>205</v>
      </c>
      <c r="B190" s="23" t="s">
        <v>206</v>
      </c>
      <c r="C190" s="24">
        <v>10121601207</v>
      </c>
      <c r="D190" s="23" t="s">
        <v>217</v>
      </c>
      <c r="E190" s="23">
        <v>44.75</v>
      </c>
      <c r="F190" s="23">
        <v>45.3</v>
      </c>
      <c r="G190" s="19">
        <v>0</v>
      </c>
      <c r="H190" s="19">
        <f t="shared" si="7"/>
        <v>45.08</v>
      </c>
      <c r="I190" s="19">
        <v>11</v>
      </c>
      <c r="J190" s="19" t="s">
        <v>18</v>
      </c>
      <c r="K190" s="26"/>
    </row>
    <row r="191" ht="18" customHeight="1" spans="1:11">
      <c r="A191" s="23" t="s">
        <v>205</v>
      </c>
      <c r="B191" s="23" t="s">
        <v>206</v>
      </c>
      <c r="C191" s="24">
        <v>10121600416</v>
      </c>
      <c r="D191" s="23" t="s">
        <v>218</v>
      </c>
      <c r="E191" s="23">
        <v>38.5</v>
      </c>
      <c r="F191" s="23">
        <v>44.75</v>
      </c>
      <c r="G191" s="19">
        <v>2.5</v>
      </c>
      <c r="H191" s="19">
        <f t="shared" si="7"/>
        <v>44.75</v>
      </c>
      <c r="I191" s="19">
        <v>12</v>
      </c>
      <c r="J191" s="19" t="s">
        <v>18</v>
      </c>
      <c r="K191" s="26"/>
    </row>
    <row r="192" ht="18" customHeight="1" spans="1:11">
      <c r="A192" s="23" t="s">
        <v>205</v>
      </c>
      <c r="B192" s="23" t="s">
        <v>206</v>
      </c>
      <c r="C192" s="24">
        <v>10121600617</v>
      </c>
      <c r="D192" s="23" t="s">
        <v>219</v>
      </c>
      <c r="E192" s="23">
        <v>41.25</v>
      </c>
      <c r="F192" s="23">
        <v>38.55</v>
      </c>
      <c r="G192" s="19">
        <v>2.5</v>
      </c>
      <c r="H192" s="19">
        <f t="shared" si="7"/>
        <v>42.13</v>
      </c>
      <c r="I192" s="19">
        <v>13</v>
      </c>
      <c r="J192" s="19" t="s">
        <v>18</v>
      </c>
      <c r="K192" s="26"/>
    </row>
    <row r="193" ht="18" customHeight="1" spans="1:11">
      <c r="A193" s="23" t="s">
        <v>205</v>
      </c>
      <c r="B193" s="23" t="s">
        <v>206</v>
      </c>
      <c r="C193" s="24">
        <v>10121601115</v>
      </c>
      <c r="D193" s="23" t="s">
        <v>220</v>
      </c>
      <c r="E193" s="23">
        <v>32.9</v>
      </c>
      <c r="F193" s="23">
        <v>39.55</v>
      </c>
      <c r="G193" s="19">
        <v>2.5</v>
      </c>
      <c r="H193" s="19">
        <f t="shared" si="7"/>
        <v>39.39</v>
      </c>
      <c r="I193" s="19">
        <v>14</v>
      </c>
      <c r="J193" s="19" t="s">
        <v>18</v>
      </c>
      <c r="K193" s="26"/>
    </row>
    <row r="194" ht="18" customHeight="1" spans="1:11">
      <c r="A194" s="23" t="s">
        <v>205</v>
      </c>
      <c r="B194" s="23" t="s">
        <v>206</v>
      </c>
      <c r="C194" s="24">
        <v>10121600605</v>
      </c>
      <c r="D194" s="23" t="s">
        <v>221</v>
      </c>
      <c r="E194" s="23">
        <v>33.2</v>
      </c>
      <c r="F194" s="23">
        <v>37.85</v>
      </c>
      <c r="G194" s="19">
        <v>0</v>
      </c>
      <c r="H194" s="19">
        <f t="shared" si="7"/>
        <v>35.99</v>
      </c>
      <c r="I194" s="19">
        <v>15</v>
      </c>
      <c r="J194" s="19" t="s">
        <v>18</v>
      </c>
      <c r="K194" s="26"/>
    </row>
    <row r="195" ht="18" customHeight="1" spans="1:11">
      <c r="A195" s="23" t="s">
        <v>222</v>
      </c>
      <c r="B195" s="23" t="s">
        <v>223</v>
      </c>
      <c r="C195" s="24">
        <v>10121600827</v>
      </c>
      <c r="D195" s="23" t="s">
        <v>224</v>
      </c>
      <c r="E195" s="23">
        <v>71.45</v>
      </c>
      <c r="F195" s="23">
        <v>68.75</v>
      </c>
      <c r="G195" s="19">
        <v>2.5</v>
      </c>
      <c r="H195" s="19">
        <f t="shared" si="7"/>
        <v>72.33</v>
      </c>
      <c r="I195" s="19">
        <v>1</v>
      </c>
      <c r="J195" s="19" t="s">
        <v>15</v>
      </c>
      <c r="K195" s="26"/>
    </row>
    <row r="196" ht="18" customHeight="1" spans="1:11">
      <c r="A196" s="23" t="s">
        <v>222</v>
      </c>
      <c r="B196" s="23" t="s">
        <v>223</v>
      </c>
      <c r="C196" s="24">
        <v>10121601005</v>
      </c>
      <c r="D196" s="23" t="s">
        <v>225</v>
      </c>
      <c r="E196" s="23">
        <v>57.55</v>
      </c>
      <c r="F196" s="23">
        <v>76.95</v>
      </c>
      <c r="G196" s="19">
        <v>2.5</v>
      </c>
      <c r="H196" s="19">
        <f t="shared" si="7"/>
        <v>71.69</v>
      </c>
      <c r="I196" s="19">
        <v>2</v>
      </c>
      <c r="J196" s="19" t="s">
        <v>18</v>
      </c>
      <c r="K196" s="26"/>
    </row>
    <row r="197" ht="18" customHeight="1" spans="1:11">
      <c r="A197" s="23" t="s">
        <v>222</v>
      </c>
      <c r="B197" s="23" t="s">
        <v>223</v>
      </c>
      <c r="C197" s="24">
        <v>10121602108</v>
      </c>
      <c r="D197" s="23" t="s">
        <v>226</v>
      </c>
      <c r="E197" s="23">
        <v>68.4</v>
      </c>
      <c r="F197" s="23">
        <v>59</v>
      </c>
      <c r="G197" s="19">
        <v>2.5</v>
      </c>
      <c r="H197" s="19">
        <f t="shared" si="7"/>
        <v>65.26</v>
      </c>
      <c r="I197" s="19">
        <v>3</v>
      </c>
      <c r="J197" s="19" t="s">
        <v>18</v>
      </c>
      <c r="K197" s="26"/>
    </row>
    <row r="198" ht="18" customHeight="1" spans="1:11">
      <c r="A198" s="23" t="s">
        <v>222</v>
      </c>
      <c r="B198" s="23" t="s">
        <v>223</v>
      </c>
      <c r="C198" s="24">
        <v>10121602122</v>
      </c>
      <c r="D198" s="23" t="s">
        <v>227</v>
      </c>
      <c r="E198" s="23">
        <v>65.8</v>
      </c>
      <c r="F198" s="23">
        <v>60.2</v>
      </c>
      <c r="G198" s="19">
        <v>0</v>
      </c>
      <c r="H198" s="19">
        <f t="shared" si="7"/>
        <v>62.44</v>
      </c>
      <c r="I198" s="19">
        <v>4</v>
      </c>
      <c r="J198" s="19" t="s">
        <v>18</v>
      </c>
      <c r="K198" s="26"/>
    </row>
    <row r="199" ht="18" customHeight="1" spans="1:11">
      <c r="A199" s="23" t="s">
        <v>222</v>
      </c>
      <c r="B199" s="23" t="s">
        <v>223</v>
      </c>
      <c r="C199" s="24">
        <v>10121601309</v>
      </c>
      <c r="D199" s="23" t="s">
        <v>228</v>
      </c>
      <c r="E199" s="23">
        <v>56.25</v>
      </c>
      <c r="F199" s="23">
        <v>58.8</v>
      </c>
      <c r="G199" s="19">
        <v>2.5</v>
      </c>
      <c r="H199" s="19">
        <f t="shared" si="7"/>
        <v>60.28</v>
      </c>
      <c r="I199" s="19">
        <v>5</v>
      </c>
      <c r="J199" s="19" t="s">
        <v>18</v>
      </c>
      <c r="K199" s="26"/>
    </row>
    <row r="200" ht="18" customHeight="1" spans="1:11">
      <c r="A200" s="23" t="s">
        <v>222</v>
      </c>
      <c r="B200" s="23" t="s">
        <v>223</v>
      </c>
      <c r="C200" s="24">
        <v>10121601303</v>
      </c>
      <c r="D200" s="23" t="s">
        <v>229</v>
      </c>
      <c r="E200" s="23">
        <v>45.95</v>
      </c>
      <c r="F200" s="23">
        <v>66.9</v>
      </c>
      <c r="G200" s="19">
        <v>0</v>
      </c>
      <c r="H200" s="19">
        <f t="shared" si="7"/>
        <v>58.52</v>
      </c>
      <c r="I200" s="19">
        <v>6</v>
      </c>
      <c r="J200" s="19" t="s">
        <v>18</v>
      </c>
      <c r="K200" s="26"/>
    </row>
    <row r="201" ht="18" customHeight="1" spans="1:11">
      <c r="A201" s="23" t="s">
        <v>222</v>
      </c>
      <c r="B201" s="23" t="s">
        <v>223</v>
      </c>
      <c r="C201" s="24">
        <v>10121602009</v>
      </c>
      <c r="D201" s="23" t="s">
        <v>230</v>
      </c>
      <c r="E201" s="23">
        <v>55.8</v>
      </c>
      <c r="F201" s="23">
        <v>54.5</v>
      </c>
      <c r="G201" s="19">
        <v>2.5</v>
      </c>
      <c r="H201" s="19">
        <f t="shared" si="7"/>
        <v>57.52</v>
      </c>
      <c r="I201" s="19">
        <v>7</v>
      </c>
      <c r="J201" s="19" t="s">
        <v>18</v>
      </c>
      <c r="K201" s="26"/>
    </row>
    <row r="202" ht="18" customHeight="1" spans="1:11">
      <c r="A202" s="23" t="s">
        <v>222</v>
      </c>
      <c r="B202" s="23" t="s">
        <v>223</v>
      </c>
      <c r="C202" s="24">
        <v>10121601920</v>
      </c>
      <c r="D202" s="23" t="s">
        <v>231</v>
      </c>
      <c r="E202" s="23">
        <v>57.8</v>
      </c>
      <c r="F202" s="23">
        <v>50.25</v>
      </c>
      <c r="G202" s="19">
        <v>2.5</v>
      </c>
      <c r="H202" s="19">
        <f t="shared" si="7"/>
        <v>55.77</v>
      </c>
      <c r="I202" s="19">
        <v>8</v>
      </c>
      <c r="J202" s="19" t="s">
        <v>18</v>
      </c>
      <c r="K202" s="26"/>
    </row>
    <row r="203" ht="18" customHeight="1" spans="1:11">
      <c r="A203" s="23" t="s">
        <v>222</v>
      </c>
      <c r="B203" s="23" t="s">
        <v>223</v>
      </c>
      <c r="C203" s="24">
        <v>10121601127</v>
      </c>
      <c r="D203" s="23" t="s">
        <v>232</v>
      </c>
      <c r="E203" s="23">
        <v>43.7</v>
      </c>
      <c r="F203" s="23">
        <v>54.1</v>
      </c>
      <c r="G203" s="19">
        <v>2.5</v>
      </c>
      <c r="H203" s="19">
        <f t="shared" si="7"/>
        <v>52.44</v>
      </c>
      <c r="I203" s="19">
        <v>9</v>
      </c>
      <c r="J203" s="19" t="s">
        <v>18</v>
      </c>
      <c r="K203" s="26"/>
    </row>
    <row r="204" ht="18" customHeight="1" spans="1:11">
      <c r="A204" s="23" t="s">
        <v>222</v>
      </c>
      <c r="B204" s="23" t="s">
        <v>223</v>
      </c>
      <c r="C204" s="24">
        <v>10121602008</v>
      </c>
      <c r="D204" s="23" t="s">
        <v>233</v>
      </c>
      <c r="E204" s="23">
        <v>43.05</v>
      </c>
      <c r="F204" s="23">
        <v>53.15</v>
      </c>
      <c r="G204" s="19">
        <v>0</v>
      </c>
      <c r="H204" s="19">
        <f t="shared" si="7"/>
        <v>49.11</v>
      </c>
      <c r="I204" s="19">
        <v>10</v>
      </c>
      <c r="J204" s="19" t="s">
        <v>18</v>
      </c>
      <c r="K204" s="26"/>
    </row>
    <row r="205" ht="18" customHeight="1" spans="1:11">
      <c r="A205" s="23" t="s">
        <v>222</v>
      </c>
      <c r="B205" s="23" t="s">
        <v>223</v>
      </c>
      <c r="C205" s="24">
        <v>10121601027</v>
      </c>
      <c r="D205" s="23" t="s">
        <v>234</v>
      </c>
      <c r="E205" s="23">
        <v>40.65</v>
      </c>
      <c r="F205" s="23">
        <v>50.15</v>
      </c>
      <c r="G205" s="19">
        <v>2.5</v>
      </c>
      <c r="H205" s="19">
        <f t="shared" si="7"/>
        <v>48.85</v>
      </c>
      <c r="I205" s="19">
        <v>11</v>
      </c>
      <c r="J205" s="19" t="s">
        <v>18</v>
      </c>
      <c r="K205" s="26"/>
    </row>
    <row r="206" ht="18" customHeight="1" spans="1:11">
      <c r="A206" s="23" t="s">
        <v>222</v>
      </c>
      <c r="B206" s="23" t="s">
        <v>223</v>
      </c>
      <c r="C206" s="24">
        <v>10121600802</v>
      </c>
      <c r="D206" s="23" t="s">
        <v>235</v>
      </c>
      <c r="E206" s="23">
        <v>46.6</v>
      </c>
      <c r="F206" s="23">
        <v>43.55</v>
      </c>
      <c r="G206" s="19">
        <v>2.5</v>
      </c>
      <c r="H206" s="19">
        <f t="shared" si="7"/>
        <v>47.27</v>
      </c>
      <c r="I206" s="19">
        <v>12</v>
      </c>
      <c r="J206" s="19" t="s">
        <v>18</v>
      </c>
      <c r="K206" s="26"/>
    </row>
    <row r="207" ht="18" customHeight="1" spans="1:11">
      <c r="A207" s="23" t="s">
        <v>222</v>
      </c>
      <c r="B207" s="23" t="s">
        <v>223</v>
      </c>
      <c r="C207" s="24">
        <v>10121601706</v>
      </c>
      <c r="D207" s="23" t="s">
        <v>236</v>
      </c>
      <c r="E207" s="23">
        <v>48.05</v>
      </c>
      <c r="F207" s="23">
        <v>41.85</v>
      </c>
      <c r="G207" s="19">
        <v>2.5</v>
      </c>
      <c r="H207" s="19">
        <f t="shared" si="7"/>
        <v>46.83</v>
      </c>
      <c r="I207" s="19">
        <v>13</v>
      </c>
      <c r="J207" s="19" t="s">
        <v>18</v>
      </c>
      <c r="K207" s="26"/>
    </row>
    <row r="208" ht="18" customHeight="1" spans="1:11">
      <c r="A208" s="23" t="s">
        <v>222</v>
      </c>
      <c r="B208" s="23" t="s">
        <v>223</v>
      </c>
      <c r="C208" s="24">
        <v>10121602220</v>
      </c>
      <c r="D208" s="23" t="s">
        <v>237</v>
      </c>
      <c r="E208" s="23">
        <v>43.55</v>
      </c>
      <c r="F208" s="23">
        <v>48.6</v>
      </c>
      <c r="G208" s="19">
        <v>0</v>
      </c>
      <c r="H208" s="19">
        <f t="shared" si="7"/>
        <v>46.58</v>
      </c>
      <c r="I208" s="19">
        <v>14</v>
      </c>
      <c r="J208" s="19" t="s">
        <v>18</v>
      </c>
      <c r="K208" s="26"/>
    </row>
    <row r="209" ht="18" customHeight="1" spans="1:11">
      <c r="A209" s="23" t="s">
        <v>222</v>
      </c>
      <c r="B209" s="23" t="s">
        <v>223</v>
      </c>
      <c r="C209" s="24">
        <v>10121600214</v>
      </c>
      <c r="D209" s="23" t="s">
        <v>238</v>
      </c>
      <c r="E209" s="23">
        <v>39.95</v>
      </c>
      <c r="F209" s="23">
        <v>46.7</v>
      </c>
      <c r="G209" s="19">
        <v>2.5</v>
      </c>
      <c r="H209" s="19">
        <f t="shared" si="7"/>
        <v>46.5</v>
      </c>
      <c r="I209" s="19">
        <v>15</v>
      </c>
      <c r="J209" s="19" t="s">
        <v>18</v>
      </c>
      <c r="K209" s="26"/>
    </row>
    <row r="210" ht="18" customHeight="1" spans="1:11">
      <c r="A210" s="23" t="s">
        <v>222</v>
      </c>
      <c r="B210" s="23" t="s">
        <v>223</v>
      </c>
      <c r="C210" s="24">
        <v>10121600507</v>
      </c>
      <c r="D210" s="23" t="s">
        <v>239</v>
      </c>
      <c r="E210" s="23">
        <v>49.45</v>
      </c>
      <c r="F210" s="23">
        <v>38.55</v>
      </c>
      <c r="G210" s="19">
        <v>2.5</v>
      </c>
      <c r="H210" s="19">
        <f t="shared" si="7"/>
        <v>45.41</v>
      </c>
      <c r="I210" s="19">
        <v>16</v>
      </c>
      <c r="J210" s="19" t="s">
        <v>18</v>
      </c>
      <c r="K210" s="26"/>
    </row>
    <row r="211" ht="18" customHeight="1" spans="1:11">
      <c r="A211" s="23" t="s">
        <v>222</v>
      </c>
      <c r="B211" s="23" t="s">
        <v>223</v>
      </c>
      <c r="C211" s="24">
        <v>10121600130</v>
      </c>
      <c r="D211" s="23" t="s">
        <v>240</v>
      </c>
      <c r="E211" s="23">
        <v>38.85</v>
      </c>
      <c r="F211" s="23">
        <v>45.45</v>
      </c>
      <c r="G211" s="19">
        <v>2.5</v>
      </c>
      <c r="H211" s="19">
        <f t="shared" si="7"/>
        <v>45.31</v>
      </c>
      <c r="I211" s="19">
        <v>17</v>
      </c>
      <c r="J211" s="19" t="s">
        <v>18</v>
      </c>
      <c r="K211" s="26"/>
    </row>
    <row r="212" ht="18" customHeight="1" spans="1:11">
      <c r="A212" s="23" t="s">
        <v>222</v>
      </c>
      <c r="B212" s="23" t="s">
        <v>223</v>
      </c>
      <c r="C212" s="24">
        <v>10121600525</v>
      </c>
      <c r="D212" s="23" t="s">
        <v>241</v>
      </c>
      <c r="E212" s="23">
        <v>42.4</v>
      </c>
      <c r="F212" s="23">
        <v>40.5</v>
      </c>
      <c r="G212" s="19">
        <v>2.5</v>
      </c>
      <c r="H212" s="19">
        <f t="shared" si="7"/>
        <v>43.76</v>
      </c>
      <c r="I212" s="19">
        <v>18</v>
      </c>
      <c r="J212" s="19" t="s">
        <v>18</v>
      </c>
      <c r="K212" s="26"/>
    </row>
    <row r="213" ht="18" customHeight="1" spans="1:11">
      <c r="A213" s="23" t="s">
        <v>222</v>
      </c>
      <c r="B213" s="23" t="s">
        <v>223</v>
      </c>
      <c r="C213" s="24">
        <v>10121601614</v>
      </c>
      <c r="D213" s="23" t="s">
        <v>242</v>
      </c>
      <c r="E213" s="23">
        <v>37.3</v>
      </c>
      <c r="F213" s="23">
        <v>43.85</v>
      </c>
      <c r="G213" s="19">
        <v>2.5</v>
      </c>
      <c r="H213" s="19">
        <f t="shared" si="7"/>
        <v>43.73</v>
      </c>
      <c r="I213" s="19">
        <v>19</v>
      </c>
      <c r="J213" s="19" t="s">
        <v>18</v>
      </c>
      <c r="K213" s="26"/>
    </row>
    <row r="214" ht="18" customHeight="1" spans="1:11">
      <c r="A214" s="23" t="s">
        <v>222</v>
      </c>
      <c r="B214" s="23" t="s">
        <v>223</v>
      </c>
      <c r="C214" s="24">
        <v>10121600113</v>
      </c>
      <c r="D214" s="23" t="s">
        <v>243</v>
      </c>
      <c r="E214" s="23">
        <v>30.55</v>
      </c>
      <c r="F214" s="23">
        <v>35</v>
      </c>
      <c r="G214" s="19">
        <v>2.5</v>
      </c>
      <c r="H214" s="19">
        <f t="shared" si="7"/>
        <v>35.72</v>
      </c>
      <c r="I214" s="19">
        <v>20</v>
      </c>
      <c r="J214" s="19" t="s">
        <v>18</v>
      </c>
      <c r="K214" s="26"/>
    </row>
    <row r="215" ht="18" customHeight="1" spans="1:11">
      <c r="A215" s="23" t="s">
        <v>222</v>
      </c>
      <c r="B215" s="23" t="s">
        <v>223</v>
      </c>
      <c r="C215" s="24">
        <v>10121601106</v>
      </c>
      <c r="D215" s="23" t="s">
        <v>244</v>
      </c>
      <c r="E215" s="23">
        <v>33.05</v>
      </c>
      <c r="F215" s="23">
        <v>32.95</v>
      </c>
      <c r="G215" s="19">
        <v>2.5</v>
      </c>
      <c r="H215" s="19">
        <f t="shared" si="7"/>
        <v>35.49</v>
      </c>
      <c r="I215" s="19">
        <v>21</v>
      </c>
      <c r="J215" s="19" t="s">
        <v>18</v>
      </c>
      <c r="K215" s="26"/>
    </row>
    <row r="216" ht="18" customHeight="1" spans="1:11">
      <c r="A216" s="23" t="s">
        <v>222</v>
      </c>
      <c r="B216" s="23" t="s">
        <v>223</v>
      </c>
      <c r="C216" s="24">
        <v>10121600314</v>
      </c>
      <c r="D216" s="23" t="s">
        <v>245</v>
      </c>
      <c r="E216" s="23" t="s">
        <v>58</v>
      </c>
      <c r="F216" s="23" t="s">
        <v>58</v>
      </c>
      <c r="G216" s="19" t="s">
        <v>58</v>
      </c>
      <c r="H216" s="19" t="s">
        <v>58</v>
      </c>
      <c r="I216" s="19" t="s">
        <v>58</v>
      </c>
      <c r="J216" s="19" t="s">
        <v>58</v>
      </c>
      <c r="K216" s="26"/>
    </row>
    <row r="217" ht="18" customHeight="1" spans="1:11">
      <c r="A217" s="23" t="s">
        <v>222</v>
      </c>
      <c r="B217" s="23" t="s">
        <v>223</v>
      </c>
      <c r="C217" s="24">
        <v>20121602408</v>
      </c>
      <c r="D217" s="23" t="s">
        <v>55</v>
      </c>
      <c r="E217" s="23" t="s">
        <v>58</v>
      </c>
      <c r="F217" s="23" t="s">
        <v>58</v>
      </c>
      <c r="G217" s="19" t="s">
        <v>58</v>
      </c>
      <c r="H217" s="19" t="s">
        <v>58</v>
      </c>
      <c r="I217" s="19" t="s">
        <v>58</v>
      </c>
      <c r="J217" s="19" t="s">
        <v>58</v>
      </c>
      <c r="K217" s="26"/>
    </row>
    <row r="218" ht="18" customHeight="1" spans="1:11">
      <c r="A218" s="23" t="s">
        <v>246</v>
      </c>
      <c r="B218" s="23" t="s">
        <v>247</v>
      </c>
      <c r="C218" s="24">
        <v>10121601726</v>
      </c>
      <c r="D218" s="23" t="s">
        <v>248</v>
      </c>
      <c r="E218" s="23">
        <v>54.3</v>
      </c>
      <c r="F218" s="23">
        <v>69.4</v>
      </c>
      <c r="G218" s="19">
        <v>2.5</v>
      </c>
      <c r="H218" s="19">
        <f t="shared" ref="H218:H225" si="8">E218*0.4+F218*0.6+G218</f>
        <v>65.86</v>
      </c>
      <c r="I218" s="19">
        <v>1</v>
      </c>
      <c r="J218" s="19" t="s">
        <v>15</v>
      </c>
      <c r="K218" s="26"/>
    </row>
    <row r="219" ht="18" customHeight="1" spans="1:11">
      <c r="A219" s="23" t="s">
        <v>246</v>
      </c>
      <c r="B219" s="23" t="s">
        <v>247</v>
      </c>
      <c r="C219" s="24">
        <v>10121600220</v>
      </c>
      <c r="D219" s="23" t="s">
        <v>249</v>
      </c>
      <c r="E219" s="23">
        <v>62.8</v>
      </c>
      <c r="F219" s="23">
        <v>65</v>
      </c>
      <c r="G219" s="19">
        <v>0</v>
      </c>
      <c r="H219" s="19">
        <f t="shared" si="8"/>
        <v>64.12</v>
      </c>
      <c r="I219" s="19">
        <v>2</v>
      </c>
      <c r="J219" s="19" t="s">
        <v>18</v>
      </c>
      <c r="K219" s="26"/>
    </row>
    <row r="220" ht="18" customHeight="1" spans="1:11">
      <c r="A220" s="23" t="s">
        <v>246</v>
      </c>
      <c r="B220" s="23" t="s">
        <v>247</v>
      </c>
      <c r="C220" s="24">
        <v>10121601322</v>
      </c>
      <c r="D220" s="23" t="s">
        <v>250</v>
      </c>
      <c r="E220" s="23">
        <v>50.15</v>
      </c>
      <c r="F220" s="23">
        <v>64.15</v>
      </c>
      <c r="G220" s="19">
        <v>2.5</v>
      </c>
      <c r="H220" s="19">
        <f t="shared" si="8"/>
        <v>61.05</v>
      </c>
      <c r="I220" s="19">
        <v>3</v>
      </c>
      <c r="J220" s="19" t="s">
        <v>18</v>
      </c>
      <c r="K220" s="26"/>
    </row>
    <row r="221" ht="18" customHeight="1" spans="1:11">
      <c r="A221" s="23" t="s">
        <v>246</v>
      </c>
      <c r="B221" s="23" t="s">
        <v>247</v>
      </c>
      <c r="C221" s="24">
        <v>10121601312</v>
      </c>
      <c r="D221" s="23" t="s">
        <v>251</v>
      </c>
      <c r="E221" s="23">
        <v>50.3</v>
      </c>
      <c r="F221" s="23">
        <v>58.45</v>
      </c>
      <c r="G221" s="19">
        <v>2.5</v>
      </c>
      <c r="H221" s="19">
        <f t="shared" si="8"/>
        <v>57.69</v>
      </c>
      <c r="I221" s="19">
        <v>4</v>
      </c>
      <c r="J221" s="19" t="s">
        <v>18</v>
      </c>
      <c r="K221" s="26"/>
    </row>
    <row r="222" ht="18" customHeight="1" spans="1:11">
      <c r="A222" s="23" t="s">
        <v>246</v>
      </c>
      <c r="B222" s="23" t="s">
        <v>247</v>
      </c>
      <c r="C222" s="24">
        <v>10121601025</v>
      </c>
      <c r="D222" s="23" t="s">
        <v>252</v>
      </c>
      <c r="E222" s="23">
        <v>37.65</v>
      </c>
      <c r="F222" s="23">
        <v>48.75</v>
      </c>
      <c r="G222" s="19">
        <v>2.5</v>
      </c>
      <c r="H222" s="19">
        <f t="shared" si="8"/>
        <v>46.81</v>
      </c>
      <c r="I222" s="19">
        <v>5</v>
      </c>
      <c r="J222" s="19" t="s">
        <v>18</v>
      </c>
      <c r="K222" s="26"/>
    </row>
    <row r="223" ht="18" customHeight="1" spans="1:11">
      <c r="A223" s="23" t="s">
        <v>246</v>
      </c>
      <c r="B223" s="23" t="s">
        <v>247</v>
      </c>
      <c r="C223" s="24">
        <v>10121601611</v>
      </c>
      <c r="D223" s="23" t="s">
        <v>253</v>
      </c>
      <c r="E223" s="23">
        <v>43.45</v>
      </c>
      <c r="F223" s="23">
        <v>48.4</v>
      </c>
      <c r="G223" s="19">
        <v>0</v>
      </c>
      <c r="H223" s="19">
        <f t="shared" si="8"/>
        <v>46.42</v>
      </c>
      <c r="I223" s="19">
        <v>6</v>
      </c>
      <c r="J223" s="19" t="s">
        <v>18</v>
      </c>
      <c r="K223" s="26"/>
    </row>
    <row r="224" ht="18" customHeight="1" spans="1:11">
      <c r="A224" s="23" t="s">
        <v>246</v>
      </c>
      <c r="B224" s="23" t="s">
        <v>247</v>
      </c>
      <c r="C224" s="24">
        <v>10121602218</v>
      </c>
      <c r="D224" s="23" t="s">
        <v>254</v>
      </c>
      <c r="E224" s="23">
        <v>44.2</v>
      </c>
      <c r="F224" s="23">
        <v>46.45</v>
      </c>
      <c r="G224" s="19">
        <v>0</v>
      </c>
      <c r="H224" s="19">
        <f t="shared" si="8"/>
        <v>45.55</v>
      </c>
      <c r="I224" s="19">
        <v>7</v>
      </c>
      <c r="J224" s="19" t="s">
        <v>18</v>
      </c>
      <c r="K224" s="26"/>
    </row>
    <row r="225" ht="18" customHeight="1" spans="1:11">
      <c r="A225" s="23" t="s">
        <v>246</v>
      </c>
      <c r="B225" s="23" t="s">
        <v>247</v>
      </c>
      <c r="C225" s="24">
        <v>10121600319</v>
      </c>
      <c r="D225" s="23" t="s">
        <v>239</v>
      </c>
      <c r="E225" s="23">
        <v>42.15</v>
      </c>
      <c r="F225" s="23">
        <v>39.05</v>
      </c>
      <c r="G225" s="19">
        <v>2.5</v>
      </c>
      <c r="H225" s="19">
        <f t="shared" si="8"/>
        <v>42.79</v>
      </c>
      <c r="I225" s="19">
        <v>8</v>
      </c>
      <c r="J225" s="19" t="s">
        <v>18</v>
      </c>
      <c r="K225" s="26"/>
    </row>
    <row r="226" ht="18" customHeight="1" spans="1:11">
      <c r="A226" s="23" t="s">
        <v>246</v>
      </c>
      <c r="B226" s="23" t="s">
        <v>247</v>
      </c>
      <c r="C226" s="24">
        <v>10121600808</v>
      </c>
      <c r="D226" s="23" t="s">
        <v>255</v>
      </c>
      <c r="E226" s="23" t="s">
        <v>58</v>
      </c>
      <c r="F226" s="23" t="s">
        <v>58</v>
      </c>
      <c r="G226" s="19" t="s">
        <v>58</v>
      </c>
      <c r="H226" s="19" t="s">
        <v>58</v>
      </c>
      <c r="I226" s="19" t="s">
        <v>58</v>
      </c>
      <c r="J226" s="19" t="s">
        <v>58</v>
      </c>
      <c r="K226" s="26"/>
    </row>
    <row r="227" ht="18" customHeight="1" spans="1:11">
      <c r="A227" s="23" t="s">
        <v>246</v>
      </c>
      <c r="B227" s="23" t="s">
        <v>247</v>
      </c>
      <c r="C227" s="24">
        <v>10121601020</v>
      </c>
      <c r="D227" s="23" t="s">
        <v>256</v>
      </c>
      <c r="E227" s="23" t="s">
        <v>58</v>
      </c>
      <c r="F227" s="23" t="s">
        <v>58</v>
      </c>
      <c r="G227" s="19" t="s">
        <v>58</v>
      </c>
      <c r="H227" s="19" t="s">
        <v>58</v>
      </c>
      <c r="I227" s="19" t="s">
        <v>58</v>
      </c>
      <c r="J227" s="19" t="s">
        <v>58</v>
      </c>
      <c r="K227" s="26"/>
    </row>
    <row r="228" ht="18" customHeight="1" spans="1:11">
      <c r="A228" s="23" t="s">
        <v>257</v>
      </c>
      <c r="B228" s="23" t="s">
        <v>258</v>
      </c>
      <c r="C228" s="24">
        <v>10121600413</v>
      </c>
      <c r="D228" s="23" t="s">
        <v>259</v>
      </c>
      <c r="E228" s="23">
        <v>57.85</v>
      </c>
      <c r="F228" s="23">
        <v>65</v>
      </c>
      <c r="G228" s="19">
        <v>0</v>
      </c>
      <c r="H228" s="19">
        <f t="shared" ref="H228:H236" si="9">E228*0.4+F228*0.6+G228</f>
        <v>62.14</v>
      </c>
      <c r="I228" s="19">
        <v>1</v>
      </c>
      <c r="J228" s="19" t="s">
        <v>15</v>
      </c>
      <c r="K228" s="26"/>
    </row>
    <row r="229" ht="18" customHeight="1" spans="1:11">
      <c r="A229" s="23" t="s">
        <v>257</v>
      </c>
      <c r="B229" s="23" t="s">
        <v>258</v>
      </c>
      <c r="C229" s="24">
        <v>10121600118</v>
      </c>
      <c r="D229" s="23" t="s">
        <v>260</v>
      </c>
      <c r="E229" s="23">
        <v>56</v>
      </c>
      <c r="F229" s="23">
        <v>55.2</v>
      </c>
      <c r="G229" s="19">
        <v>2.5</v>
      </c>
      <c r="H229" s="19">
        <f t="shared" si="9"/>
        <v>58.02</v>
      </c>
      <c r="I229" s="19">
        <v>2</v>
      </c>
      <c r="J229" s="19" t="s">
        <v>18</v>
      </c>
      <c r="K229" s="26"/>
    </row>
    <row r="230" ht="18" customHeight="1" spans="1:11">
      <c r="A230" s="23" t="s">
        <v>257</v>
      </c>
      <c r="B230" s="23" t="s">
        <v>258</v>
      </c>
      <c r="C230" s="24">
        <v>10121600911</v>
      </c>
      <c r="D230" s="23" t="s">
        <v>261</v>
      </c>
      <c r="E230" s="23">
        <v>41.95</v>
      </c>
      <c r="F230" s="23">
        <v>57.15</v>
      </c>
      <c r="G230" s="19">
        <v>2.5</v>
      </c>
      <c r="H230" s="19">
        <f t="shared" si="9"/>
        <v>53.57</v>
      </c>
      <c r="I230" s="19">
        <v>3</v>
      </c>
      <c r="J230" s="19" t="s">
        <v>18</v>
      </c>
      <c r="K230" s="26"/>
    </row>
    <row r="231" ht="18" customHeight="1" spans="1:11">
      <c r="A231" s="23" t="s">
        <v>257</v>
      </c>
      <c r="B231" s="23" t="s">
        <v>258</v>
      </c>
      <c r="C231" s="24">
        <v>10121602106</v>
      </c>
      <c r="D231" s="23" t="s">
        <v>262</v>
      </c>
      <c r="E231" s="23">
        <v>37.25</v>
      </c>
      <c r="F231" s="23">
        <v>59.25</v>
      </c>
      <c r="G231" s="19">
        <v>2.5</v>
      </c>
      <c r="H231" s="19">
        <f t="shared" si="9"/>
        <v>52.95</v>
      </c>
      <c r="I231" s="19">
        <v>4</v>
      </c>
      <c r="J231" s="19" t="s">
        <v>18</v>
      </c>
      <c r="K231" s="26"/>
    </row>
    <row r="232" ht="18" customHeight="1" spans="1:11">
      <c r="A232" s="23" t="s">
        <v>257</v>
      </c>
      <c r="B232" s="23" t="s">
        <v>258</v>
      </c>
      <c r="C232" s="24">
        <v>10121600519</v>
      </c>
      <c r="D232" s="23" t="s">
        <v>263</v>
      </c>
      <c r="E232" s="23">
        <v>41.95</v>
      </c>
      <c r="F232" s="23">
        <v>47.6</v>
      </c>
      <c r="G232" s="19">
        <v>2.5</v>
      </c>
      <c r="H232" s="19">
        <f t="shared" si="9"/>
        <v>47.84</v>
      </c>
      <c r="I232" s="19">
        <v>5</v>
      </c>
      <c r="J232" s="19" t="s">
        <v>18</v>
      </c>
      <c r="K232" s="26"/>
    </row>
    <row r="233" ht="18" customHeight="1" spans="1:11">
      <c r="A233" s="23" t="s">
        <v>257</v>
      </c>
      <c r="B233" s="23" t="s">
        <v>258</v>
      </c>
      <c r="C233" s="24">
        <v>10121602216</v>
      </c>
      <c r="D233" s="23" t="s">
        <v>264</v>
      </c>
      <c r="E233" s="23">
        <v>35.4</v>
      </c>
      <c r="F233" s="23">
        <v>49.45</v>
      </c>
      <c r="G233" s="19">
        <v>2.5</v>
      </c>
      <c r="H233" s="19">
        <f t="shared" si="9"/>
        <v>46.33</v>
      </c>
      <c r="I233" s="19">
        <v>6</v>
      </c>
      <c r="J233" s="19" t="s">
        <v>18</v>
      </c>
      <c r="K233" s="26"/>
    </row>
    <row r="234" ht="18" customHeight="1" spans="1:11">
      <c r="A234" s="23" t="s">
        <v>257</v>
      </c>
      <c r="B234" s="23" t="s">
        <v>258</v>
      </c>
      <c r="C234" s="24">
        <v>10121601608</v>
      </c>
      <c r="D234" s="23" t="s">
        <v>265</v>
      </c>
      <c r="E234" s="23">
        <v>40.85</v>
      </c>
      <c r="F234" s="23">
        <v>46.65</v>
      </c>
      <c r="G234" s="19">
        <v>0</v>
      </c>
      <c r="H234" s="19">
        <f t="shared" si="9"/>
        <v>44.33</v>
      </c>
      <c r="I234" s="19">
        <v>7</v>
      </c>
      <c r="J234" s="19" t="s">
        <v>18</v>
      </c>
      <c r="K234" s="26"/>
    </row>
    <row r="235" ht="18" customHeight="1" spans="1:11">
      <c r="A235" s="23" t="s">
        <v>257</v>
      </c>
      <c r="B235" s="23" t="s">
        <v>258</v>
      </c>
      <c r="C235" s="24">
        <v>10121601622</v>
      </c>
      <c r="D235" s="23" t="s">
        <v>266</v>
      </c>
      <c r="E235" s="23">
        <v>46.35</v>
      </c>
      <c r="F235" s="23">
        <v>37.75</v>
      </c>
      <c r="G235" s="19">
        <v>2.5</v>
      </c>
      <c r="H235" s="19">
        <f t="shared" si="9"/>
        <v>43.69</v>
      </c>
      <c r="I235" s="19">
        <v>8</v>
      </c>
      <c r="J235" s="19" t="s">
        <v>18</v>
      </c>
      <c r="K235" s="26"/>
    </row>
    <row r="236" ht="18" customHeight="1" spans="1:11">
      <c r="A236" s="23" t="s">
        <v>257</v>
      </c>
      <c r="B236" s="23" t="s">
        <v>258</v>
      </c>
      <c r="C236" s="24">
        <v>10121601810</v>
      </c>
      <c r="D236" s="23" t="s">
        <v>267</v>
      </c>
      <c r="E236" s="23">
        <v>34.25</v>
      </c>
      <c r="F236" s="23">
        <v>44.05</v>
      </c>
      <c r="G236" s="19">
        <v>2.5</v>
      </c>
      <c r="H236" s="19">
        <f t="shared" si="9"/>
        <v>42.63</v>
      </c>
      <c r="I236" s="19">
        <v>9</v>
      </c>
      <c r="J236" s="19" t="s">
        <v>18</v>
      </c>
      <c r="K236" s="26"/>
    </row>
    <row r="237" ht="18" customHeight="1" spans="1:11">
      <c r="A237" s="23" t="s">
        <v>257</v>
      </c>
      <c r="B237" s="23" t="s">
        <v>258</v>
      </c>
      <c r="C237" s="24">
        <v>10121600418</v>
      </c>
      <c r="D237" s="23" t="s">
        <v>268</v>
      </c>
      <c r="E237" s="23" t="s">
        <v>58</v>
      </c>
      <c r="F237" s="23" t="s">
        <v>58</v>
      </c>
      <c r="G237" s="19" t="s">
        <v>58</v>
      </c>
      <c r="H237" s="19" t="s">
        <v>58</v>
      </c>
      <c r="I237" s="19" t="s">
        <v>58</v>
      </c>
      <c r="J237" s="19" t="s">
        <v>58</v>
      </c>
      <c r="K237" s="26"/>
    </row>
    <row r="238" ht="18" customHeight="1" spans="1:11">
      <c r="A238" s="23" t="s">
        <v>257</v>
      </c>
      <c r="B238" s="23" t="s">
        <v>269</v>
      </c>
      <c r="C238" s="24">
        <v>10121601514</v>
      </c>
      <c r="D238" s="23" t="s">
        <v>270</v>
      </c>
      <c r="E238" s="23">
        <v>47.15</v>
      </c>
      <c r="F238" s="23">
        <v>75.7</v>
      </c>
      <c r="G238" s="19">
        <v>0</v>
      </c>
      <c r="H238" s="19">
        <f t="shared" ref="H238:H251" si="10">E238*0.4+F238*0.6+G238</f>
        <v>64.28</v>
      </c>
      <c r="I238" s="19">
        <v>1</v>
      </c>
      <c r="J238" s="19" t="s">
        <v>15</v>
      </c>
      <c r="K238" s="26"/>
    </row>
    <row r="239" ht="18" customHeight="1" spans="1:11">
      <c r="A239" s="23" t="s">
        <v>257</v>
      </c>
      <c r="B239" s="23" t="s">
        <v>269</v>
      </c>
      <c r="C239" s="24">
        <v>10121600620</v>
      </c>
      <c r="D239" s="23" t="s">
        <v>271</v>
      </c>
      <c r="E239" s="23">
        <v>49.9</v>
      </c>
      <c r="F239" s="23">
        <v>56.9</v>
      </c>
      <c r="G239" s="19">
        <v>2.5</v>
      </c>
      <c r="H239" s="19">
        <f t="shared" si="10"/>
        <v>56.6</v>
      </c>
      <c r="I239" s="19">
        <v>2</v>
      </c>
      <c r="J239" s="19" t="s">
        <v>18</v>
      </c>
      <c r="K239" s="26"/>
    </row>
    <row r="240" ht="18" customHeight="1" spans="1:11">
      <c r="A240" s="23" t="s">
        <v>257</v>
      </c>
      <c r="B240" s="23" t="s">
        <v>269</v>
      </c>
      <c r="C240" s="24">
        <v>10121600627</v>
      </c>
      <c r="D240" s="23" t="s">
        <v>272</v>
      </c>
      <c r="E240" s="23">
        <v>41.5</v>
      </c>
      <c r="F240" s="23">
        <v>57.7</v>
      </c>
      <c r="G240" s="19">
        <v>2.5</v>
      </c>
      <c r="H240" s="19">
        <f t="shared" si="10"/>
        <v>53.72</v>
      </c>
      <c r="I240" s="19">
        <v>3</v>
      </c>
      <c r="J240" s="19" t="s">
        <v>18</v>
      </c>
      <c r="K240" s="26"/>
    </row>
    <row r="241" ht="18" customHeight="1" spans="1:11">
      <c r="A241" s="23" t="s">
        <v>257</v>
      </c>
      <c r="B241" s="23" t="s">
        <v>269</v>
      </c>
      <c r="C241" s="24">
        <v>10121601421</v>
      </c>
      <c r="D241" s="23" t="s">
        <v>273</v>
      </c>
      <c r="E241" s="23">
        <v>47.8</v>
      </c>
      <c r="F241" s="23">
        <v>50.8</v>
      </c>
      <c r="G241" s="19">
        <v>2.5</v>
      </c>
      <c r="H241" s="19">
        <f t="shared" si="10"/>
        <v>52.1</v>
      </c>
      <c r="I241" s="19">
        <v>4</v>
      </c>
      <c r="J241" s="19" t="s">
        <v>18</v>
      </c>
      <c r="K241" s="26"/>
    </row>
    <row r="242" ht="18" customHeight="1" spans="1:11">
      <c r="A242" s="23" t="s">
        <v>257</v>
      </c>
      <c r="B242" s="23" t="s">
        <v>269</v>
      </c>
      <c r="C242" s="24">
        <v>10121601122</v>
      </c>
      <c r="D242" s="23" t="s">
        <v>274</v>
      </c>
      <c r="E242" s="23">
        <v>43.4</v>
      </c>
      <c r="F242" s="23">
        <v>57.35</v>
      </c>
      <c r="G242" s="19">
        <v>0</v>
      </c>
      <c r="H242" s="19">
        <f t="shared" si="10"/>
        <v>51.77</v>
      </c>
      <c r="I242" s="19">
        <v>5</v>
      </c>
      <c r="J242" s="19" t="s">
        <v>18</v>
      </c>
      <c r="K242" s="26"/>
    </row>
    <row r="243" ht="18" customHeight="1" spans="1:11">
      <c r="A243" s="23" t="s">
        <v>257</v>
      </c>
      <c r="B243" s="23" t="s">
        <v>269</v>
      </c>
      <c r="C243" s="24">
        <v>10121600106</v>
      </c>
      <c r="D243" s="23" t="s">
        <v>152</v>
      </c>
      <c r="E243" s="23">
        <v>41.9</v>
      </c>
      <c r="F243" s="23">
        <v>52.9</v>
      </c>
      <c r="G243" s="19">
        <v>2.5</v>
      </c>
      <c r="H243" s="19">
        <f t="shared" si="10"/>
        <v>51</v>
      </c>
      <c r="I243" s="19">
        <v>6</v>
      </c>
      <c r="J243" s="19" t="s">
        <v>18</v>
      </c>
      <c r="K243" s="26"/>
    </row>
    <row r="244" ht="18" customHeight="1" spans="1:11">
      <c r="A244" s="23" t="s">
        <v>257</v>
      </c>
      <c r="B244" s="23" t="s">
        <v>269</v>
      </c>
      <c r="C244" s="24">
        <v>10121600420</v>
      </c>
      <c r="D244" s="23" t="s">
        <v>275</v>
      </c>
      <c r="E244" s="23">
        <v>35.8</v>
      </c>
      <c r="F244" s="23">
        <v>55.5</v>
      </c>
      <c r="G244" s="19">
        <v>2.5</v>
      </c>
      <c r="H244" s="19">
        <f t="shared" si="10"/>
        <v>50.12</v>
      </c>
      <c r="I244" s="19">
        <v>7</v>
      </c>
      <c r="J244" s="19" t="s">
        <v>18</v>
      </c>
      <c r="K244" s="26"/>
    </row>
    <row r="245" ht="18" customHeight="1" spans="1:11">
      <c r="A245" s="23" t="s">
        <v>257</v>
      </c>
      <c r="B245" s="23" t="s">
        <v>269</v>
      </c>
      <c r="C245" s="24">
        <v>10121600401</v>
      </c>
      <c r="D245" s="23" t="s">
        <v>276</v>
      </c>
      <c r="E245" s="23">
        <v>36.4</v>
      </c>
      <c r="F245" s="23">
        <v>54.35</v>
      </c>
      <c r="G245" s="19">
        <v>0</v>
      </c>
      <c r="H245" s="19">
        <f t="shared" si="10"/>
        <v>47.17</v>
      </c>
      <c r="I245" s="19">
        <v>8</v>
      </c>
      <c r="J245" s="19" t="s">
        <v>18</v>
      </c>
      <c r="K245" s="26"/>
    </row>
    <row r="246" ht="18" customHeight="1" spans="1:11">
      <c r="A246" s="23" t="s">
        <v>257</v>
      </c>
      <c r="B246" s="23" t="s">
        <v>269</v>
      </c>
      <c r="C246" s="24">
        <v>10121601111</v>
      </c>
      <c r="D246" s="23" t="s">
        <v>277</v>
      </c>
      <c r="E246" s="23">
        <v>41.2</v>
      </c>
      <c r="F246" s="23">
        <v>41.5</v>
      </c>
      <c r="G246" s="19">
        <v>2.5</v>
      </c>
      <c r="H246" s="19">
        <f t="shared" si="10"/>
        <v>43.88</v>
      </c>
      <c r="I246" s="19">
        <v>9</v>
      </c>
      <c r="J246" s="19" t="s">
        <v>18</v>
      </c>
      <c r="K246" s="26"/>
    </row>
    <row r="247" ht="18" customHeight="1" spans="1:11">
      <c r="A247" s="23" t="s">
        <v>257</v>
      </c>
      <c r="B247" s="23" t="s">
        <v>269</v>
      </c>
      <c r="C247" s="24">
        <v>10121600530</v>
      </c>
      <c r="D247" s="23" t="s">
        <v>278</v>
      </c>
      <c r="E247" s="23">
        <v>32.85</v>
      </c>
      <c r="F247" s="23">
        <v>46.4</v>
      </c>
      <c r="G247" s="19">
        <v>2.5</v>
      </c>
      <c r="H247" s="19">
        <f t="shared" si="10"/>
        <v>43.48</v>
      </c>
      <c r="I247" s="19">
        <v>10</v>
      </c>
      <c r="J247" s="19" t="s">
        <v>18</v>
      </c>
      <c r="K247" s="26"/>
    </row>
    <row r="248" ht="18" customHeight="1" spans="1:11">
      <c r="A248" s="23" t="s">
        <v>257</v>
      </c>
      <c r="B248" s="23" t="s">
        <v>269</v>
      </c>
      <c r="C248" s="24">
        <v>10121601212</v>
      </c>
      <c r="D248" s="23" t="s">
        <v>279</v>
      </c>
      <c r="E248" s="23">
        <v>34.65</v>
      </c>
      <c r="F248" s="23">
        <v>42.65</v>
      </c>
      <c r="G248" s="19">
        <v>2.5</v>
      </c>
      <c r="H248" s="19">
        <f t="shared" si="10"/>
        <v>41.95</v>
      </c>
      <c r="I248" s="19">
        <v>11</v>
      </c>
      <c r="J248" s="19" t="s">
        <v>18</v>
      </c>
      <c r="K248" s="26"/>
    </row>
    <row r="249" ht="18" customHeight="1" spans="1:11">
      <c r="A249" s="23" t="s">
        <v>257</v>
      </c>
      <c r="B249" s="23" t="s">
        <v>269</v>
      </c>
      <c r="C249" s="24">
        <v>10121600205</v>
      </c>
      <c r="D249" s="23" t="s">
        <v>280</v>
      </c>
      <c r="E249" s="23">
        <v>33.5</v>
      </c>
      <c r="F249" s="23">
        <v>41.5</v>
      </c>
      <c r="G249" s="19">
        <v>2.5</v>
      </c>
      <c r="H249" s="19">
        <f t="shared" si="10"/>
        <v>40.8</v>
      </c>
      <c r="I249" s="19">
        <v>12</v>
      </c>
      <c r="J249" s="19" t="s">
        <v>18</v>
      </c>
      <c r="K249" s="26"/>
    </row>
    <row r="250" ht="18" customHeight="1" spans="1:11">
      <c r="A250" s="23" t="s">
        <v>257</v>
      </c>
      <c r="B250" s="23" t="s">
        <v>269</v>
      </c>
      <c r="C250" s="24">
        <v>10121600714</v>
      </c>
      <c r="D250" s="23" t="s">
        <v>281</v>
      </c>
      <c r="E250" s="23">
        <v>38.9</v>
      </c>
      <c r="F250" s="23">
        <v>34.45</v>
      </c>
      <c r="G250" s="19">
        <v>2.5</v>
      </c>
      <c r="H250" s="19">
        <f t="shared" si="10"/>
        <v>38.73</v>
      </c>
      <c r="I250" s="19">
        <v>13</v>
      </c>
      <c r="J250" s="19" t="s">
        <v>18</v>
      </c>
      <c r="K250" s="26"/>
    </row>
    <row r="251" ht="18" customHeight="1" spans="1:11">
      <c r="A251" s="23" t="s">
        <v>257</v>
      </c>
      <c r="B251" s="23" t="s">
        <v>269</v>
      </c>
      <c r="C251" s="24">
        <v>10121601029</v>
      </c>
      <c r="D251" s="23" t="s">
        <v>282</v>
      </c>
      <c r="E251" s="23">
        <v>35.25</v>
      </c>
      <c r="F251" s="23">
        <v>35</v>
      </c>
      <c r="G251" s="19">
        <v>2.5</v>
      </c>
      <c r="H251" s="19">
        <f t="shared" si="10"/>
        <v>37.6</v>
      </c>
      <c r="I251" s="19">
        <v>14</v>
      </c>
      <c r="J251" s="19" t="s">
        <v>18</v>
      </c>
      <c r="K251" s="26"/>
    </row>
    <row r="252" ht="18" customHeight="1" spans="1:11">
      <c r="A252" s="23" t="s">
        <v>257</v>
      </c>
      <c r="B252" s="23" t="s">
        <v>269</v>
      </c>
      <c r="C252" s="24">
        <v>10121601319</v>
      </c>
      <c r="D252" s="23" t="s">
        <v>283</v>
      </c>
      <c r="E252" s="23" t="s">
        <v>58</v>
      </c>
      <c r="F252" s="23" t="s">
        <v>58</v>
      </c>
      <c r="G252" s="19" t="s">
        <v>58</v>
      </c>
      <c r="H252" s="19" t="s">
        <v>58</v>
      </c>
      <c r="I252" s="19" t="s">
        <v>58</v>
      </c>
      <c r="J252" s="19" t="s">
        <v>58</v>
      </c>
      <c r="K252" s="26"/>
    </row>
    <row r="253" ht="18" customHeight="1" spans="1:11">
      <c r="A253" s="23" t="s">
        <v>284</v>
      </c>
      <c r="B253" s="23" t="s">
        <v>285</v>
      </c>
      <c r="C253" s="24">
        <v>10121601306</v>
      </c>
      <c r="D253" s="23" t="s">
        <v>286</v>
      </c>
      <c r="E253" s="23">
        <v>68.8</v>
      </c>
      <c r="F253" s="23">
        <v>65.35</v>
      </c>
      <c r="G253" s="19">
        <v>0</v>
      </c>
      <c r="H253" s="19">
        <f t="shared" ref="H253:H262" si="11">E253*0.4+F253*0.6+G253</f>
        <v>66.73</v>
      </c>
      <c r="I253" s="19">
        <v>1</v>
      </c>
      <c r="J253" s="19" t="s">
        <v>15</v>
      </c>
      <c r="K253" s="26"/>
    </row>
    <row r="254" ht="18" customHeight="1" spans="1:11">
      <c r="A254" s="23" t="s">
        <v>284</v>
      </c>
      <c r="B254" s="23" t="s">
        <v>285</v>
      </c>
      <c r="C254" s="24">
        <v>10121600706</v>
      </c>
      <c r="D254" s="23" t="s">
        <v>287</v>
      </c>
      <c r="E254" s="23">
        <v>52.75</v>
      </c>
      <c r="F254" s="23">
        <v>61</v>
      </c>
      <c r="G254" s="19">
        <v>2.5</v>
      </c>
      <c r="H254" s="19">
        <f t="shared" si="11"/>
        <v>60.2</v>
      </c>
      <c r="I254" s="19">
        <v>2</v>
      </c>
      <c r="J254" s="19" t="s">
        <v>18</v>
      </c>
      <c r="K254" s="26"/>
    </row>
    <row r="255" ht="18" customHeight="1" spans="1:11">
      <c r="A255" s="23" t="s">
        <v>284</v>
      </c>
      <c r="B255" s="23" t="s">
        <v>285</v>
      </c>
      <c r="C255" s="24">
        <v>10121601217</v>
      </c>
      <c r="D255" s="23" t="s">
        <v>288</v>
      </c>
      <c r="E255" s="23">
        <v>69.3</v>
      </c>
      <c r="F255" s="23">
        <v>47.75</v>
      </c>
      <c r="G255" s="19">
        <v>2.5</v>
      </c>
      <c r="H255" s="19">
        <f t="shared" si="11"/>
        <v>58.87</v>
      </c>
      <c r="I255" s="19">
        <v>3</v>
      </c>
      <c r="J255" s="19" t="s">
        <v>18</v>
      </c>
      <c r="K255" s="26"/>
    </row>
    <row r="256" ht="18" customHeight="1" spans="1:11">
      <c r="A256" s="23" t="s">
        <v>284</v>
      </c>
      <c r="B256" s="23" t="s">
        <v>285</v>
      </c>
      <c r="C256" s="24">
        <v>10121601401</v>
      </c>
      <c r="D256" s="23" t="s">
        <v>289</v>
      </c>
      <c r="E256" s="23">
        <v>44.2</v>
      </c>
      <c r="F256" s="23">
        <v>64.25</v>
      </c>
      <c r="G256" s="19">
        <v>2.5</v>
      </c>
      <c r="H256" s="19">
        <f t="shared" si="11"/>
        <v>58.73</v>
      </c>
      <c r="I256" s="19">
        <v>4</v>
      </c>
      <c r="J256" s="19" t="s">
        <v>18</v>
      </c>
      <c r="K256" s="26"/>
    </row>
    <row r="257" ht="18" customHeight="1" spans="1:11">
      <c r="A257" s="23" t="s">
        <v>284</v>
      </c>
      <c r="B257" s="23" t="s">
        <v>285</v>
      </c>
      <c r="C257" s="24">
        <v>10121601607</v>
      </c>
      <c r="D257" s="23" t="s">
        <v>290</v>
      </c>
      <c r="E257" s="23">
        <v>60.5</v>
      </c>
      <c r="F257" s="23">
        <v>53.85</v>
      </c>
      <c r="G257" s="19">
        <v>0</v>
      </c>
      <c r="H257" s="19">
        <f t="shared" si="11"/>
        <v>56.51</v>
      </c>
      <c r="I257" s="19">
        <v>5</v>
      </c>
      <c r="J257" s="19" t="s">
        <v>18</v>
      </c>
      <c r="K257" s="26"/>
    </row>
    <row r="258" ht="18" customHeight="1" spans="1:11">
      <c r="A258" s="23" t="s">
        <v>284</v>
      </c>
      <c r="B258" s="23" t="s">
        <v>285</v>
      </c>
      <c r="C258" s="24">
        <v>10121600729</v>
      </c>
      <c r="D258" s="23" t="s">
        <v>291</v>
      </c>
      <c r="E258" s="23">
        <v>40.65</v>
      </c>
      <c r="F258" s="23">
        <v>59.7</v>
      </c>
      <c r="G258" s="19">
        <v>2.5</v>
      </c>
      <c r="H258" s="19">
        <f t="shared" si="11"/>
        <v>54.58</v>
      </c>
      <c r="I258" s="19">
        <v>6</v>
      </c>
      <c r="J258" s="19" t="s">
        <v>18</v>
      </c>
      <c r="K258" s="26"/>
    </row>
    <row r="259" ht="18" customHeight="1" spans="1:11">
      <c r="A259" s="23" t="s">
        <v>284</v>
      </c>
      <c r="B259" s="23" t="s">
        <v>285</v>
      </c>
      <c r="C259" s="24">
        <v>10121602114</v>
      </c>
      <c r="D259" s="23" t="s">
        <v>292</v>
      </c>
      <c r="E259" s="23">
        <v>40.95</v>
      </c>
      <c r="F259" s="23">
        <v>52.35</v>
      </c>
      <c r="G259" s="19">
        <v>0</v>
      </c>
      <c r="H259" s="19">
        <f t="shared" si="11"/>
        <v>47.79</v>
      </c>
      <c r="I259" s="19">
        <v>7</v>
      </c>
      <c r="J259" s="19" t="s">
        <v>18</v>
      </c>
      <c r="K259" s="26"/>
    </row>
    <row r="260" ht="18" customHeight="1" spans="1:11">
      <c r="A260" s="23" t="s">
        <v>284</v>
      </c>
      <c r="B260" s="23" t="s">
        <v>285</v>
      </c>
      <c r="C260" s="24">
        <v>10121601623</v>
      </c>
      <c r="D260" s="23" t="s">
        <v>293</v>
      </c>
      <c r="E260" s="23">
        <v>43.85</v>
      </c>
      <c r="F260" s="23">
        <v>44.7</v>
      </c>
      <c r="G260" s="19">
        <v>2.5</v>
      </c>
      <c r="H260" s="19">
        <f t="shared" si="11"/>
        <v>46.86</v>
      </c>
      <c r="I260" s="19">
        <v>8</v>
      </c>
      <c r="J260" s="19" t="s">
        <v>18</v>
      </c>
      <c r="K260" s="26"/>
    </row>
    <row r="261" ht="18" customHeight="1" spans="1:11">
      <c r="A261" s="23" t="s">
        <v>284</v>
      </c>
      <c r="B261" s="23" t="s">
        <v>285</v>
      </c>
      <c r="C261" s="24">
        <v>10121601305</v>
      </c>
      <c r="D261" s="23" t="s">
        <v>294</v>
      </c>
      <c r="E261" s="23">
        <v>43.6</v>
      </c>
      <c r="F261" s="23">
        <v>41.9</v>
      </c>
      <c r="G261" s="19">
        <v>2.5</v>
      </c>
      <c r="H261" s="19">
        <f t="shared" si="11"/>
        <v>45.08</v>
      </c>
      <c r="I261" s="19">
        <v>9</v>
      </c>
      <c r="J261" s="19" t="s">
        <v>18</v>
      </c>
      <c r="K261" s="26"/>
    </row>
    <row r="262" ht="18" customHeight="1" spans="1:11">
      <c r="A262" s="23" t="s">
        <v>284</v>
      </c>
      <c r="B262" s="23" t="s">
        <v>285</v>
      </c>
      <c r="C262" s="24">
        <v>10121602105</v>
      </c>
      <c r="D262" s="23" t="s">
        <v>295</v>
      </c>
      <c r="E262" s="23">
        <v>37.85</v>
      </c>
      <c r="F262" s="23">
        <v>39.35</v>
      </c>
      <c r="G262" s="19">
        <v>2.5</v>
      </c>
      <c r="H262" s="19">
        <f t="shared" si="11"/>
        <v>41.25</v>
      </c>
      <c r="I262" s="19">
        <v>10</v>
      </c>
      <c r="J262" s="19" t="s">
        <v>18</v>
      </c>
      <c r="K262" s="26"/>
    </row>
    <row r="263" ht="18" customHeight="1" spans="1:11">
      <c r="A263" s="23" t="s">
        <v>284</v>
      </c>
      <c r="B263" s="23" t="s">
        <v>285</v>
      </c>
      <c r="C263" s="24">
        <v>10121600316</v>
      </c>
      <c r="D263" s="23" t="s">
        <v>296</v>
      </c>
      <c r="E263" s="23" t="s">
        <v>58</v>
      </c>
      <c r="F263" s="23" t="s">
        <v>58</v>
      </c>
      <c r="G263" s="19" t="s">
        <v>58</v>
      </c>
      <c r="H263" s="19" t="s">
        <v>58</v>
      </c>
      <c r="I263" s="19" t="s">
        <v>58</v>
      </c>
      <c r="J263" s="19" t="s">
        <v>58</v>
      </c>
      <c r="K263" s="26"/>
    </row>
    <row r="264" ht="18" customHeight="1" spans="1:11">
      <c r="A264" s="23" t="s">
        <v>284</v>
      </c>
      <c r="B264" s="23" t="s">
        <v>285</v>
      </c>
      <c r="C264" s="24">
        <v>10121600428</v>
      </c>
      <c r="D264" s="23" t="s">
        <v>297</v>
      </c>
      <c r="E264" s="23" t="s">
        <v>58</v>
      </c>
      <c r="F264" s="23" t="s">
        <v>58</v>
      </c>
      <c r="G264" s="19" t="s">
        <v>58</v>
      </c>
      <c r="H264" s="19" t="s">
        <v>58</v>
      </c>
      <c r="I264" s="19" t="s">
        <v>58</v>
      </c>
      <c r="J264" s="19" t="s">
        <v>58</v>
      </c>
      <c r="K264" s="26"/>
    </row>
    <row r="265" ht="18" customHeight="1" spans="1:11">
      <c r="A265" s="23" t="s">
        <v>298</v>
      </c>
      <c r="B265" s="23" t="s">
        <v>299</v>
      </c>
      <c r="C265" s="24">
        <v>10121601925</v>
      </c>
      <c r="D265" s="23" t="s">
        <v>300</v>
      </c>
      <c r="E265" s="23">
        <v>60.15</v>
      </c>
      <c r="F265" s="23">
        <v>72.55</v>
      </c>
      <c r="G265" s="19">
        <v>2.5</v>
      </c>
      <c r="H265" s="19">
        <f t="shared" ref="H265:H272" si="12">E265*0.4+F265*0.6+G265</f>
        <v>70.09</v>
      </c>
      <c r="I265" s="19">
        <v>1</v>
      </c>
      <c r="J265" s="19" t="s">
        <v>15</v>
      </c>
      <c r="K265" s="26"/>
    </row>
    <row r="266" ht="18" customHeight="1" spans="1:11">
      <c r="A266" s="23" t="s">
        <v>298</v>
      </c>
      <c r="B266" s="23" t="s">
        <v>299</v>
      </c>
      <c r="C266" s="24">
        <v>10121601711</v>
      </c>
      <c r="D266" s="23" t="s">
        <v>301</v>
      </c>
      <c r="E266" s="23">
        <v>57.6</v>
      </c>
      <c r="F266" s="23">
        <v>57</v>
      </c>
      <c r="G266" s="19">
        <v>2.5</v>
      </c>
      <c r="H266" s="19">
        <f t="shared" si="12"/>
        <v>59.74</v>
      </c>
      <c r="I266" s="19">
        <v>2</v>
      </c>
      <c r="J266" s="19" t="s">
        <v>18</v>
      </c>
      <c r="K266" s="26"/>
    </row>
    <row r="267" ht="18" customHeight="1" spans="1:11">
      <c r="A267" s="23" t="s">
        <v>298</v>
      </c>
      <c r="B267" s="23" t="s">
        <v>299</v>
      </c>
      <c r="C267" s="24">
        <v>10121601310</v>
      </c>
      <c r="D267" s="23" t="s">
        <v>302</v>
      </c>
      <c r="E267" s="23">
        <v>48.25</v>
      </c>
      <c r="F267" s="23">
        <v>62.7</v>
      </c>
      <c r="G267" s="19">
        <v>0</v>
      </c>
      <c r="H267" s="19">
        <f t="shared" si="12"/>
        <v>56.92</v>
      </c>
      <c r="I267" s="19">
        <v>3</v>
      </c>
      <c r="J267" s="19" t="s">
        <v>18</v>
      </c>
      <c r="K267" s="26"/>
    </row>
    <row r="268" ht="18" customHeight="1" spans="1:11">
      <c r="A268" s="23" t="s">
        <v>298</v>
      </c>
      <c r="B268" s="23" t="s">
        <v>299</v>
      </c>
      <c r="C268" s="24">
        <v>10121601525</v>
      </c>
      <c r="D268" s="23" t="s">
        <v>303</v>
      </c>
      <c r="E268" s="23">
        <v>54.7</v>
      </c>
      <c r="F268" s="23">
        <v>55.15</v>
      </c>
      <c r="G268" s="19">
        <v>0</v>
      </c>
      <c r="H268" s="19">
        <f t="shared" si="12"/>
        <v>54.97</v>
      </c>
      <c r="I268" s="19">
        <v>4</v>
      </c>
      <c r="J268" s="19" t="s">
        <v>18</v>
      </c>
      <c r="K268" s="26"/>
    </row>
    <row r="269" ht="18" customHeight="1" spans="1:11">
      <c r="A269" s="23" t="s">
        <v>298</v>
      </c>
      <c r="B269" s="23" t="s">
        <v>299</v>
      </c>
      <c r="C269" s="24">
        <v>10121601417</v>
      </c>
      <c r="D269" s="23" t="s">
        <v>304</v>
      </c>
      <c r="E269" s="23">
        <v>42.65</v>
      </c>
      <c r="F269" s="23">
        <v>57.35</v>
      </c>
      <c r="G269" s="19">
        <v>2.5</v>
      </c>
      <c r="H269" s="19">
        <f t="shared" si="12"/>
        <v>53.97</v>
      </c>
      <c r="I269" s="19">
        <v>5</v>
      </c>
      <c r="J269" s="19" t="s">
        <v>18</v>
      </c>
      <c r="K269" s="26"/>
    </row>
    <row r="270" ht="18" customHeight="1" spans="1:11">
      <c r="A270" s="23" t="s">
        <v>298</v>
      </c>
      <c r="B270" s="23" t="s">
        <v>299</v>
      </c>
      <c r="C270" s="24">
        <v>10121600305</v>
      </c>
      <c r="D270" s="23" t="s">
        <v>305</v>
      </c>
      <c r="E270" s="23">
        <v>47.05</v>
      </c>
      <c r="F270" s="23">
        <v>48.95</v>
      </c>
      <c r="G270" s="19">
        <v>2.5</v>
      </c>
      <c r="H270" s="19">
        <f t="shared" si="12"/>
        <v>50.69</v>
      </c>
      <c r="I270" s="19">
        <v>6</v>
      </c>
      <c r="J270" s="19" t="s">
        <v>18</v>
      </c>
      <c r="K270" s="26"/>
    </row>
    <row r="271" ht="18" customHeight="1" spans="1:11">
      <c r="A271" s="23" t="s">
        <v>298</v>
      </c>
      <c r="B271" s="23" t="s">
        <v>299</v>
      </c>
      <c r="C271" s="24">
        <v>10121600914</v>
      </c>
      <c r="D271" s="23" t="s">
        <v>306</v>
      </c>
      <c r="E271" s="23">
        <v>37.8</v>
      </c>
      <c r="F271" s="23">
        <v>58.45</v>
      </c>
      <c r="G271" s="19">
        <v>0</v>
      </c>
      <c r="H271" s="19">
        <f t="shared" si="12"/>
        <v>50.19</v>
      </c>
      <c r="I271" s="19">
        <v>7</v>
      </c>
      <c r="J271" s="19" t="s">
        <v>18</v>
      </c>
      <c r="K271" s="26"/>
    </row>
    <row r="272" ht="18" customHeight="1" spans="1:11">
      <c r="A272" s="23" t="s">
        <v>298</v>
      </c>
      <c r="B272" s="23" t="s">
        <v>299</v>
      </c>
      <c r="C272" s="24">
        <v>10121601906</v>
      </c>
      <c r="D272" s="23" t="s">
        <v>307</v>
      </c>
      <c r="E272" s="23">
        <v>57.1</v>
      </c>
      <c r="F272" s="23">
        <v>41.4</v>
      </c>
      <c r="G272" s="19">
        <v>0</v>
      </c>
      <c r="H272" s="19">
        <f t="shared" si="12"/>
        <v>47.68</v>
      </c>
      <c r="I272" s="19">
        <v>8</v>
      </c>
      <c r="J272" s="19" t="s">
        <v>18</v>
      </c>
      <c r="K272" s="26"/>
    </row>
    <row r="273" ht="18" customHeight="1" spans="1:11">
      <c r="A273" s="23" t="s">
        <v>298</v>
      </c>
      <c r="B273" s="23" t="s">
        <v>299</v>
      </c>
      <c r="C273" s="24">
        <v>10121600917</v>
      </c>
      <c r="D273" s="23" t="s">
        <v>308</v>
      </c>
      <c r="E273" s="23" t="s">
        <v>58</v>
      </c>
      <c r="F273" s="23" t="s">
        <v>58</v>
      </c>
      <c r="G273" s="19" t="s">
        <v>58</v>
      </c>
      <c r="H273" s="19" t="s">
        <v>58</v>
      </c>
      <c r="I273" s="19" t="s">
        <v>58</v>
      </c>
      <c r="J273" s="19" t="s">
        <v>58</v>
      </c>
      <c r="K273" s="26"/>
    </row>
    <row r="274" ht="18" customHeight="1" spans="1:11">
      <c r="A274" s="23" t="s">
        <v>298</v>
      </c>
      <c r="B274" s="23" t="s">
        <v>309</v>
      </c>
      <c r="C274" s="24">
        <v>10121601002</v>
      </c>
      <c r="D274" s="23" t="s">
        <v>310</v>
      </c>
      <c r="E274" s="23">
        <v>67.45</v>
      </c>
      <c r="F274" s="23">
        <v>70.5</v>
      </c>
      <c r="G274" s="19">
        <v>2.5</v>
      </c>
      <c r="H274" s="19">
        <f t="shared" ref="H274:H299" si="13">E274*0.4+F274*0.6+G274</f>
        <v>71.78</v>
      </c>
      <c r="I274" s="19">
        <v>1</v>
      </c>
      <c r="J274" s="19" t="s">
        <v>15</v>
      </c>
      <c r="K274" s="26"/>
    </row>
    <row r="275" ht="18" customHeight="1" spans="1:11">
      <c r="A275" s="23" t="s">
        <v>298</v>
      </c>
      <c r="B275" s="23" t="s">
        <v>309</v>
      </c>
      <c r="C275" s="24">
        <v>10121600112</v>
      </c>
      <c r="D275" s="23" t="s">
        <v>311</v>
      </c>
      <c r="E275" s="23">
        <v>60.1</v>
      </c>
      <c r="F275" s="23">
        <v>71.2</v>
      </c>
      <c r="G275" s="19">
        <v>0</v>
      </c>
      <c r="H275" s="19">
        <f t="shared" si="13"/>
        <v>66.76</v>
      </c>
      <c r="I275" s="19">
        <v>2</v>
      </c>
      <c r="J275" s="19" t="s">
        <v>18</v>
      </c>
      <c r="K275" s="26"/>
    </row>
    <row r="276" ht="18" customHeight="1" spans="1:11">
      <c r="A276" s="23" t="s">
        <v>298</v>
      </c>
      <c r="B276" s="23" t="s">
        <v>309</v>
      </c>
      <c r="C276" s="24">
        <v>10121602028</v>
      </c>
      <c r="D276" s="23" t="s">
        <v>312</v>
      </c>
      <c r="E276" s="23">
        <v>62.9</v>
      </c>
      <c r="F276" s="23">
        <v>67.15</v>
      </c>
      <c r="G276" s="19">
        <v>0</v>
      </c>
      <c r="H276" s="19">
        <f t="shared" si="13"/>
        <v>65.45</v>
      </c>
      <c r="I276" s="19">
        <v>3</v>
      </c>
      <c r="J276" s="19" t="s">
        <v>18</v>
      </c>
      <c r="K276" s="26"/>
    </row>
    <row r="277" ht="18" customHeight="1" spans="1:11">
      <c r="A277" s="23" t="s">
        <v>298</v>
      </c>
      <c r="B277" s="23" t="s">
        <v>309</v>
      </c>
      <c r="C277" s="24">
        <v>10121602127</v>
      </c>
      <c r="D277" s="23" t="s">
        <v>313</v>
      </c>
      <c r="E277" s="23">
        <v>42.7</v>
      </c>
      <c r="F277" s="23">
        <v>62.95</v>
      </c>
      <c r="G277" s="19">
        <v>2.5</v>
      </c>
      <c r="H277" s="19">
        <f t="shared" si="13"/>
        <v>57.35</v>
      </c>
      <c r="I277" s="19">
        <v>4</v>
      </c>
      <c r="J277" s="19" t="s">
        <v>18</v>
      </c>
      <c r="K277" s="26"/>
    </row>
    <row r="278" ht="18" customHeight="1" spans="1:11">
      <c r="A278" s="23" t="s">
        <v>298</v>
      </c>
      <c r="B278" s="23" t="s">
        <v>309</v>
      </c>
      <c r="C278" s="24">
        <v>10121602020</v>
      </c>
      <c r="D278" s="23" t="s">
        <v>314</v>
      </c>
      <c r="E278" s="23">
        <v>46.85</v>
      </c>
      <c r="F278" s="23">
        <v>58.4</v>
      </c>
      <c r="G278" s="19">
        <v>2.5</v>
      </c>
      <c r="H278" s="19">
        <f t="shared" si="13"/>
        <v>56.28</v>
      </c>
      <c r="I278" s="19">
        <v>5</v>
      </c>
      <c r="J278" s="19" t="s">
        <v>18</v>
      </c>
      <c r="K278" s="26"/>
    </row>
    <row r="279" ht="18" customHeight="1" spans="1:11">
      <c r="A279" s="23" t="s">
        <v>298</v>
      </c>
      <c r="B279" s="23" t="s">
        <v>309</v>
      </c>
      <c r="C279" s="24">
        <v>10121601501</v>
      </c>
      <c r="D279" s="23" t="s">
        <v>315</v>
      </c>
      <c r="E279" s="23">
        <v>44.75</v>
      </c>
      <c r="F279" s="23">
        <v>50.05</v>
      </c>
      <c r="G279" s="19">
        <v>2.5</v>
      </c>
      <c r="H279" s="19">
        <f t="shared" si="13"/>
        <v>50.43</v>
      </c>
      <c r="I279" s="19">
        <v>6</v>
      </c>
      <c r="J279" s="19" t="s">
        <v>18</v>
      </c>
      <c r="K279" s="26"/>
    </row>
    <row r="280" ht="18" customHeight="1" spans="1:11">
      <c r="A280" s="23" t="s">
        <v>298</v>
      </c>
      <c r="B280" s="23" t="s">
        <v>309</v>
      </c>
      <c r="C280" s="24">
        <v>10121600222</v>
      </c>
      <c r="D280" s="23" t="s">
        <v>316</v>
      </c>
      <c r="E280" s="23">
        <v>45.05</v>
      </c>
      <c r="F280" s="23">
        <v>48.55</v>
      </c>
      <c r="G280" s="19">
        <v>2.5</v>
      </c>
      <c r="H280" s="19">
        <f t="shared" si="13"/>
        <v>49.65</v>
      </c>
      <c r="I280" s="19">
        <v>7</v>
      </c>
      <c r="J280" s="19" t="s">
        <v>18</v>
      </c>
      <c r="K280" s="26"/>
    </row>
    <row r="281" ht="18" customHeight="1" spans="1:11">
      <c r="A281" s="23" t="s">
        <v>298</v>
      </c>
      <c r="B281" s="23" t="s">
        <v>309</v>
      </c>
      <c r="C281" s="24">
        <v>10121600921</v>
      </c>
      <c r="D281" s="23" t="s">
        <v>317</v>
      </c>
      <c r="E281" s="23">
        <v>46</v>
      </c>
      <c r="F281" s="23">
        <v>46.6</v>
      </c>
      <c r="G281" s="19">
        <v>2.5</v>
      </c>
      <c r="H281" s="19">
        <f t="shared" si="13"/>
        <v>48.86</v>
      </c>
      <c r="I281" s="19">
        <v>8</v>
      </c>
      <c r="J281" s="19" t="s">
        <v>18</v>
      </c>
      <c r="K281" s="26"/>
    </row>
    <row r="282" ht="18" customHeight="1" spans="1:11">
      <c r="A282" s="23" t="s">
        <v>298</v>
      </c>
      <c r="B282" s="23" t="s">
        <v>309</v>
      </c>
      <c r="C282" s="24">
        <v>10121600312</v>
      </c>
      <c r="D282" s="23" t="s">
        <v>318</v>
      </c>
      <c r="E282" s="23">
        <v>44</v>
      </c>
      <c r="F282" s="23">
        <v>45.75</v>
      </c>
      <c r="G282" s="19">
        <v>2.5</v>
      </c>
      <c r="H282" s="19">
        <f t="shared" si="13"/>
        <v>47.55</v>
      </c>
      <c r="I282" s="19">
        <v>9</v>
      </c>
      <c r="J282" s="19" t="s">
        <v>18</v>
      </c>
      <c r="K282" s="26"/>
    </row>
    <row r="283" ht="18" customHeight="1" spans="1:11">
      <c r="A283" s="23" t="s">
        <v>298</v>
      </c>
      <c r="B283" s="23" t="s">
        <v>309</v>
      </c>
      <c r="C283" s="24">
        <v>10121600414</v>
      </c>
      <c r="D283" s="23" t="s">
        <v>319</v>
      </c>
      <c r="E283" s="23">
        <v>31.3</v>
      </c>
      <c r="F283" s="23">
        <v>57.4</v>
      </c>
      <c r="G283" s="19">
        <v>0</v>
      </c>
      <c r="H283" s="19">
        <f t="shared" si="13"/>
        <v>46.96</v>
      </c>
      <c r="I283" s="19">
        <v>10</v>
      </c>
      <c r="J283" s="19" t="s">
        <v>18</v>
      </c>
      <c r="K283" s="26"/>
    </row>
    <row r="284" ht="18" customHeight="1" spans="1:11">
      <c r="A284" s="23" t="s">
        <v>298</v>
      </c>
      <c r="B284" s="23" t="s">
        <v>309</v>
      </c>
      <c r="C284" s="24">
        <v>10121600224</v>
      </c>
      <c r="D284" s="23" t="s">
        <v>320</v>
      </c>
      <c r="E284" s="23">
        <v>35.8</v>
      </c>
      <c r="F284" s="23">
        <v>43.15</v>
      </c>
      <c r="G284" s="19">
        <v>2.5</v>
      </c>
      <c r="H284" s="19">
        <f t="shared" si="13"/>
        <v>42.71</v>
      </c>
      <c r="I284" s="19">
        <v>11</v>
      </c>
      <c r="J284" s="19" t="s">
        <v>18</v>
      </c>
      <c r="K284" s="26"/>
    </row>
    <row r="285" ht="18" customHeight="1" spans="1:11">
      <c r="A285" s="23" t="s">
        <v>298</v>
      </c>
      <c r="B285" s="23" t="s">
        <v>309</v>
      </c>
      <c r="C285" s="24">
        <v>10121600320</v>
      </c>
      <c r="D285" s="23" t="s">
        <v>321</v>
      </c>
      <c r="E285" s="23">
        <v>30.8</v>
      </c>
      <c r="F285" s="23">
        <v>39.8</v>
      </c>
      <c r="G285" s="19">
        <v>2.5</v>
      </c>
      <c r="H285" s="19">
        <f t="shared" si="13"/>
        <v>38.7</v>
      </c>
      <c r="I285" s="19">
        <v>12</v>
      </c>
      <c r="J285" s="19" t="s">
        <v>18</v>
      </c>
      <c r="K285" s="26"/>
    </row>
    <row r="286" ht="18" customHeight="1" spans="1:11">
      <c r="A286" s="23" t="s">
        <v>322</v>
      </c>
      <c r="B286" s="23" t="s">
        <v>323</v>
      </c>
      <c r="C286" s="24">
        <v>10121602002</v>
      </c>
      <c r="D286" s="23" t="s">
        <v>324</v>
      </c>
      <c r="E286" s="23">
        <v>55.7</v>
      </c>
      <c r="F286" s="23">
        <v>67.5</v>
      </c>
      <c r="G286" s="19">
        <v>0</v>
      </c>
      <c r="H286" s="19">
        <f t="shared" si="13"/>
        <v>62.78</v>
      </c>
      <c r="I286" s="19">
        <v>1</v>
      </c>
      <c r="J286" s="19" t="s">
        <v>15</v>
      </c>
      <c r="K286" s="26"/>
    </row>
    <row r="287" ht="18" customHeight="1" spans="1:11">
      <c r="A287" s="23" t="s">
        <v>322</v>
      </c>
      <c r="B287" s="23" t="s">
        <v>323</v>
      </c>
      <c r="C287" s="24">
        <v>10121600219</v>
      </c>
      <c r="D287" s="23" t="s">
        <v>325</v>
      </c>
      <c r="E287" s="23">
        <v>44.55</v>
      </c>
      <c r="F287" s="23">
        <v>68.15</v>
      </c>
      <c r="G287" s="19">
        <v>2.5</v>
      </c>
      <c r="H287" s="19">
        <f t="shared" si="13"/>
        <v>61.21</v>
      </c>
      <c r="I287" s="19">
        <v>2</v>
      </c>
      <c r="J287" s="19" t="s">
        <v>18</v>
      </c>
      <c r="K287" s="26"/>
    </row>
    <row r="288" ht="18" customHeight="1" spans="1:11">
      <c r="A288" s="23" t="s">
        <v>322</v>
      </c>
      <c r="B288" s="23" t="s">
        <v>323</v>
      </c>
      <c r="C288" s="24">
        <v>10121602130</v>
      </c>
      <c r="D288" s="23" t="s">
        <v>326</v>
      </c>
      <c r="E288" s="23">
        <v>67.85</v>
      </c>
      <c r="F288" s="23">
        <v>54.55</v>
      </c>
      <c r="G288" s="19">
        <v>0</v>
      </c>
      <c r="H288" s="19">
        <f t="shared" si="13"/>
        <v>59.87</v>
      </c>
      <c r="I288" s="19">
        <v>3</v>
      </c>
      <c r="J288" s="19" t="s">
        <v>18</v>
      </c>
      <c r="K288" s="26"/>
    </row>
    <row r="289" ht="18" customHeight="1" spans="1:11">
      <c r="A289" s="23" t="s">
        <v>322</v>
      </c>
      <c r="B289" s="23" t="s">
        <v>323</v>
      </c>
      <c r="C289" s="24">
        <v>10121600512</v>
      </c>
      <c r="D289" s="23" t="s">
        <v>327</v>
      </c>
      <c r="E289" s="23">
        <v>46.1</v>
      </c>
      <c r="F289" s="23">
        <v>60.95</v>
      </c>
      <c r="G289" s="19">
        <v>2.5</v>
      </c>
      <c r="H289" s="19">
        <f t="shared" si="13"/>
        <v>57.51</v>
      </c>
      <c r="I289" s="19">
        <v>4</v>
      </c>
      <c r="J289" s="19" t="s">
        <v>18</v>
      </c>
      <c r="K289" s="26"/>
    </row>
    <row r="290" ht="18" customHeight="1" spans="1:11">
      <c r="A290" s="23" t="s">
        <v>322</v>
      </c>
      <c r="B290" s="23" t="s">
        <v>323</v>
      </c>
      <c r="C290" s="24">
        <v>10121601802</v>
      </c>
      <c r="D290" s="23" t="s">
        <v>328</v>
      </c>
      <c r="E290" s="23">
        <v>60.55</v>
      </c>
      <c r="F290" s="23">
        <v>50.35</v>
      </c>
      <c r="G290" s="19">
        <v>2.5</v>
      </c>
      <c r="H290" s="19">
        <f t="shared" si="13"/>
        <v>56.93</v>
      </c>
      <c r="I290" s="19">
        <v>5</v>
      </c>
      <c r="J290" s="19" t="s">
        <v>18</v>
      </c>
      <c r="K290" s="26"/>
    </row>
    <row r="291" ht="18" customHeight="1" spans="1:11">
      <c r="A291" s="23" t="s">
        <v>322</v>
      </c>
      <c r="B291" s="23" t="s">
        <v>323</v>
      </c>
      <c r="C291" s="24">
        <v>10121600127</v>
      </c>
      <c r="D291" s="23" t="s">
        <v>329</v>
      </c>
      <c r="E291" s="23">
        <v>65.9</v>
      </c>
      <c r="F291" s="23">
        <v>45.3</v>
      </c>
      <c r="G291" s="19">
        <v>0</v>
      </c>
      <c r="H291" s="19">
        <f t="shared" si="13"/>
        <v>53.54</v>
      </c>
      <c r="I291" s="19">
        <v>6</v>
      </c>
      <c r="J291" s="19" t="s">
        <v>18</v>
      </c>
      <c r="K291" s="26"/>
    </row>
    <row r="292" ht="18" customHeight="1" spans="1:11">
      <c r="A292" s="23" t="s">
        <v>322</v>
      </c>
      <c r="B292" s="23" t="s">
        <v>323</v>
      </c>
      <c r="C292" s="24">
        <v>10121601325</v>
      </c>
      <c r="D292" s="23" t="s">
        <v>330</v>
      </c>
      <c r="E292" s="23">
        <v>51.35</v>
      </c>
      <c r="F292" s="23">
        <v>50.6</v>
      </c>
      <c r="G292" s="19">
        <v>2.5</v>
      </c>
      <c r="H292" s="19">
        <f t="shared" si="13"/>
        <v>53.4</v>
      </c>
      <c r="I292" s="19">
        <v>7</v>
      </c>
      <c r="J292" s="19" t="s">
        <v>18</v>
      </c>
      <c r="K292" s="26"/>
    </row>
    <row r="293" ht="18" customHeight="1" spans="1:11">
      <c r="A293" s="23" t="s">
        <v>322</v>
      </c>
      <c r="B293" s="23" t="s">
        <v>323</v>
      </c>
      <c r="C293" s="24">
        <v>10121600403</v>
      </c>
      <c r="D293" s="23" t="s">
        <v>331</v>
      </c>
      <c r="E293" s="23">
        <v>49.3</v>
      </c>
      <c r="F293" s="23">
        <v>45.8</v>
      </c>
      <c r="G293" s="19">
        <v>2.5</v>
      </c>
      <c r="H293" s="19">
        <f t="shared" si="13"/>
        <v>49.7</v>
      </c>
      <c r="I293" s="19">
        <v>8</v>
      </c>
      <c r="J293" s="19" t="s">
        <v>18</v>
      </c>
      <c r="K293" s="26"/>
    </row>
    <row r="294" ht="18" customHeight="1" spans="1:11">
      <c r="A294" s="23" t="s">
        <v>322</v>
      </c>
      <c r="B294" s="23" t="s">
        <v>323</v>
      </c>
      <c r="C294" s="24">
        <v>10121601409</v>
      </c>
      <c r="D294" s="23" t="s">
        <v>332</v>
      </c>
      <c r="E294" s="23">
        <v>47.4</v>
      </c>
      <c r="F294" s="23">
        <v>45.9</v>
      </c>
      <c r="G294" s="19">
        <v>2.5</v>
      </c>
      <c r="H294" s="19">
        <f t="shared" si="13"/>
        <v>49</v>
      </c>
      <c r="I294" s="19">
        <v>9</v>
      </c>
      <c r="J294" s="19" t="s">
        <v>18</v>
      </c>
      <c r="K294" s="26"/>
    </row>
    <row r="295" ht="18" customHeight="1" spans="1:11">
      <c r="A295" s="23" t="s">
        <v>322</v>
      </c>
      <c r="B295" s="23" t="s">
        <v>323</v>
      </c>
      <c r="C295" s="24">
        <v>10121600828</v>
      </c>
      <c r="D295" s="23" t="s">
        <v>333</v>
      </c>
      <c r="E295" s="23">
        <v>46.6</v>
      </c>
      <c r="F295" s="23">
        <v>46.5</v>
      </c>
      <c r="G295" s="19">
        <v>0</v>
      </c>
      <c r="H295" s="19">
        <f t="shared" si="13"/>
        <v>46.54</v>
      </c>
      <c r="I295" s="19">
        <v>10</v>
      </c>
      <c r="J295" s="19" t="s">
        <v>18</v>
      </c>
      <c r="K295" s="26"/>
    </row>
    <row r="296" ht="18" customHeight="1" spans="1:11">
      <c r="A296" s="23" t="s">
        <v>322</v>
      </c>
      <c r="B296" s="23" t="s">
        <v>323</v>
      </c>
      <c r="C296" s="24">
        <v>10121600302</v>
      </c>
      <c r="D296" s="23" t="s">
        <v>334</v>
      </c>
      <c r="E296" s="23">
        <v>44.6</v>
      </c>
      <c r="F296" s="23">
        <v>46.6</v>
      </c>
      <c r="G296" s="19">
        <v>0</v>
      </c>
      <c r="H296" s="19">
        <f t="shared" si="13"/>
        <v>45.8</v>
      </c>
      <c r="I296" s="19">
        <v>11</v>
      </c>
      <c r="J296" s="19" t="s">
        <v>18</v>
      </c>
      <c r="K296" s="26"/>
    </row>
    <row r="297" ht="18" customHeight="1" spans="1:11">
      <c r="A297" s="23" t="s">
        <v>322</v>
      </c>
      <c r="B297" s="23" t="s">
        <v>323</v>
      </c>
      <c r="C297" s="24">
        <v>10121601505</v>
      </c>
      <c r="D297" s="23" t="s">
        <v>335</v>
      </c>
      <c r="E297" s="23">
        <v>39.65</v>
      </c>
      <c r="F297" s="23">
        <v>42.5</v>
      </c>
      <c r="G297" s="19">
        <v>2.5</v>
      </c>
      <c r="H297" s="19">
        <f t="shared" si="13"/>
        <v>43.86</v>
      </c>
      <c r="I297" s="19">
        <v>12</v>
      </c>
      <c r="J297" s="19" t="s">
        <v>18</v>
      </c>
      <c r="K297" s="26"/>
    </row>
    <row r="298" ht="18" customHeight="1" spans="1:11">
      <c r="A298" s="23" t="s">
        <v>322</v>
      </c>
      <c r="B298" s="23" t="s">
        <v>323</v>
      </c>
      <c r="C298" s="24">
        <v>10121601713</v>
      </c>
      <c r="D298" s="23" t="s">
        <v>336</v>
      </c>
      <c r="E298" s="23">
        <v>44.35</v>
      </c>
      <c r="F298" s="23">
        <v>31.4</v>
      </c>
      <c r="G298" s="19">
        <v>2.5</v>
      </c>
      <c r="H298" s="19">
        <f t="shared" si="13"/>
        <v>39.08</v>
      </c>
      <c r="I298" s="19">
        <v>13</v>
      </c>
      <c r="J298" s="19" t="s">
        <v>18</v>
      </c>
      <c r="K298" s="26"/>
    </row>
    <row r="299" ht="18" customHeight="1" spans="1:11">
      <c r="A299" s="23" t="s">
        <v>322</v>
      </c>
      <c r="B299" s="23" t="s">
        <v>323</v>
      </c>
      <c r="C299" s="24">
        <v>10121600624</v>
      </c>
      <c r="D299" s="23" t="s">
        <v>337</v>
      </c>
      <c r="E299" s="23">
        <v>36.7</v>
      </c>
      <c r="F299" s="23">
        <v>34.6</v>
      </c>
      <c r="G299" s="19">
        <v>2.5</v>
      </c>
      <c r="H299" s="19">
        <f t="shared" si="13"/>
        <v>37.94</v>
      </c>
      <c r="I299" s="19">
        <v>14</v>
      </c>
      <c r="J299" s="19" t="s">
        <v>18</v>
      </c>
      <c r="K299" s="26"/>
    </row>
    <row r="300" ht="18" customHeight="1" spans="1:11">
      <c r="A300" s="23" t="s">
        <v>322</v>
      </c>
      <c r="B300" s="23" t="s">
        <v>323</v>
      </c>
      <c r="C300" s="24">
        <v>10121600622</v>
      </c>
      <c r="D300" s="23" t="s">
        <v>338</v>
      </c>
      <c r="E300" s="23" t="s">
        <v>58</v>
      </c>
      <c r="F300" s="23" t="s">
        <v>58</v>
      </c>
      <c r="G300" s="19" t="s">
        <v>58</v>
      </c>
      <c r="H300" s="19" t="s">
        <v>58</v>
      </c>
      <c r="I300" s="19" t="s">
        <v>58</v>
      </c>
      <c r="J300" s="19" t="s">
        <v>58</v>
      </c>
      <c r="K300" s="26"/>
    </row>
    <row r="301" ht="18" customHeight="1" spans="1:11">
      <c r="A301" s="23" t="s">
        <v>322</v>
      </c>
      <c r="B301" s="23" t="s">
        <v>323</v>
      </c>
      <c r="C301" s="24">
        <v>10121600923</v>
      </c>
      <c r="D301" s="23" t="s">
        <v>339</v>
      </c>
      <c r="E301" s="23" t="s">
        <v>58</v>
      </c>
      <c r="F301" s="23" t="s">
        <v>58</v>
      </c>
      <c r="G301" s="19" t="s">
        <v>58</v>
      </c>
      <c r="H301" s="19" t="s">
        <v>58</v>
      </c>
      <c r="I301" s="19" t="s">
        <v>58</v>
      </c>
      <c r="J301" s="19" t="s">
        <v>58</v>
      </c>
      <c r="K301" s="26"/>
    </row>
    <row r="302" ht="18" customHeight="1" spans="1:11">
      <c r="A302" s="23" t="s">
        <v>322</v>
      </c>
      <c r="B302" s="23" t="s">
        <v>323</v>
      </c>
      <c r="C302" s="24">
        <v>10121601104</v>
      </c>
      <c r="D302" s="23" t="s">
        <v>340</v>
      </c>
      <c r="E302" s="23" t="s">
        <v>58</v>
      </c>
      <c r="F302" s="23" t="s">
        <v>58</v>
      </c>
      <c r="G302" s="19" t="s">
        <v>58</v>
      </c>
      <c r="H302" s="19" t="s">
        <v>58</v>
      </c>
      <c r="I302" s="19" t="s">
        <v>58</v>
      </c>
      <c r="J302" s="19" t="s">
        <v>58</v>
      </c>
      <c r="K302" s="26"/>
    </row>
    <row r="303" ht="18" customHeight="1" spans="1:11">
      <c r="A303" s="23" t="s">
        <v>322</v>
      </c>
      <c r="B303" s="23" t="s">
        <v>323</v>
      </c>
      <c r="C303" s="24">
        <v>10121601311</v>
      </c>
      <c r="D303" s="23" t="s">
        <v>341</v>
      </c>
      <c r="E303" s="23" t="s">
        <v>58</v>
      </c>
      <c r="F303" s="23" t="s">
        <v>58</v>
      </c>
      <c r="G303" s="19" t="s">
        <v>58</v>
      </c>
      <c r="H303" s="19" t="s">
        <v>58</v>
      </c>
      <c r="I303" s="19" t="s">
        <v>58</v>
      </c>
      <c r="J303" s="19" t="s">
        <v>58</v>
      </c>
      <c r="K303" s="26"/>
    </row>
    <row r="304" ht="18" customHeight="1" spans="1:11">
      <c r="A304" s="23" t="s">
        <v>322</v>
      </c>
      <c r="B304" s="23" t="s">
        <v>323</v>
      </c>
      <c r="C304" s="24">
        <v>10121602103</v>
      </c>
      <c r="D304" s="23" t="s">
        <v>342</v>
      </c>
      <c r="E304" s="23" t="s">
        <v>58</v>
      </c>
      <c r="F304" s="23" t="s">
        <v>58</v>
      </c>
      <c r="G304" s="19" t="s">
        <v>58</v>
      </c>
      <c r="H304" s="19" t="s">
        <v>58</v>
      </c>
      <c r="I304" s="19" t="s">
        <v>58</v>
      </c>
      <c r="J304" s="19" t="s">
        <v>58</v>
      </c>
      <c r="K304" s="26"/>
    </row>
    <row r="305" ht="18" customHeight="1" spans="1:11">
      <c r="A305" s="23" t="s">
        <v>322</v>
      </c>
      <c r="B305" s="23" t="s">
        <v>323</v>
      </c>
      <c r="C305" s="24">
        <v>10121602219</v>
      </c>
      <c r="D305" s="23" t="s">
        <v>343</v>
      </c>
      <c r="E305" s="23" t="s">
        <v>58</v>
      </c>
      <c r="F305" s="23" t="s">
        <v>58</v>
      </c>
      <c r="G305" s="19" t="s">
        <v>58</v>
      </c>
      <c r="H305" s="19" t="s">
        <v>58</v>
      </c>
      <c r="I305" s="19" t="s">
        <v>58</v>
      </c>
      <c r="J305" s="19" t="s">
        <v>58</v>
      </c>
      <c r="K305" s="26"/>
    </row>
    <row r="306" ht="18" customHeight="1" spans="1:11">
      <c r="A306" s="23" t="s">
        <v>322</v>
      </c>
      <c r="B306" s="23" t="s">
        <v>323</v>
      </c>
      <c r="C306" s="24">
        <v>20121602413</v>
      </c>
      <c r="D306" s="23" t="s">
        <v>344</v>
      </c>
      <c r="E306" s="23" t="s">
        <v>58</v>
      </c>
      <c r="F306" s="23" t="s">
        <v>58</v>
      </c>
      <c r="G306" s="19" t="s">
        <v>58</v>
      </c>
      <c r="H306" s="19" t="s">
        <v>58</v>
      </c>
      <c r="I306" s="19" t="s">
        <v>58</v>
      </c>
      <c r="J306" s="19" t="s">
        <v>58</v>
      </c>
      <c r="K306" s="26"/>
    </row>
    <row r="307" ht="18" customHeight="1" spans="1:11">
      <c r="A307" s="23" t="s">
        <v>322</v>
      </c>
      <c r="B307" s="23" t="s">
        <v>345</v>
      </c>
      <c r="C307" s="24">
        <v>10121601317</v>
      </c>
      <c r="D307" s="23" t="s">
        <v>346</v>
      </c>
      <c r="E307" s="23">
        <v>67.8</v>
      </c>
      <c r="F307" s="23">
        <v>81.55</v>
      </c>
      <c r="G307" s="19">
        <v>2.5</v>
      </c>
      <c r="H307" s="19">
        <f t="shared" ref="H307:H356" si="14">E307*0.4+F307*0.6+G307</f>
        <v>78.55</v>
      </c>
      <c r="I307" s="19">
        <v>1</v>
      </c>
      <c r="J307" s="19" t="s">
        <v>15</v>
      </c>
      <c r="K307" s="26"/>
    </row>
    <row r="308" ht="18" customHeight="1" spans="1:11">
      <c r="A308" s="23" t="s">
        <v>322</v>
      </c>
      <c r="B308" s="23" t="s">
        <v>345</v>
      </c>
      <c r="C308" s="24">
        <v>10121602115</v>
      </c>
      <c r="D308" s="23" t="s">
        <v>347</v>
      </c>
      <c r="E308" s="23">
        <v>59.45</v>
      </c>
      <c r="F308" s="23">
        <v>76.8</v>
      </c>
      <c r="G308" s="19">
        <v>2.5</v>
      </c>
      <c r="H308" s="19">
        <f t="shared" si="14"/>
        <v>72.36</v>
      </c>
      <c r="I308" s="19">
        <v>2</v>
      </c>
      <c r="J308" s="19" t="s">
        <v>18</v>
      </c>
      <c r="K308" s="26"/>
    </row>
    <row r="309" ht="18" customHeight="1" spans="1:11">
      <c r="A309" s="23" t="s">
        <v>322</v>
      </c>
      <c r="B309" s="23" t="s">
        <v>345</v>
      </c>
      <c r="C309" s="24">
        <v>10121601425</v>
      </c>
      <c r="D309" s="23" t="s">
        <v>348</v>
      </c>
      <c r="E309" s="23">
        <v>39.35</v>
      </c>
      <c r="F309" s="23">
        <v>61</v>
      </c>
      <c r="G309" s="19">
        <v>2.5</v>
      </c>
      <c r="H309" s="19">
        <f t="shared" si="14"/>
        <v>54.84</v>
      </c>
      <c r="I309" s="19">
        <v>3</v>
      </c>
      <c r="J309" s="19" t="s">
        <v>18</v>
      </c>
      <c r="K309" s="26"/>
    </row>
    <row r="310" ht="18" customHeight="1" spans="1:11">
      <c r="A310" s="23" t="s">
        <v>322</v>
      </c>
      <c r="B310" s="23" t="s">
        <v>345</v>
      </c>
      <c r="C310" s="24">
        <v>10121601213</v>
      </c>
      <c r="D310" s="23" t="s">
        <v>349</v>
      </c>
      <c r="E310" s="23">
        <v>41.45</v>
      </c>
      <c r="F310" s="23">
        <v>59.5</v>
      </c>
      <c r="G310" s="19">
        <v>2.5</v>
      </c>
      <c r="H310" s="19">
        <f t="shared" si="14"/>
        <v>54.78</v>
      </c>
      <c r="I310" s="19">
        <v>4</v>
      </c>
      <c r="J310" s="19" t="s">
        <v>18</v>
      </c>
      <c r="K310" s="26"/>
    </row>
    <row r="311" ht="18" customHeight="1" spans="1:11">
      <c r="A311" s="23" t="s">
        <v>322</v>
      </c>
      <c r="B311" s="23" t="s">
        <v>345</v>
      </c>
      <c r="C311" s="24">
        <v>10121601010</v>
      </c>
      <c r="D311" s="23" t="s">
        <v>350</v>
      </c>
      <c r="E311" s="23">
        <v>42.9</v>
      </c>
      <c r="F311" s="23">
        <v>48.6</v>
      </c>
      <c r="G311" s="19">
        <v>2.5</v>
      </c>
      <c r="H311" s="19">
        <f t="shared" si="14"/>
        <v>48.82</v>
      </c>
      <c r="I311" s="19">
        <v>5</v>
      </c>
      <c r="J311" s="19" t="s">
        <v>18</v>
      </c>
      <c r="K311" s="26"/>
    </row>
    <row r="312" ht="18" customHeight="1" spans="1:13">
      <c r="A312" s="23" t="s">
        <v>322</v>
      </c>
      <c r="B312" s="23" t="s">
        <v>345</v>
      </c>
      <c r="C312" s="24">
        <v>10121600705</v>
      </c>
      <c r="D312" s="23" t="s">
        <v>351</v>
      </c>
      <c r="E312" s="23">
        <v>42.45</v>
      </c>
      <c r="F312" s="23">
        <v>47.95</v>
      </c>
      <c r="G312" s="19">
        <v>2.5</v>
      </c>
      <c r="H312" s="19">
        <f t="shared" si="14"/>
        <v>48.25</v>
      </c>
      <c r="I312" s="19">
        <v>6</v>
      </c>
      <c r="J312" s="19" t="s">
        <v>18</v>
      </c>
      <c r="K312" s="26"/>
      <c r="M312" s="28"/>
    </row>
    <row r="313" ht="18" customHeight="1" spans="1:11">
      <c r="A313" s="23" t="s">
        <v>322</v>
      </c>
      <c r="B313" s="23" t="s">
        <v>345</v>
      </c>
      <c r="C313" s="24">
        <v>10121601109</v>
      </c>
      <c r="D313" s="23" t="s">
        <v>352</v>
      </c>
      <c r="E313" s="23">
        <v>38.45</v>
      </c>
      <c r="F313" s="23">
        <v>50.1</v>
      </c>
      <c r="G313" s="19">
        <v>2.5</v>
      </c>
      <c r="H313" s="19">
        <f t="shared" si="14"/>
        <v>47.94</v>
      </c>
      <c r="I313" s="19">
        <v>7</v>
      </c>
      <c r="J313" s="19" t="s">
        <v>18</v>
      </c>
      <c r="K313" s="26"/>
    </row>
    <row r="314" ht="18" customHeight="1" spans="1:11">
      <c r="A314" s="23" t="s">
        <v>322</v>
      </c>
      <c r="B314" s="23" t="s">
        <v>345</v>
      </c>
      <c r="C314" s="24">
        <v>10121600110</v>
      </c>
      <c r="D314" s="23" t="s">
        <v>353</v>
      </c>
      <c r="E314" s="23">
        <v>43.85</v>
      </c>
      <c r="F314" s="23">
        <v>46.15</v>
      </c>
      <c r="G314" s="19">
        <v>2.5</v>
      </c>
      <c r="H314" s="19">
        <f t="shared" si="14"/>
        <v>47.73</v>
      </c>
      <c r="I314" s="19">
        <v>8</v>
      </c>
      <c r="J314" s="19" t="s">
        <v>18</v>
      </c>
      <c r="K314" s="26"/>
    </row>
    <row r="315" ht="18" customHeight="1" spans="1:11">
      <c r="A315" s="23" t="s">
        <v>322</v>
      </c>
      <c r="B315" s="23" t="s">
        <v>345</v>
      </c>
      <c r="C315" s="24">
        <v>10121602027</v>
      </c>
      <c r="D315" s="23" t="s">
        <v>354</v>
      </c>
      <c r="E315" s="23">
        <v>37.95</v>
      </c>
      <c r="F315" s="23">
        <v>38.65</v>
      </c>
      <c r="G315" s="19">
        <v>2.5</v>
      </c>
      <c r="H315" s="19">
        <f t="shared" si="14"/>
        <v>40.87</v>
      </c>
      <c r="I315" s="19">
        <v>9</v>
      </c>
      <c r="J315" s="19" t="s">
        <v>18</v>
      </c>
      <c r="K315" s="26"/>
    </row>
    <row r="316" ht="18" customHeight="1" spans="1:11">
      <c r="A316" s="23" t="s">
        <v>322</v>
      </c>
      <c r="B316" s="23" t="s">
        <v>345</v>
      </c>
      <c r="C316" s="24">
        <v>10121602022</v>
      </c>
      <c r="D316" s="23" t="s">
        <v>355</v>
      </c>
      <c r="E316" s="23">
        <v>37.75</v>
      </c>
      <c r="F316" s="23">
        <v>36.85</v>
      </c>
      <c r="G316" s="19">
        <v>0</v>
      </c>
      <c r="H316" s="19">
        <f t="shared" si="14"/>
        <v>37.21</v>
      </c>
      <c r="I316" s="19">
        <v>10</v>
      </c>
      <c r="J316" s="19" t="s">
        <v>18</v>
      </c>
      <c r="K316" s="26"/>
    </row>
    <row r="317" ht="18" customHeight="1" spans="1:11">
      <c r="A317" s="23" t="s">
        <v>356</v>
      </c>
      <c r="B317" s="23" t="s">
        <v>357</v>
      </c>
      <c r="C317" s="24">
        <v>10121600610</v>
      </c>
      <c r="D317" s="23" t="s">
        <v>358</v>
      </c>
      <c r="E317" s="23">
        <v>72.65</v>
      </c>
      <c r="F317" s="23">
        <v>81.3</v>
      </c>
      <c r="G317" s="19">
        <v>2.5</v>
      </c>
      <c r="H317" s="19">
        <f t="shared" si="14"/>
        <v>80.34</v>
      </c>
      <c r="I317" s="19">
        <v>1</v>
      </c>
      <c r="J317" s="19" t="s">
        <v>15</v>
      </c>
      <c r="K317" s="26"/>
    </row>
    <row r="318" ht="18" customHeight="1" spans="1:11">
      <c r="A318" s="23" t="s">
        <v>356</v>
      </c>
      <c r="B318" s="23" t="s">
        <v>357</v>
      </c>
      <c r="C318" s="24">
        <v>10121601619</v>
      </c>
      <c r="D318" s="23" t="s">
        <v>359</v>
      </c>
      <c r="E318" s="23">
        <v>47.25</v>
      </c>
      <c r="F318" s="23">
        <v>65.3</v>
      </c>
      <c r="G318" s="19">
        <v>2.5</v>
      </c>
      <c r="H318" s="19">
        <f t="shared" si="14"/>
        <v>60.58</v>
      </c>
      <c r="I318" s="19">
        <v>2</v>
      </c>
      <c r="J318" s="19" t="s">
        <v>18</v>
      </c>
      <c r="K318" s="26"/>
    </row>
    <row r="319" ht="18" customHeight="1" spans="1:11">
      <c r="A319" s="23" t="s">
        <v>356</v>
      </c>
      <c r="B319" s="23" t="s">
        <v>357</v>
      </c>
      <c r="C319" s="24">
        <v>10121602109</v>
      </c>
      <c r="D319" s="23" t="s">
        <v>360</v>
      </c>
      <c r="E319" s="23">
        <v>47.35</v>
      </c>
      <c r="F319" s="23">
        <v>56.75</v>
      </c>
      <c r="G319" s="19">
        <v>2.5</v>
      </c>
      <c r="H319" s="19">
        <f t="shared" si="14"/>
        <v>55.49</v>
      </c>
      <c r="I319" s="19">
        <v>3</v>
      </c>
      <c r="J319" s="19" t="s">
        <v>18</v>
      </c>
      <c r="K319" s="26"/>
    </row>
    <row r="320" ht="18" customHeight="1" spans="1:11">
      <c r="A320" s="23" t="s">
        <v>356</v>
      </c>
      <c r="B320" s="23" t="s">
        <v>357</v>
      </c>
      <c r="C320" s="24">
        <v>10121601813</v>
      </c>
      <c r="D320" s="23" t="s">
        <v>361</v>
      </c>
      <c r="E320" s="23">
        <v>44.7</v>
      </c>
      <c r="F320" s="23">
        <v>54.75</v>
      </c>
      <c r="G320" s="19">
        <v>2.5</v>
      </c>
      <c r="H320" s="19">
        <f t="shared" si="14"/>
        <v>53.23</v>
      </c>
      <c r="I320" s="19">
        <v>4</v>
      </c>
      <c r="J320" s="19" t="s">
        <v>18</v>
      </c>
      <c r="K320" s="26"/>
    </row>
    <row r="321" ht="18" customHeight="1" spans="1:11">
      <c r="A321" s="23" t="s">
        <v>356</v>
      </c>
      <c r="B321" s="23" t="s">
        <v>357</v>
      </c>
      <c r="C321" s="24">
        <v>10121602205</v>
      </c>
      <c r="D321" s="23" t="s">
        <v>362</v>
      </c>
      <c r="E321" s="23">
        <v>40.45</v>
      </c>
      <c r="F321" s="23">
        <v>57.2</v>
      </c>
      <c r="G321" s="19">
        <v>2.5</v>
      </c>
      <c r="H321" s="19">
        <f t="shared" si="14"/>
        <v>53</v>
      </c>
      <c r="I321" s="19">
        <v>5</v>
      </c>
      <c r="J321" s="19" t="s">
        <v>18</v>
      </c>
      <c r="K321" s="26"/>
    </row>
    <row r="322" ht="18" customHeight="1" spans="1:11">
      <c r="A322" s="23" t="s">
        <v>356</v>
      </c>
      <c r="B322" s="23" t="s">
        <v>357</v>
      </c>
      <c r="C322" s="24">
        <v>10121601504</v>
      </c>
      <c r="D322" s="23" t="s">
        <v>363</v>
      </c>
      <c r="E322" s="23">
        <v>55.75</v>
      </c>
      <c r="F322" s="23">
        <v>50.65</v>
      </c>
      <c r="G322" s="19">
        <v>0</v>
      </c>
      <c r="H322" s="19">
        <f t="shared" si="14"/>
        <v>52.69</v>
      </c>
      <c r="I322" s="19">
        <v>6</v>
      </c>
      <c r="J322" s="19" t="s">
        <v>18</v>
      </c>
      <c r="K322" s="26"/>
    </row>
    <row r="323" ht="18" customHeight="1" spans="1:11">
      <c r="A323" s="23" t="s">
        <v>356</v>
      </c>
      <c r="B323" s="23" t="s">
        <v>357</v>
      </c>
      <c r="C323" s="24">
        <v>10121601420</v>
      </c>
      <c r="D323" s="23" t="s">
        <v>364</v>
      </c>
      <c r="E323" s="23">
        <v>54.65</v>
      </c>
      <c r="F323" s="23">
        <v>46.2</v>
      </c>
      <c r="G323" s="19">
        <v>2.5</v>
      </c>
      <c r="H323" s="19">
        <f t="shared" si="14"/>
        <v>52.08</v>
      </c>
      <c r="I323" s="19">
        <v>7</v>
      </c>
      <c r="J323" s="19" t="s">
        <v>18</v>
      </c>
      <c r="K323" s="26"/>
    </row>
    <row r="324" ht="18" customHeight="1" spans="1:11">
      <c r="A324" s="23" t="s">
        <v>356</v>
      </c>
      <c r="B324" s="23" t="s">
        <v>357</v>
      </c>
      <c r="C324" s="24">
        <v>10121600325</v>
      </c>
      <c r="D324" s="23" t="s">
        <v>365</v>
      </c>
      <c r="E324" s="23">
        <v>32.3</v>
      </c>
      <c r="F324" s="23">
        <v>60.55</v>
      </c>
      <c r="G324" s="19">
        <v>2.5</v>
      </c>
      <c r="H324" s="19">
        <f t="shared" si="14"/>
        <v>51.75</v>
      </c>
      <c r="I324" s="19">
        <v>8</v>
      </c>
      <c r="J324" s="19" t="s">
        <v>18</v>
      </c>
      <c r="K324" s="26"/>
    </row>
    <row r="325" ht="18" customHeight="1" spans="1:11">
      <c r="A325" s="23" t="s">
        <v>356</v>
      </c>
      <c r="B325" s="23" t="s">
        <v>357</v>
      </c>
      <c r="C325" s="24">
        <v>10121601704</v>
      </c>
      <c r="D325" s="23" t="s">
        <v>366</v>
      </c>
      <c r="E325" s="23">
        <v>38.25</v>
      </c>
      <c r="F325" s="23">
        <v>55.95</v>
      </c>
      <c r="G325" s="19">
        <v>2.5</v>
      </c>
      <c r="H325" s="19">
        <f t="shared" si="14"/>
        <v>51.37</v>
      </c>
      <c r="I325" s="19">
        <v>9</v>
      </c>
      <c r="J325" s="19" t="s">
        <v>18</v>
      </c>
      <c r="K325" s="26"/>
    </row>
    <row r="326" ht="18" customHeight="1" spans="1:11">
      <c r="A326" s="23" t="s">
        <v>356</v>
      </c>
      <c r="B326" s="23" t="s">
        <v>357</v>
      </c>
      <c r="C326" s="24">
        <v>10121600523</v>
      </c>
      <c r="D326" s="23" t="s">
        <v>367</v>
      </c>
      <c r="E326" s="23">
        <v>34.75</v>
      </c>
      <c r="F326" s="23">
        <v>50.55</v>
      </c>
      <c r="G326" s="19">
        <v>2.5</v>
      </c>
      <c r="H326" s="19">
        <f t="shared" si="14"/>
        <v>46.73</v>
      </c>
      <c r="I326" s="19">
        <v>10</v>
      </c>
      <c r="J326" s="19" t="s">
        <v>18</v>
      </c>
      <c r="K326" s="26"/>
    </row>
    <row r="327" ht="18" customHeight="1" spans="1:11">
      <c r="A327" s="23" t="s">
        <v>356</v>
      </c>
      <c r="B327" s="23" t="s">
        <v>357</v>
      </c>
      <c r="C327" s="24">
        <v>10121601725</v>
      </c>
      <c r="D327" s="23" t="s">
        <v>368</v>
      </c>
      <c r="E327" s="23">
        <v>38.6</v>
      </c>
      <c r="F327" s="23">
        <v>51.75</v>
      </c>
      <c r="G327" s="19">
        <v>0</v>
      </c>
      <c r="H327" s="19">
        <f t="shared" si="14"/>
        <v>46.49</v>
      </c>
      <c r="I327" s="19">
        <v>11</v>
      </c>
      <c r="J327" s="19" t="s">
        <v>18</v>
      </c>
      <c r="K327" s="26"/>
    </row>
    <row r="328" ht="18" customHeight="1" spans="1:11">
      <c r="A328" s="23" t="s">
        <v>356</v>
      </c>
      <c r="B328" s="23" t="s">
        <v>357</v>
      </c>
      <c r="C328" s="24">
        <v>10121602212</v>
      </c>
      <c r="D328" s="23" t="s">
        <v>369</v>
      </c>
      <c r="E328" s="23">
        <v>48.75</v>
      </c>
      <c r="F328" s="23">
        <v>40.15</v>
      </c>
      <c r="G328" s="19">
        <v>2.5</v>
      </c>
      <c r="H328" s="19">
        <f t="shared" si="14"/>
        <v>46.09</v>
      </c>
      <c r="I328" s="19">
        <v>12</v>
      </c>
      <c r="J328" s="19" t="s">
        <v>18</v>
      </c>
      <c r="K328" s="26"/>
    </row>
    <row r="329" ht="18" customHeight="1" spans="1:11">
      <c r="A329" s="23" t="s">
        <v>356</v>
      </c>
      <c r="B329" s="23" t="s">
        <v>357</v>
      </c>
      <c r="C329" s="24">
        <v>10121601315</v>
      </c>
      <c r="D329" s="23" t="s">
        <v>370</v>
      </c>
      <c r="E329" s="23">
        <v>36.75</v>
      </c>
      <c r="F329" s="23">
        <v>45</v>
      </c>
      <c r="G329" s="19">
        <v>2.5</v>
      </c>
      <c r="H329" s="19">
        <f t="shared" si="14"/>
        <v>44.2</v>
      </c>
      <c r="I329" s="19">
        <v>13</v>
      </c>
      <c r="J329" s="19" t="s">
        <v>18</v>
      </c>
      <c r="K329" s="26"/>
    </row>
    <row r="330" ht="18" customHeight="1" spans="1:11">
      <c r="A330" s="23" t="s">
        <v>356</v>
      </c>
      <c r="B330" s="23" t="s">
        <v>357</v>
      </c>
      <c r="C330" s="24">
        <v>10121601326</v>
      </c>
      <c r="D330" s="23" t="s">
        <v>371</v>
      </c>
      <c r="E330" s="23">
        <v>28.2</v>
      </c>
      <c r="F330" s="23">
        <v>48.15</v>
      </c>
      <c r="G330" s="19">
        <v>2.5</v>
      </c>
      <c r="H330" s="19">
        <f t="shared" si="14"/>
        <v>42.67</v>
      </c>
      <c r="I330" s="19">
        <v>14</v>
      </c>
      <c r="J330" s="19" t="s">
        <v>18</v>
      </c>
      <c r="K330" s="26"/>
    </row>
    <row r="331" ht="18" customHeight="1" spans="1:11">
      <c r="A331" s="23" t="s">
        <v>356</v>
      </c>
      <c r="B331" s="23" t="s">
        <v>357</v>
      </c>
      <c r="C331" s="24">
        <v>10121600230</v>
      </c>
      <c r="D331" s="23" t="s">
        <v>372</v>
      </c>
      <c r="E331" s="23">
        <v>33.2</v>
      </c>
      <c r="F331" s="23">
        <v>43.1</v>
      </c>
      <c r="G331" s="19">
        <v>2.5</v>
      </c>
      <c r="H331" s="19">
        <f t="shared" si="14"/>
        <v>41.64</v>
      </c>
      <c r="I331" s="19">
        <v>15</v>
      </c>
      <c r="J331" s="19" t="s">
        <v>18</v>
      </c>
      <c r="K331" s="26"/>
    </row>
    <row r="332" ht="18" customHeight="1" spans="1:11">
      <c r="A332" s="23" t="s">
        <v>356</v>
      </c>
      <c r="B332" s="23" t="s">
        <v>357</v>
      </c>
      <c r="C332" s="24">
        <v>10121600526</v>
      </c>
      <c r="D332" s="23" t="s">
        <v>373</v>
      </c>
      <c r="E332" s="23">
        <v>27.85</v>
      </c>
      <c r="F332" s="23">
        <v>41.4</v>
      </c>
      <c r="G332" s="19">
        <v>2.5</v>
      </c>
      <c r="H332" s="19">
        <f t="shared" si="14"/>
        <v>38.48</v>
      </c>
      <c r="I332" s="19">
        <v>16</v>
      </c>
      <c r="J332" s="19" t="s">
        <v>18</v>
      </c>
      <c r="K332" s="26"/>
    </row>
    <row r="333" ht="18" customHeight="1" spans="1:11">
      <c r="A333" s="23" t="s">
        <v>374</v>
      </c>
      <c r="B333" s="23" t="s">
        <v>375</v>
      </c>
      <c r="C333" s="24">
        <v>10121601609</v>
      </c>
      <c r="D333" s="23" t="s">
        <v>376</v>
      </c>
      <c r="E333" s="23">
        <v>61.65</v>
      </c>
      <c r="F333" s="23">
        <v>69</v>
      </c>
      <c r="G333" s="19">
        <v>0</v>
      </c>
      <c r="H333" s="19">
        <f t="shared" si="14"/>
        <v>66.06</v>
      </c>
      <c r="I333" s="19">
        <v>1</v>
      </c>
      <c r="J333" s="19" t="s">
        <v>15</v>
      </c>
      <c r="K333" s="26"/>
    </row>
    <row r="334" ht="18" customHeight="1" spans="1:11">
      <c r="A334" s="23" t="s">
        <v>374</v>
      </c>
      <c r="B334" s="23" t="s">
        <v>375</v>
      </c>
      <c r="C334" s="24">
        <v>10121600212</v>
      </c>
      <c r="D334" s="23" t="s">
        <v>377</v>
      </c>
      <c r="E334" s="23">
        <v>57.05</v>
      </c>
      <c r="F334" s="23">
        <v>71.2</v>
      </c>
      <c r="G334" s="19">
        <v>0</v>
      </c>
      <c r="H334" s="19">
        <f t="shared" si="14"/>
        <v>65.54</v>
      </c>
      <c r="I334" s="19">
        <v>2</v>
      </c>
      <c r="J334" s="19" t="s">
        <v>15</v>
      </c>
      <c r="K334" s="26"/>
    </row>
    <row r="335" ht="18" customHeight="1" spans="1:11">
      <c r="A335" s="23" t="s">
        <v>374</v>
      </c>
      <c r="B335" s="23" t="s">
        <v>375</v>
      </c>
      <c r="C335" s="24">
        <v>10121600229</v>
      </c>
      <c r="D335" s="23" t="s">
        <v>378</v>
      </c>
      <c r="E335" s="23">
        <v>45.9</v>
      </c>
      <c r="F335" s="23">
        <v>71.05</v>
      </c>
      <c r="G335" s="19">
        <v>2.5</v>
      </c>
      <c r="H335" s="19">
        <f t="shared" si="14"/>
        <v>63.49</v>
      </c>
      <c r="I335" s="19">
        <v>3</v>
      </c>
      <c r="J335" s="19" t="s">
        <v>18</v>
      </c>
      <c r="K335" s="26"/>
    </row>
    <row r="336" ht="18" customHeight="1" spans="1:11">
      <c r="A336" s="23" t="s">
        <v>374</v>
      </c>
      <c r="B336" s="23" t="s">
        <v>375</v>
      </c>
      <c r="C336" s="24">
        <v>10121602210</v>
      </c>
      <c r="D336" s="23" t="s">
        <v>379</v>
      </c>
      <c r="E336" s="23">
        <v>55.4</v>
      </c>
      <c r="F336" s="23">
        <v>63.55</v>
      </c>
      <c r="G336" s="19">
        <v>2.5</v>
      </c>
      <c r="H336" s="19">
        <f t="shared" si="14"/>
        <v>62.79</v>
      </c>
      <c r="I336" s="19">
        <v>4</v>
      </c>
      <c r="J336" s="19" t="s">
        <v>18</v>
      </c>
      <c r="K336" s="26"/>
    </row>
    <row r="337" ht="18" customHeight="1" spans="1:11">
      <c r="A337" s="23" t="s">
        <v>374</v>
      </c>
      <c r="B337" s="23" t="s">
        <v>375</v>
      </c>
      <c r="C337" s="24">
        <v>10121600710</v>
      </c>
      <c r="D337" s="23" t="s">
        <v>380</v>
      </c>
      <c r="E337" s="23">
        <v>50.95</v>
      </c>
      <c r="F337" s="23">
        <v>64.25</v>
      </c>
      <c r="G337" s="19">
        <v>2.5</v>
      </c>
      <c r="H337" s="19">
        <f t="shared" si="14"/>
        <v>61.43</v>
      </c>
      <c r="I337" s="19">
        <v>5</v>
      </c>
      <c r="J337" s="19" t="s">
        <v>18</v>
      </c>
      <c r="K337" s="26"/>
    </row>
    <row r="338" ht="18" customHeight="1" spans="1:11">
      <c r="A338" s="23" t="s">
        <v>374</v>
      </c>
      <c r="B338" s="23" t="s">
        <v>375</v>
      </c>
      <c r="C338" s="24">
        <v>10121600209</v>
      </c>
      <c r="D338" s="23" t="s">
        <v>381</v>
      </c>
      <c r="E338" s="23">
        <v>47.1</v>
      </c>
      <c r="F338" s="23">
        <v>65.9</v>
      </c>
      <c r="G338" s="19">
        <v>2.5</v>
      </c>
      <c r="H338" s="19">
        <f t="shared" si="14"/>
        <v>60.88</v>
      </c>
      <c r="I338" s="19">
        <v>6</v>
      </c>
      <c r="J338" s="19" t="s">
        <v>18</v>
      </c>
      <c r="K338" s="26"/>
    </row>
    <row r="339" ht="18" customHeight="1" spans="1:11">
      <c r="A339" s="23" t="s">
        <v>374</v>
      </c>
      <c r="B339" s="23" t="s">
        <v>375</v>
      </c>
      <c r="C339" s="24">
        <v>10121601708</v>
      </c>
      <c r="D339" s="23" t="s">
        <v>382</v>
      </c>
      <c r="E339" s="23">
        <v>41.85</v>
      </c>
      <c r="F339" s="23">
        <v>67.95</v>
      </c>
      <c r="G339" s="19">
        <v>2.5</v>
      </c>
      <c r="H339" s="19">
        <f t="shared" si="14"/>
        <v>60.01</v>
      </c>
      <c r="I339" s="19">
        <v>7</v>
      </c>
      <c r="J339" s="19" t="s">
        <v>18</v>
      </c>
      <c r="K339" s="26"/>
    </row>
    <row r="340" ht="18" customHeight="1" spans="1:11">
      <c r="A340" s="23" t="s">
        <v>374</v>
      </c>
      <c r="B340" s="23" t="s">
        <v>375</v>
      </c>
      <c r="C340" s="24">
        <v>10121601604</v>
      </c>
      <c r="D340" s="23" t="s">
        <v>383</v>
      </c>
      <c r="E340" s="23">
        <v>43.4</v>
      </c>
      <c r="F340" s="23">
        <v>58.3</v>
      </c>
      <c r="G340" s="19">
        <v>2.5</v>
      </c>
      <c r="H340" s="19">
        <f t="shared" si="14"/>
        <v>54.84</v>
      </c>
      <c r="I340" s="19">
        <v>8</v>
      </c>
      <c r="J340" s="19" t="s">
        <v>18</v>
      </c>
      <c r="K340" s="26"/>
    </row>
    <row r="341" ht="18" customHeight="1" spans="1:11">
      <c r="A341" s="23" t="s">
        <v>374</v>
      </c>
      <c r="B341" s="23" t="s">
        <v>375</v>
      </c>
      <c r="C341" s="24">
        <v>10121602119</v>
      </c>
      <c r="D341" s="23" t="s">
        <v>384</v>
      </c>
      <c r="E341" s="23">
        <v>32.9</v>
      </c>
      <c r="F341" s="23">
        <v>62.7</v>
      </c>
      <c r="G341" s="19">
        <v>2.5</v>
      </c>
      <c r="H341" s="19">
        <f t="shared" si="14"/>
        <v>53.28</v>
      </c>
      <c r="I341" s="19">
        <v>9</v>
      </c>
      <c r="J341" s="19" t="s">
        <v>18</v>
      </c>
      <c r="K341" s="26"/>
    </row>
    <row r="342" ht="18" customHeight="1" spans="1:11">
      <c r="A342" s="23" t="s">
        <v>374</v>
      </c>
      <c r="B342" s="23" t="s">
        <v>375</v>
      </c>
      <c r="C342" s="24">
        <v>10121601412</v>
      </c>
      <c r="D342" s="23" t="s">
        <v>385</v>
      </c>
      <c r="E342" s="23">
        <v>40.45</v>
      </c>
      <c r="F342" s="23">
        <v>55.35</v>
      </c>
      <c r="G342" s="19">
        <v>2.5</v>
      </c>
      <c r="H342" s="19">
        <f t="shared" si="14"/>
        <v>51.89</v>
      </c>
      <c r="I342" s="19">
        <v>10</v>
      </c>
      <c r="J342" s="19" t="s">
        <v>18</v>
      </c>
      <c r="K342" s="26"/>
    </row>
    <row r="343" ht="18" customHeight="1" spans="1:11">
      <c r="A343" s="23" t="s">
        <v>374</v>
      </c>
      <c r="B343" s="23" t="s">
        <v>375</v>
      </c>
      <c r="C343" s="24">
        <v>10121600814</v>
      </c>
      <c r="D343" s="23" t="s">
        <v>386</v>
      </c>
      <c r="E343" s="23">
        <v>45.4</v>
      </c>
      <c r="F343" s="23">
        <v>50.5</v>
      </c>
      <c r="G343" s="19">
        <v>2.5</v>
      </c>
      <c r="H343" s="19">
        <f t="shared" si="14"/>
        <v>50.96</v>
      </c>
      <c r="I343" s="19">
        <v>11</v>
      </c>
      <c r="J343" s="19" t="s">
        <v>18</v>
      </c>
      <c r="K343" s="26"/>
    </row>
    <row r="344" ht="18" customHeight="1" spans="1:11">
      <c r="A344" s="23" t="s">
        <v>374</v>
      </c>
      <c r="B344" s="23" t="s">
        <v>375</v>
      </c>
      <c r="C344" s="24">
        <v>10121600408</v>
      </c>
      <c r="D344" s="23" t="s">
        <v>387</v>
      </c>
      <c r="E344" s="23">
        <v>38.05</v>
      </c>
      <c r="F344" s="23">
        <v>54.2</v>
      </c>
      <c r="G344" s="19">
        <v>2.5</v>
      </c>
      <c r="H344" s="19">
        <f t="shared" si="14"/>
        <v>50.24</v>
      </c>
      <c r="I344" s="19">
        <v>12</v>
      </c>
      <c r="J344" s="19" t="s">
        <v>18</v>
      </c>
      <c r="K344" s="26"/>
    </row>
    <row r="345" ht="18" customHeight="1" spans="1:11">
      <c r="A345" s="23" t="s">
        <v>374</v>
      </c>
      <c r="B345" s="23" t="s">
        <v>375</v>
      </c>
      <c r="C345" s="24">
        <v>10121601625</v>
      </c>
      <c r="D345" s="23" t="s">
        <v>388</v>
      </c>
      <c r="E345" s="23">
        <v>46.5</v>
      </c>
      <c r="F345" s="23">
        <v>47.1</v>
      </c>
      <c r="G345" s="19">
        <v>2.5</v>
      </c>
      <c r="H345" s="19">
        <f t="shared" si="14"/>
        <v>49.36</v>
      </c>
      <c r="I345" s="19">
        <v>13</v>
      </c>
      <c r="J345" s="19" t="s">
        <v>18</v>
      </c>
      <c r="K345" s="26"/>
    </row>
    <row r="346" ht="18" customHeight="1" spans="1:11">
      <c r="A346" s="23" t="s">
        <v>374</v>
      </c>
      <c r="B346" s="23" t="s">
        <v>375</v>
      </c>
      <c r="C346" s="24">
        <v>10121601410</v>
      </c>
      <c r="D346" s="23" t="s">
        <v>389</v>
      </c>
      <c r="E346" s="23">
        <v>34.85</v>
      </c>
      <c r="F346" s="23">
        <v>54.55</v>
      </c>
      <c r="G346" s="19">
        <v>2.5</v>
      </c>
      <c r="H346" s="19">
        <f t="shared" si="14"/>
        <v>49.17</v>
      </c>
      <c r="I346" s="19">
        <v>14</v>
      </c>
      <c r="J346" s="19" t="s">
        <v>18</v>
      </c>
      <c r="K346" s="26"/>
    </row>
    <row r="347" ht="18" customHeight="1" spans="1:11">
      <c r="A347" s="23" t="s">
        <v>374</v>
      </c>
      <c r="B347" s="23" t="s">
        <v>375</v>
      </c>
      <c r="C347" s="24">
        <v>10121601727</v>
      </c>
      <c r="D347" s="23" t="s">
        <v>390</v>
      </c>
      <c r="E347" s="23">
        <v>40.1</v>
      </c>
      <c r="F347" s="23">
        <v>53.9</v>
      </c>
      <c r="G347" s="19">
        <v>0</v>
      </c>
      <c r="H347" s="19">
        <f t="shared" si="14"/>
        <v>48.38</v>
      </c>
      <c r="I347" s="19">
        <v>15</v>
      </c>
      <c r="J347" s="19" t="s">
        <v>18</v>
      </c>
      <c r="K347" s="26"/>
    </row>
    <row r="348" ht="18" customHeight="1" spans="1:11">
      <c r="A348" s="23" t="s">
        <v>374</v>
      </c>
      <c r="B348" s="23" t="s">
        <v>375</v>
      </c>
      <c r="C348" s="24">
        <v>10121601328</v>
      </c>
      <c r="D348" s="23" t="s">
        <v>391</v>
      </c>
      <c r="E348" s="23">
        <v>36.7</v>
      </c>
      <c r="F348" s="23">
        <v>49.5</v>
      </c>
      <c r="G348" s="19">
        <v>2.5</v>
      </c>
      <c r="H348" s="19">
        <f t="shared" si="14"/>
        <v>46.88</v>
      </c>
      <c r="I348" s="19">
        <v>16</v>
      </c>
      <c r="J348" s="19" t="s">
        <v>18</v>
      </c>
      <c r="K348" s="26"/>
    </row>
    <row r="349" ht="18" customHeight="1" spans="1:11">
      <c r="A349" s="23" t="s">
        <v>374</v>
      </c>
      <c r="B349" s="23" t="s">
        <v>375</v>
      </c>
      <c r="C349" s="24">
        <v>10121600611</v>
      </c>
      <c r="D349" s="23" t="s">
        <v>392</v>
      </c>
      <c r="E349" s="23">
        <v>34.65</v>
      </c>
      <c r="F349" s="23">
        <v>49.45</v>
      </c>
      <c r="G349" s="19">
        <v>2.5</v>
      </c>
      <c r="H349" s="19">
        <f t="shared" si="14"/>
        <v>46.03</v>
      </c>
      <c r="I349" s="19">
        <v>17</v>
      </c>
      <c r="J349" s="19" t="s">
        <v>18</v>
      </c>
      <c r="K349" s="26"/>
    </row>
    <row r="350" ht="18" customHeight="1" spans="1:11">
      <c r="A350" s="23" t="s">
        <v>374</v>
      </c>
      <c r="B350" s="23" t="s">
        <v>375</v>
      </c>
      <c r="C350" s="24">
        <v>10121601017</v>
      </c>
      <c r="D350" s="23" t="s">
        <v>393</v>
      </c>
      <c r="E350" s="23">
        <v>39.55</v>
      </c>
      <c r="F350" s="23">
        <v>46.1</v>
      </c>
      <c r="G350" s="19">
        <v>2.5</v>
      </c>
      <c r="H350" s="19">
        <f t="shared" si="14"/>
        <v>45.98</v>
      </c>
      <c r="I350" s="19">
        <v>18</v>
      </c>
      <c r="J350" s="19" t="s">
        <v>18</v>
      </c>
      <c r="K350" s="26"/>
    </row>
    <row r="351" ht="18" customHeight="1" spans="1:11">
      <c r="A351" s="23" t="s">
        <v>374</v>
      </c>
      <c r="B351" s="23" t="s">
        <v>375</v>
      </c>
      <c r="C351" s="24">
        <v>10121600124</v>
      </c>
      <c r="D351" s="23" t="s">
        <v>394</v>
      </c>
      <c r="E351" s="23">
        <v>42.4</v>
      </c>
      <c r="F351" s="23">
        <v>42.25</v>
      </c>
      <c r="G351" s="19">
        <v>2.5</v>
      </c>
      <c r="H351" s="19">
        <f t="shared" si="14"/>
        <v>44.81</v>
      </c>
      <c r="I351" s="19">
        <v>19</v>
      </c>
      <c r="J351" s="19" t="s">
        <v>18</v>
      </c>
      <c r="K351" s="26"/>
    </row>
    <row r="352" ht="18" customHeight="1" spans="1:11">
      <c r="A352" s="23" t="s">
        <v>374</v>
      </c>
      <c r="B352" s="23" t="s">
        <v>375</v>
      </c>
      <c r="C352" s="24">
        <v>10121601724</v>
      </c>
      <c r="D352" s="23" t="s">
        <v>395</v>
      </c>
      <c r="E352" s="23">
        <v>39.1</v>
      </c>
      <c r="F352" s="23">
        <v>46.05</v>
      </c>
      <c r="G352" s="19">
        <v>0</v>
      </c>
      <c r="H352" s="19">
        <f t="shared" si="14"/>
        <v>43.27</v>
      </c>
      <c r="I352" s="19">
        <v>20</v>
      </c>
      <c r="J352" s="19" t="s">
        <v>18</v>
      </c>
      <c r="K352" s="26"/>
    </row>
    <row r="353" ht="18" customHeight="1" spans="1:11">
      <c r="A353" s="23" t="s">
        <v>374</v>
      </c>
      <c r="B353" s="23" t="s">
        <v>375</v>
      </c>
      <c r="C353" s="24">
        <v>10121601223</v>
      </c>
      <c r="D353" s="23" t="s">
        <v>396</v>
      </c>
      <c r="E353" s="23">
        <v>26.5</v>
      </c>
      <c r="F353" s="23">
        <v>46.15</v>
      </c>
      <c r="G353" s="19">
        <v>2.5</v>
      </c>
      <c r="H353" s="19">
        <f t="shared" si="14"/>
        <v>40.79</v>
      </c>
      <c r="I353" s="19">
        <v>21</v>
      </c>
      <c r="J353" s="19" t="s">
        <v>18</v>
      </c>
      <c r="K353" s="26"/>
    </row>
    <row r="354" ht="18" customHeight="1" spans="1:11">
      <c r="A354" s="23" t="s">
        <v>374</v>
      </c>
      <c r="B354" s="23" t="s">
        <v>375</v>
      </c>
      <c r="C354" s="24">
        <v>10121600404</v>
      </c>
      <c r="D354" s="23" t="s">
        <v>397</v>
      </c>
      <c r="E354" s="23">
        <v>36.05</v>
      </c>
      <c r="F354" s="23">
        <v>39.6</v>
      </c>
      <c r="G354" s="19">
        <v>2.5</v>
      </c>
      <c r="H354" s="19">
        <f t="shared" si="14"/>
        <v>40.68</v>
      </c>
      <c r="I354" s="19">
        <v>22</v>
      </c>
      <c r="J354" s="19" t="s">
        <v>18</v>
      </c>
      <c r="K354" s="26"/>
    </row>
    <row r="355" ht="18" customHeight="1" spans="1:11">
      <c r="A355" s="23" t="s">
        <v>374</v>
      </c>
      <c r="B355" s="23" t="s">
        <v>375</v>
      </c>
      <c r="C355" s="24">
        <v>10121600411</v>
      </c>
      <c r="D355" s="23" t="s">
        <v>398</v>
      </c>
      <c r="E355" s="23">
        <v>29.45</v>
      </c>
      <c r="F355" s="23">
        <v>35.9</v>
      </c>
      <c r="G355" s="19">
        <v>2.5</v>
      </c>
      <c r="H355" s="19">
        <f t="shared" si="14"/>
        <v>35.82</v>
      </c>
      <c r="I355" s="19">
        <v>23</v>
      </c>
      <c r="J355" s="19" t="s">
        <v>18</v>
      </c>
      <c r="K355" s="26"/>
    </row>
    <row r="356" ht="18" customHeight="1" spans="1:11">
      <c r="A356" s="23" t="s">
        <v>12</v>
      </c>
      <c r="B356" s="23" t="s">
        <v>399</v>
      </c>
      <c r="C356" s="24">
        <v>10121600501</v>
      </c>
      <c r="D356" s="23" t="s">
        <v>400</v>
      </c>
      <c r="E356" s="23">
        <v>39.85</v>
      </c>
      <c r="F356" s="23">
        <v>62.35</v>
      </c>
      <c r="G356" s="19">
        <v>2.5</v>
      </c>
      <c r="H356" s="19">
        <f t="shared" si="14"/>
        <v>55.85</v>
      </c>
      <c r="I356" s="19">
        <v>1</v>
      </c>
      <c r="J356" s="19" t="s">
        <v>15</v>
      </c>
      <c r="K356" s="26"/>
    </row>
    <row r="357" ht="18" customHeight="1" spans="1:11">
      <c r="A357" s="23" t="s">
        <v>12</v>
      </c>
      <c r="B357" s="23" t="s">
        <v>399</v>
      </c>
      <c r="C357" s="24">
        <v>10121600125</v>
      </c>
      <c r="D357" s="23" t="s">
        <v>401</v>
      </c>
      <c r="E357" s="23" t="s">
        <v>58</v>
      </c>
      <c r="F357" s="23" t="s">
        <v>58</v>
      </c>
      <c r="G357" s="19" t="s">
        <v>58</v>
      </c>
      <c r="H357" s="19" t="s">
        <v>58</v>
      </c>
      <c r="I357" s="19" t="s">
        <v>58</v>
      </c>
      <c r="J357" s="19" t="s">
        <v>58</v>
      </c>
      <c r="K357" s="26"/>
    </row>
    <row r="358" ht="18" customHeight="1" spans="1:11">
      <c r="A358" s="23" t="s">
        <v>12</v>
      </c>
      <c r="B358" s="23" t="s">
        <v>402</v>
      </c>
      <c r="C358" s="24">
        <v>10121600323</v>
      </c>
      <c r="D358" s="23" t="s">
        <v>403</v>
      </c>
      <c r="E358" s="23">
        <v>44.9</v>
      </c>
      <c r="F358" s="23">
        <v>62.9</v>
      </c>
      <c r="G358" s="19">
        <v>2.5</v>
      </c>
      <c r="H358" s="19">
        <f>E358*0.4+F358*0.6+G358</f>
        <v>58.2</v>
      </c>
      <c r="I358" s="19">
        <v>1</v>
      </c>
      <c r="J358" s="19" t="s">
        <v>15</v>
      </c>
      <c r="K358" s="26"/>
    </row>
    <row r="359" ht="18" customHeight="1" spans="1:11">
      <c r="A359" s="23" t="s">
        <v>12</v>
      </c>
      <c r="B359" s="23" t="s">
        <v>402</v>
      </c>
      <c r="C359" s="24">
        <v>10121602129</v>
      </c>
      <c r="D359" s="23" t="s">
        <v>404</v>
      </c>
      <c r="E359" s="23">
        <v>38.7</v>
      </c>
      <c r="F359" s="23">
        <v>46.15</v>
      </c>
      <c r="G359" s="19">
        <v>0</v>
      </c>
      <c r="H359" s="19">
        <f>E359*0.4+F359*0.6+G359</f>
        <v>43.17</v>
      </c>
      <c r="I359" s="19">
        <v>2</v>
      </c>
      <c r="J359" s="19" t="s">
        <v>18</v>
      </c>
      <c r="K359" s="26"/>
    </row>
    <row r="360" ht="18" customHeight="1" spans="1:11">
      <c r="A360" s="23" t="s">
        <v>12</v>
      </c>
      <c r="B360" s="23" t="s">
        <v>402</v>
      </c>
      <c r="C360" s="24">
        <v>10121600920</v>
      </c>
      <c r="D360" s="23" t="s">
        <v>405</v>
      </c>
      <c r="E360" s="23" t="s">
        <v>58</v>
      </c>
      <c r="F360" s="23" t="s">
        <v>58</v>
      </c>
      <c r="G360" s="19" t="s">
        <v>58</v>
      </c>
      <c r="H360" s="19" t="s">
        <v>58</v>
      </c>
      <c r="I360" s="19" t="s">
        <v>58</v>
      </c>
      <c r="J360" s="19" t="s">
        <v>58</v>
      </c>
      <c r="K360" s="26"/>
    </row>
    <row r="361" ht="18" customHeight="1" spans="1:11">
      <c r="A361" s="23" t="s">
        <v>12</v>
      </c>
      <c r="B361" s="23" t="s">
        <v>406</v>
      </c>
      <c r="C361" s="24">
        <v>10121602013</v>
      </c>
      <c r="D361" s="23" t="s">
        <v>407</v>
      </c>
      <c r="E361" s="23">
        <v>49.75</v>
      </c>
      <c r="F361" s="23">
        <v>69.4</v>
      </c>
      <c r="G361" s="19">
        <v>0</v>
      </c>
      <c r="H361" s="19">
        <f>E361*0.4+F361*0.6+G361</f>
        <v>61.54</v>
      </c>
      <c r="I361" s="19">
        <v>1</v>
      </c>
      <c r="J361" s="19" t="s">
        <v>15</v>
      </c>
      <c r="K361" s="26"/>
    </row>
    <row r="362" ht="18" customHeight="1" spans="1:11">
      <c r="A362" s="23" t="s">
        <v>12</v>
      </c>
      <c r="B362" s="23" t="s">
        <v>406</v>
      </c>
      <c r="C362" s="24">
        <v>10121601808</v>
      </c>
      <c r="D362" s="23" t="s">
        <v>408</v>
      </c>
      <c r="E362" s="23">
        <v>42.7</v>
      </c>
      <c r="F362" s="23">
        <v>67.25</v>
      </c>
      <c r="G362" s="19">
        <v>2.5</v>
      </c>
      <c r="H362" s="19">
        <f>E362*0.4+F362*0.6+G362</f>
        <v>59.93</v>
      </c>
      <c r="I362" s="19">
        <v>2</v>
      </c>
      <c r="J362" s="19" t="s">
        <v>18</v>
      </c>
      <c r="K362" s="26"/>
    </row>
    <row r="363" ht="18" customHeight="1" spans="1:11">
      <c r="A363" s="23" t="s">
        <v>12</v>
      </c>
      <c r="B363" s="23" t="s">
        <v>406</v>
      </c>
      <c r="C363" s="24">
        <v>10121601528</v>
      </c>
      <c r="D363" s="23" t="s">
        <v>409</v>
      </c>
      <c r="E363" s="23" t="s">
        <v>58</v>
      </c>
      <c r="F363" s="23" t="s">
        <v>58</v>
      </c>
      <c r="G363" s="19" t="s">
        <v>58</v>
      </c>
      <c r="H363" s="19" t="s">
        <v>58</v>
      </c>
      <c r="I363" s="19" t="s">
        <v>58</v>
      </c>
      <c r="J363" s="19" t="s">
        <v>58</v>
      </c>
      <c r="K363" s="26"/>
    </row>
    <row r="364" ht="18" customHeight="1" spans="1:11">
      <c r="A364" s="23" t="s">
        <v>12</v>
      </c>
      <c r="B364" s="23" t="s">
        <v>410</v>
      </c>
      <c r="C364" s="24">
        <v>10121601508</v>
      </c>
      <c r="D364" s="23" t="s">
        <v>411</v>
      </c>
      <c r="E364" s="23">
        <v>56.8</v>
      </c>
      <c r="F364" s="23">
        <v>80.05</v>
      </c>
      <c r="G364" s="19">
        <v>0</v>
      </c>
      <c r="H364" s="19">
        <f t="shared" ref="H364:H373" si="15">E364*0.4+F364*0.6+G364</f>
        <v>70.75</v>
      </c>
      <c r="I364" s="19">
        <v>1</v>
      </c>
      <c r="J364" s="19" t="s">
        <v>15</v>
      </c>
      <c r="K364" s="26"/>
    </row>
    <row r="365" ht="18" customHeight="1" spans="1:11">
      <c r="A365" s="23" t="s">
        <v>12</v>
      </c>
      <c r="B365" s="23" t="s">
        <v>410</v>
      </c>
      <c r="C365" s="24">
        <v>10121601118</v>
      </c>
      <c r="D365" s="23" t="s">
        <v>412</v>
      </c>
      <c r="E365" s="23">
        <v>56.45</v>
      </c>
      <c r="F365" s="23">
        <v>73.2</v>
      </c>
      <c r="G365" s="19">
        <v>2.5</v>
      </c>
      <c r="H365" s="19">
        <f t="shared" si="15"/>
        <v>69</v>
      </c>
      <c r="I365" s="19">
        <v>2</v>
      </c>
      <c r="J365" s="19" t="s">
        <v>15</v>
      </c>
      <c r="K365" s="26"/>
    </row>
    <row r="366" ht="18" customHeight="1" spans="1:11">
      <c r="A366" s="23" t="s">
        <v>12</v>
      </c>
      <c r="B366" s="23" t="s">
        <v>410</v>
      </c>
      <c r="C366" s="24">
        <v>10121602014</v>
      </c>
      <c r="D366" s="23" t="s">
        <v>413</v>
      </c>
      <c r="E366" s="23">
        <v>44.3</v>
      </c>
      <c r="F366" s="23">
        <v>65.35</v>
      </c>
      <c r="G366" s="19">
        <v>2.5</v>
      </c>
      <c r="H366" s="19">
        <f t="shared" si="15"/>
        <v>59.43</v>
      </c>
      <c r="I366" s="19">
        <v>3</v>
      </c>
      <c r="J366" s="19" t="s">
        <v>18</v>
      </c>
      <c r="K366" s="26"/>
    </row>
    <row r="367" ht="18" customHeight="1" spans="1:11">
      <c r="A367" s="23" t="s">
        <v>12</v>
      </c>
      <c r="B367" s="23" t="s">
        <v>410</v>
      </c>
      <c r="C367" s="24">
        <v>10121601901</v>
      </c>
      <c r="D367" s="23" t="s">
        <v>414</v>
      </c>
      <c r="E367" s="23">
        <v>44.5</v>
      </c>
      <c r="F367" s="23">
        <v>62.95</v>
      </c>
      <c r="G367" s="19">
        <v>2.5</v>
      </c>
      <c r="H367" s="19">
        <f t="shared" si="15"/>
        <v>58.07</v>
      </c>
      <c r="I367" s="19">
        <v>4</v>
      </c>
      <c r="J367" s="19" t="s">
        <v>18</v>
      </c>
      <c r="K367" s="26"/>
    </row>
    <row r="368" ht="18" customHeight="1" spans="1:11">
      <c r="A368" s="23" t="s">
        <v>12</v>
      </c>
      <c r="B368" s="23" t="s">
        <v>410</v>
      </c>
      <c r="C368" s="24">
        <v>10121601716</v>
      </c>
      <c r="D368" s="23" t="s">
        <v>415</v>
      </c>
      <c r="E368" s="23">
        <v>42</v>
      </c>
      <c r="F368" s="23">
        <v>60.15</v>
      </c>
      <c r="G368" s="19">
        <v>2.5</v>
      </c>
      <c r="H368" s="19">
        <f t="shared" si="15"/>
        <v>55.39</v>
      </c>
      <c r="I368" s="19">
        <v>5</v>
      </c>
      <c r="J368" s="19" t="s">
        <v>18</v>
      </c>
      <c r="K368" s="26"/>
    </row>
    <row r="369" ht="18" customHeight="1" spans="1:11">
      <c r="A369" s="23" t="s">
        <v>12</v>
      </c>
      <c r="B369" s="23" t="s">
        <v>410</v>
      </c>
      <c r="C369" s="24">
        <v>10121601222</v>
      </c>
      <c r="D369" s="23" t="s">
        <v>416</v>
      </c>
      <c r="E369" s="23">
        <v>46.4</v>
      </c>
      <c r="F369" s="23">
        <v>60.85</v>
      </c>
      <c r="G369" s="19">
        <v>0</v>
      </c>
      <c r="H369" s="19">
        <f t="shared" si="15"/>
        <v>55.07</v>
      </c>
      <c r="I369" s="19">
        <v>6</v>
      </c>
      <c r="J369" s="19" t="s">
        <v>18</v>
      </c>
      <c r="K369" s="26"/>
    </row>
    <row r="370" ht="18" customHeight="1" spans="1:11">
      <c r="A370" s="23" t="s">
        <v>12</v>
      </c>
      <c r="B370" s="23" t="s">
        <v>410</v>
      </c>
      <c r="C370" s="24">
        <v>10121602011</v>
      </c>
      <c r="D370" s="23" t="s">
        <v>417</v>
      </c>
      <c r="E370" s="23">
        <v>38.15</v>
      </c>
      <c r="F370" s="23">
        <v>60.9</v>
      </c>
      <c r="G370" s="19">
        <v>2.5</v>
      </c>
      <c r="H370" s="19">
        <f t="shared" si="15"/>
        <v>54.3</v>
      </c>
      <c r="I370" s="19">
        <v>7</v>
      </c>
      <c r="J370" s="19" t="s">
        <v>18</v>
      </c>
      <c r="K370" s="26"/>
    </row>
    <row r="371" ht="18" customHeight="1" spans="1:11">
      <c r="A371" s="23" t="s">
        <v>12</v>
      </c>
      <c r="B371" s="23" t="s">
        <v>410</v>
      </c>
      <c r="C371" s="24">
        <v>10121600313</v>
      </c>
      <c r="D371" s="23" t="s">
        <v>418</v>
      </c>
      <c r="E371" s="23">
        <v>39.55</v>
      </c>
      <c r="F371" s="23">
        <v>55.9</v>
      </c>
      <c r="G371" s="19">
        <v>0</v>
      </c>
      <c r="H371" s="19">
        <f t="shared" si="15"/>
        <v>49.36</v>
      </c>
      <c r="I371" s="19">
        <v>8</v>
      </c>
      <c r="J371" s="19" t="s">
        <v>18</v>
      </c>
      <c r="K371" s="26"/>
    </row>
    <row r="372" ht="18" customHeight="1" spans="1:11">
      <c r="A372" s="23" t="s">
        <v>12</v>
      </c>
      <c r="B372" s="23" t="s">
        <v>419</v>
      </c>
      <c r="C372" s="24">
        <v>10121600629</v>
      </c>
      <c r="D372" s="23" t="s">
        <v>420</v>
      </c>
      <c r="E372" s="23">
        <v>48</v>
      </c>
      <c r="F372" s="23">
        <v>56.6</v>
      </c>
      <c r="G372" s="19">
        <v>2.5</v>
      </c>
      <c r="H372" s="19">
        <f t="shared" si="15"/>
        <v>55.66</v>
      </c>
      <c r="I372" s="19">
        <v>1</v>
      </c>
      <c r="J372" s="19" t="s">
        <v>15</v>
      </c>
      <c r="K372" s="26"/>
    </row>
    <row r="373" ht="18" customHeight="1" spans="1:11">
      <c r="A373" s="23" t="s">
        <v>12</v>
      </c>
      <c r="B373" s="23" t="s">
        <v>419</v>
      </c>
      <c r="C373" s="24">
        <v>10121601918</v>
      </c>
      <c r="D373" s="23" t="s">
        <v>421</v>
      </c>
      <c r="E373" s="23">
        <v>39.55</v>
      </c>
      <c r="F373" s="23">
        <v>57.6</v>
      </c>
      <c r="G373" s="19">
        <v>2.5</v>
      </c>
      <c r="H373" s="19">
        <f t="shared" si="15"/>
        <v>52.88</v>
      </c>
      <c r="I373" s="19">
        <v>2</v>
      </c>
      <c r="J373" s="19" t="s">
        <v>18</v>
      </c>
      <c r="K373" s="26"/>
    </row>
    <row r="374" ht="18" customHeight="1" spans="1:11">
      <c r="A374" s="23" t="s">
        <v>12</v>
      </c>
      <c r="B374" s="23" t="s">
        <v>419</v>
      </c>
      <c r="C374" s="24">
        <v>10121601603</v>
      </c>
      <c r="D374" s="23" t="s">
        <v>422</v>
      </c>
      <c r="E374" s="23" t="s">
        <v>58</v>
      </c>
      <c r="F374" s="23" t="s">
        <v>58</v>
      </c>
      <c r="G374" s="19" t="s">
        <v>58</v>
      </c>
      <c r="H374" s="19" t="s">
        <v>58</v>
      </c>
      <c r="I374" s="19" t="s">
        <v>58</v>
      </c>
      <c r="J374" s="19" t="s">
        <v>58</v>
      </c>
      <c r="K374" s="26"/>
    </row>
    <row r="375" ht="18" customHeight="1" spans="1:11">
      <c r="A375" s="23" t="s">
        <v>12</v>
      </c>
      <c r="B375" s="23" t="s">
        <v>423</v>
      </c>
      <c r="C375" s="24">
        <v>10121601302</v>
      </c>
      <c r="D375" s="23" t="s">
        <v>424</v>
      </c>
      <c r="E375" s="23">
        <v>50.75</v>
      </c>
      <c r="F375" s="23">
        <v>85.1</v>
      </c>
      <c r="G375" s="19">
        <v>2.5</v>
      </c>
      <c r="H375" s="19">
        <f t="shared" ref="H375:H388" si="16">E375*0.4+F375*0.6+G375</f>
        <v>73.86</v>
      </c>
      <c r="I375" s="19">
        <v>1</v>
      </c>
      <c r="J375" s="19" t="s">
        <v>15</v>
      </c>
      <c r="K375" s="26"/>
    </row>
    <row r="376" ht="18" customHeight="1" spans="1:11">
      <c r="A376" s="23" t="s">
        <v>12</v>
      </c>
      <c r="B376" s="23" t="s">
        <v>423</v>
      </c>
      <c r="C376" s="24">
        <v>10121600906</v>
      </c>
      <c r="D376" s="23" t="s">
        <v>425</v>
      </c>
      <c r="E376" s="23">
        <v>57.75</v>
      </c>
      <c r="F376" s="23">
        <v>75.8</v>
      </c>
      <c r="G376" s="19">
        <v>2.5</v>
      </c>
      <c r="H376" s="19">
        <f t="shared" si="16"/>
        <v>71.08</v>
      </c>
      <c r="I376" s="19">
        <v>2</v>
      </c>
      <c r="J376" s="19" t="s">
        <v>15</v>
      </c>
      <c r="K376" s="26"/>
    </row>
    <row r="377" ht="18" customHeight="1" spans="1:11">
      <c r="A377" s="23" t="s">
        <v>12</v>
      </c>
      <c r="B377" s="23" t="s">
        <v>423</v>
      </c>
      <c r="C377" s="24">
        <v>10121602018</v>
      </c>
      <c r="D377" s="23" t="s">
        <v>426</v>
      </c>
      <c r="E377" s="23">
        <v>65.1</v>
      </c>
      <c r="F377" s="23">
        <v>68.8</v>
      </c>
      <c r="G377" s="19">
        <v>0</v>
      </c>
      <c r="H377" s="19">
        <f t="shared" si="16"/>
        <v>67.32</v>
      </c>
      <c r="I377" s="19">
        <v>3</v>
      </c>
      <c r="J377" s="19" t="s">
        <v>18</v>
      </c>
      <c r="K377" s="26"/>
    </row>
    <row r="378" ht="18" customHeight="1" spans="1:11">
      <c r="A378" s="23" t="s">
        <v>12</v>
      </c>
      <c r="B378" s="23" t="s">
        <v>423</v>
      </c>
      <c r="C378" s="24">
        <v>10121601219</v>
      </c>
      <c r="D378" s="23" t="s">
        <v>427</v>
      </c>
      <c r="E378" s="23">
        <v>46.55</v>
      </c>
      <c r="F378" s="23">
        <v>74.25</v>
      </c>
      <c r="G378" s="19">
        <v>2.5</v>
      </c>
      <c r="H378" s="19">
        <f t="shared" si="16"/>
        <v>65.67</v>
      </c>
      <c r="I378" s="19">
        <v>4</v>
      </c>
      <c r="J378" s="19" t="s">
        <v>18</v>
      </c>
      <c r="K378" s="26"/>
    </row>
    <row r="379" ht="18" customHeight="1" spans="1:11">
      <c r="A379" s="23" t="s">
        <v>12</v>
      </c>
      <c r="B379" s="23" t="s">
        <v>423</v>
      </c>
      <c r="C379" s="24">
        <v>10121602125</v>
      </c>
      <c r="D379" s="23" t="s">
        <v>428</v>
      </c>
      <c r="E379" s="23">
        <v>50.7</v>
      </c>
      <c r="F379" s="23">
        <v>70.1</v>
      </c>
      <c r="G379" s="19">
        <v>2.5</v>
      </c>
      <c r="H379" s="19">
        <f t="shared" si="16"/>
        <v>64.84</v>
      </c>
      <c r="I379" s="19">
        <v>5</v>
      </c>
      <c r="J379" s="19" t="s">
        <v>18</v>
      </c>
      <c r="K379" s="26"/>
    </row>
    <row r="380" ht="18" customHeight="1" spans="1:11">
      <c r="A380" s="23" t="s">
        <v>12</v>
      </c>
      <c r="B380" s="23" t="s">
        <v>423</v>
      </c>
      <c r="C380" s="24">
        <v>10121600410</v>
      </c>
      <c r="D380" s="23" t="s">
        <v>429</v>
      </c>
      <c r="E380" s="23">
        <v>48.55</v>
      </c>
      <c r="F380" s="23">
        <v>73.15</v>
      </c>
      <c r="G380" s="19">
        <v>0</v>
      </c>
      <c r="H380" s="19">
        <f t="shared" si="16"/>
        <v>63.31</v>
      </c>
      <c r="I380" s="19">
        <v>6</v>
      </c>
      <c r="J380" s="19" t="s">
        <v>18</v>
      </c>
      <c r="K380" s="26"/>
    </row>
    <row r="381" ht="18" customHeight="1" spans="1:11">
      <c r="A381" s="23" t="s">
        <v>12</v>
      </c>
      <c r="B381" s="23" t="s">
        <v>423</v>
      </c>
      <c r="C381" s="24">
        <v>10121601308</v>
      </c>
      <c r="D381" s="23" t="s">
        <v>430</v>
      </c>
      <c r="E381" s="23">
        <v>48.9</v>
      </c>
      <c r="F381" s="23">
        <v>70.6</v>
      </c>
      <c r="G381" s="19">
        <v>0</v>
      </c>
      <c r="H381" s="19">
        <f t="shared" si="16"/>
        <v>61.92</v>
      </c>
      <c r="I381" s="19">
        <v>7</v>
      </c>
      <c r="J381" s="19" t="s">
        <v>18</v>
      </c>
      <c r="K381" s="26"/>
    </row>
    <row r="382" ht="18" customHeight="1" spans="1:11">
      <c r="A382" s="23" t="s">
        <v>12</v>
      </c>
      <c r="B382" s="23" t="s">
        <v>423</v>
      </c>
      <c r="C382" s="24">
        <v>10121600215</v>
      </c>
      <c r="D382" s="23" t="s">
        <v>431</v>
      </c>
      <c r="E382" s="23">
        <v>53.5</v>
      </c>
      <c r="F382" s="23">
        <v>61.2</v>
      </c>
      <c r="G382" s="19">
        <v>2.5</v>
      </c>
      <c r="H382" s="19">
        <f t="shared" si="16"/>
        <v>60.62</v>
      </c>
      <c r="I382" s="19">
        <v>8</v>
      </c>
      <c r="J382" s="19" t="s">
        <v>18</v>
      </c>
      <c r="K382" s="26"/>
    </row>
    <row r="383" ht="18" customHeight="1" spans="1:11">
      <c r="A383" s="23" t="s">
        <v>12</v>
      </c>
      <c r="B383" s="23" t="s">
        <v>423</v>
      </c>
      <c r="C383" s="24">
        <v>10121601730</v>
      </c>
      <c r="D383" s="23" t="s">
        <v>432</v>
      </c>
      <c r="E383" s="23">
        <v>43.95</v>
      </c>
      <c r="F383" s="23">
        <v>65.4</v>
      </c>
      <c r="G383" s="19">
        <v>2.5</v>
      </c>
      <c r="H383" s="19">
        <f t="shared" si="16"/>
        <v>59.32</v>
      </c>
      <c r="I383" s="19">
        <v>9</v>
      </c>
      <c r="J383" s="19" t="s">
        <v>18</v>
      </c>
      <c r="K383" s="26"/>
    </row>
    <row r="384" ht="18" customHeight="1" spans="1:11">
      <c r="A384" s="23" t="s">
        <v>12</v>
      </c>
      <c r="B384" s="23" t="s">
        <v>423</v>
      </c>
      <c r="C384" s="24">
        <v>10121601321</v>
      </c>
      <c r="D384" s="23" t="s">
        <v>433</v>
      </c>
      <c r="E384" s="23">
        <v>48.6</v>
      </c>
      <c r="F384" s="23">
        <v>63.6</v>
      </c>
      <c r="G384" s="19">
        <v>0</v>
      </c>
      <c r="H384" s="19">
        <f t="shared" si="16"/>
        <v>57.6</v>
      </c>
      <c r="I384" s="19">
        <v>10</v>
      </c>
      <c r="J384" s="19" t="s">
        <v>18</v>
      </c>
      <c r="K384" s="26"/>
    </row>
    <row r="385" ht="18" customHeight="1" spans="1:11">
      <c r="A385" s="23" t="s">
        <v>12</v>
      </c>
      <c r="B385" s="23" t="s">
        <v>423</v>
      </c>
      <c r="C385" s="24">
        <v>10121602110</v>
      </c>
      <c r="D385" s="23" t="s">
        <v>434</v>
      </c>
      <c r="E385" s="23">
        <v>46.95</v>
      </c>
      <c r="F385" s="23">
        <v>51.35</v>
      </c>
      <c r="G385" s="19">
        <v>2.5</v>
      </c>
      <c r="H385" s="19">
        <f t="shared" si="16"/>
        <v>52.09</v>
      </c>
      <c r="I385" s="19">
        <v>11</v>
      </c>
      <c r="J385" s="19" t="s">
        <v>18</v>
      </c>
      <c r="K385" s="26"/>
    </row>
    <row r="386" ht="18" customHeight="1" spans="1:11">
      <c r="A386" s="23" t="s">
        <v>12</v>
      </c>
      <c r="B386" s="23" t="s">
        <v>423</v>
      </c>
      <c r="C386" s="24">
        <v>10121600707</v>
      </c>
      <c r="D386" s="23" t="s">
        <v>435</v>
      </c>
      <c r="E386" s="23">
        <v>47.85</v>
      </c>
      <c r="F386" s="23">
        <v>47.4</v>
      </c>
      <c r="G386" s="19">
        <v>2.5</v>
      </c>
      <c r="H386" s="19">
        <f t="shared" si="16"/>
        <v>50.08</v>
      </c>
      <c r="I386" s="19">
        <v>12</v>
      </c>
      <c r="J386" s="19" t="s">
        <v>18</v>
      </c>
      <c r="K386" s="26"/>
    </row>
    <row r="387" ht="18" customHeight="1" spans="1:11">
      <c r="A387" s="23" t="s">
        <v>12</v>
      </c>
      <c r="B387" s="23" t="s">
        <v>423</v>
      </c>
      <c r="C387" s="24">
        <v>10121601209</v>
      </c>
      <c r="D387" s="23" t="s">
        <v>436</v>
      </c>
      <c r="E387" s="23">
        <v>40.1</v>
      </c>
      <c r="F387" s="23">
        <v>56.25</v>
      </c>
      <c r="G387" s="19">
        <v>0</v>
      </c>
      <c r="H387" s="19">
        <f t="shared" si="16"/>
        <v>49.79</v>
      </c>
      <c r="I387" s="19">
        <v>13</v>
      </c>
      <c r="J387" s="19" t="s">
        <v>18</v>
      </c>
      <c r="K387" s="26"/>
    </row>
    <row r="388" ht="18" customHeight="1" spans="1:11">
      <c r="A388" s="23" t="s">
        <v>12</v>
      </c>
      <c r="B388" s="23" t="s">
        <v>423</v>
      </c>
      <c r="C388" s="24">
        <v>10121600422</v>
      </c>
      <c r="D388" s="23" t="s">
        <v>53</v>
      </c>
      <c r="E388" s="23">
        <v>38.05</v>
      </c>
      <c r="F388" s="23">
        <v>49.65</v>
      </c>
      <c r="G388" s="19">
        <v>2.5</v>
      </c>
      <c r="H388" s="19">
        <f t="shared" si="16"/>
        <v>47.51</v>
      </c>
      <c r="I388" s="19">
        <v>14</v>
      </c>
      <c r="J388" s="19" t="s">
        <v>18</v>
      </c>
      <c r="K388" s="26"/>
    </row>
    <row r="389" ht="18" customHeight="1" spans="1:11">
      <c r="A389" s="23" t="s">
        <v>12</v>
      </c>
      <c r="B389" s="23" t="s">
        <v>423</v>
      </c>
      <c r="C389" s="24">
        <v>10121600806</v>
      </c>
      <c r="D389" s="23" t="s">
        <v>437</v>
      </c>
      <c r="E389" s="23" t="s">
        <v>58</v>
      </c>
      <c r="F389" s="23" t="s">
        <v>58</v>
      </c>
      <c r="G389" s="19" t="s">
        <v>58</v>
      </c>
      <c r="H389" s="19" t="s">
        <v>58</v>
      </c>
      <c r="I389" s="19" t="s">
        <v>58</v>
      </c>
      <c r="J389" s="19" t="s">
        <v>58</v>
      </c>
      <c r="K389" s="26"/>
    </row>
    <row r="390" ht="18" customHeight="1" spans="1:11">
      <c r="A390" s="23" t="s">
        <v>12</v>
      </c>
      <c r="B390" s="23" t="s">
        <v>423</v>
      </c>
      <c r="C390" s="24">
        <v>10121601009</v>
      </c>
      <c r="D390" s="23" t="s">
        <v>438</v>
      </c>
      <c r="E390" s="23" t="s">
        <v>58</v>
      </c>
      <c r="F390" s="23" t="s">
        <v>58</v>
      </c>
      <c r="G390" s="19" t="s">
        <v>58</v>
      </c>
      <c r="H390" s="19" t="s">
        <v>58</v>
      </c>
      <c r="I390" s="19" t="s">
        <v>58</v>
      </c>
      <c r="J390" s="19" t="s">
        <v>58</v>
      </c>
      <c r="K390" s="26"/>
    </row>
    <row r="391" ht="18" customHeight="1" spans="1:11">
      <c r="A391" s="23" t="s">
        <v>12</v>
      </c>
      <c r="B391" s="23" t="s">
        <v>423</v>
      </c>
      <c r="C391" s="24">
        <v>10121602010</v>
      </c>
      <c r="D391" s="23" t="s">
        <v>439</v>
      </c>
      <c r="E391" s="23" t="s">
        <v>58</v>
      </c>
      <c r="F391" s="23" t="s">
        <v>58</v>
      </c>
      <c r="G391" s="19" t="s">
        <v>58</v>
      </c>
      <c r="H391" s="19" t="s">
        <v>58</v>
      </c>
      <c r="I391" s="19" t="s">
        <v>58</v>
      </c>
      <c r="J391" s="19" t="s">
        <v>58</v>
      </c>
      <c r="K391" s="26"/>
    </row>
    <row r="392" ht="18" customHeight="1" spans="1:11">
      <c r="A392" s="23" t="s">
        <v>12</v>
      </c>
      <c r="B392" s="23" t="s">
        <v>440</v>
      </c>
      <c r="C392" s="24">
        <v>10121600515</v>
      </c>
      <c r="D392" s="23" t="s">
        <v>441</v>
      </c>
      <c r="E392" s="23">
        <v>54.05</v>
      </c>
      <c r="F392" s="23">
        <v>45.9</v>
      </c>
      <c r="G392" s="19">
        <v>2.5</v>
      </c>
      <c r="H392" s="19">
        <f t="shared" ref="H392:H455" si="17">E392*0.4+F392*0.6+G392</f>
        <v>51.66</v>
      </c>
      <c r="I392" s="19">
        <v>1</v>
      </c>
      <c r="J392" s="19" t="s">
        <v>15</v>
      </c>
      <c r="K392" s="26"/>
    </row>
    <row r="393" ht="18" customHeight="1" spans="1:11">
      <c r="A393" s="23" t="s">
        <v>12</v>
      </c>
      <c r="B393" s="23" t="s">
        <v>440</v>
      </c>
      <c r="C393" s="24">
        <v>10121600202</v>
      </c>
      <c r="D393" s="23" t="s">
        <v>442</v>
      </c>
      <c r="E393" s="23">
        <v>38.55</v>
      </c>
      <c r="F393" s="23">
        <v>53.6</v>
      </c>
      <c r="G393" s="19">
        <v>2.5</v>
      </c>
      <c r="H393" s="19">
        <f t="shared" si="17"/>
        <v>50.08</v>
      </c>
      <c r="I393" s="19">
        <v>2</v>
      </c>
      <c r="J393" s="19" t="s">
        <v>18</v>
      </c>
      <c r="K393" s="26"/>
    </row>
    <row r="394" ht="18" customHeight="1" spans="1:11">
      <c r="A394" s="23" t="s">
        <v>443</v>
      </c>
      <c r="B394" s="23" t="s">
        <v>444</v>
      </c>
      <c r="C394" s="24">
        <v>10121601119</v>
      </c>
      <c r="D394" s="23" t="s">
        <v>445</v>
      </c>
      <c r="E394" s="23">
        <v>66.4</v>
      </c>
      <c r="F394" s="23">
        <v>82.15</v>
      </c>
      <c r="G394" s="19">
        <v>2.5</v>
      </c>
      <c r="H394" s="19">
        <f t="shared" si="17"/>
        <v>78.35</v>
      </c>
      <c r="I394" s="19">
        <v>1</v>
      </c>
      <c r="J394" s="19" t="s">
        <v>15</v>
      </c>
      <c r="K394" s="26"/>
    </row>
    <row r="395" ht="18" customHeight="1" spans="1:11">
      <c r="A395" s="23" t="s">
        <v>443</v>
      </c>
      <c r="B395" s="23" t="s">
        <v>444</v>
      </c>
      <c r="C395" s="24">
        <v>10121601204</v>
      </c>
      <c r="D395" s="23" t="s">
        <v>446</v>
      </c>
      <c r="E395" s="23">
        <v>57.25</v>
      </c>
      <c r="F395" s="23">
        <v>79.85</v>
      </c>
      <c r="G395" s="19">
        <v>2.5</v>
      </c>
      <c r="H395" s="19">
        <f t="shared" si="17"/>
        <v>73.31</v>
      </c>
      <c r="I395" s="19">
        <v>2</v>
      </c>
      <c r="J395" s="19" t="s">
        <v>15</v>
      </c>
      <c r="K395" s="26"/>
    </row>
    <row r="396" ht="18" customHeight="1" spans="1:11">
      <c r="A396" s="23" t="s">
        <v>443</v>
      </c>
      <c r="B396" s="23" t="s">
        <v>444</v>
      </c>
      <c r="C396" s="24">
        <v>10121600311</v>
      </c>
      <c r="D396" s="23" t="s">
        <v>447</v>
      </c>
      <c r="E396" s="23">
        <v>67.95</v>
      </c>
      <c r="F396" s="23">
        <v>72.15</v>
      </c>
      <c r="G396" s="19">
        <v>2.5</v>
      </c>
      <c r="H396" s="19">
        <f t="shared" si="17"/>
        <v>72.97</v>
      </c>
      <c r="I396" s="19">
        <v>3</v>
      </c>
      <c r="J396" s="19" t="s">
        <v>15</v>
      </c>
      <c r="K396" s="26"/>
    </row>
    <row r="397" ht="18" customHeight="1" spans="1:11">
      <c r="A397" s="23" t="s">
        <v>443</v>
      </c>
      <c r="B397" s="23" t="s">
        <v>444</v>
      </c>
      <c r="C397" s="24">
        <v>10121601230</v>
      </c>
      <c r="D397" s="23" t="s">
        <v>448</v>
      </c>
      <c r="E397" s="23">
        <v>72.7</v>
      </c>
      <c r="F397" s="23">
        <v>68.85</v>
      </c>
      <c r="G397" s="19">
        <v>2.5</v>
      </c>
      <c r="H397" s="19">
        <f t="shared" si="17"/>
        <v>72.89</v>
      </c>
      <c r="I397" s="19">
        <v>4</v>
      </c>
      <c r="J397" s="19" t="s">
        <v>15</v>
      </c>
      <c r="K397" s="26"/>
    </row>
    <row r="398" ht="18" customHeight="1" spans="1:11">
      <c r="A398" s="23" t="s">
        <v>443</v>
      </c>
      <c r="B398" s="23" t="s">
        <v>444</v>
      </c>
      <c r="C398" s="24">
        <v>10121600227</v>
      </c>
      <c r="D398" s="23" t="s">
        <v>449</v>
      </c>
      <c r="E398" s="23">
        <v>70.3</v>
      </c>
      <c r="F398" s="23">
        <v>67.75</v>
      </c>
      <c r="G398" s="19">
        <v>2.5</v>
      </c>
      <c r="H398" s="19">
        <f t="shared" si="17"/>
        <v>71.27</v>
      </c>
      <c r="I398" s="19">
        <v>5</v>
      </c>
      <c r="J398" s="19" t="s">
        <v>15</v>
      </c>
      <c r="K398" s="26"/>
    </row>
    <row r="399" ht="18" customHeight="1" spans="1:11">
      <c r="A399" s="23" t="s">
        <v>443</v>
      </c>
      <c r="B399" s="23" t="s">
        <v>444</v>
      </c>
      <c r="C399" s="24">
        <v>10121600815</v>
      </c>
      <c r="D399" s="23" t="s">
        <v>450</v>
      </c>
      <c r="E399" s="23">
        <v>60.85</v>
      </c>
      <c r="F399" s="23">
        <v>73.25</v>
      </c>
      <c r="G399" s="19">
        <v>2.5</v>
      </c>
      <c r="H399" s="19">
        <f t="shared" si="17"/>
        <v>70.79</v>
      </c>
      <c r="I399" s="19">
        <v>6</v>
      </c>
      <c r="J399" s="19" t="s">
        <v>15</v>
      </c>
      <c r="K399" s="26"/>
    </row>
    <row r="400" ht="18" customHeight="1" spans="1:11">
      <c r="A400" s="23" t="s">
        <v>443</v>
      </c>
      <c r="B400" s="23" t="s">
        <v>444</v>
      </c>
      <c r="C400" s="24">
        <v>10121601522</v>
      </c>
      <c r="D400" s="23" t="s">
        <v>451</v>
      </c>
      <c r="E400" s="23">
        <v>46.8</v>
      </c>
      <c r="F400" s="23">
        <v>81.3</v>
      </c>
      <c r="G400" s="19">
        <v>2.5</v>
      </c>
      <c r="H400" s="19">
        <f t="shared" si="17"/>
        <v>70</v>
      </c>
      <c r="I400" s="19">
        <v>7</v>
      </c>
      <c r="J400" s="19" t="s">
        <v>15</v>
      </c>
      <c r="K400" s="26"/>
    </row>
    <row r="401" ht="18" customHeight="1" spans="1:11">
      <c r="A401" s="23" t="s">
        <v>443</v>
      </c>
      <c r="B401" s="23" t="s">
        <v>444</v>
      </c>
      <c r="C401" s="24">
        <v>10121601520</v>
      </c>
      <c r="D401" s="23" t="s">
        <v>452</v>
      </c>
      <c r="E401" s="23">
        <v>64.25</v>
      </c>
      <c r="F401" s="23">
        <v>73.35</v>
      </c>
      <c r="G401" s="19">
        <v>0</v>
      </c>
      <c r="H401" s="19">
        <f t="shared" si="17"/>
        <v>69.71</v>
      </c>
      <c r="I401" s="19">
        <v>8</v>
      </c>
      <c r="J401" s="19" t="s">
        <v>15</v>
      </c>
      <c r="K401" s="26"/>
    </row>
    <row r="402" ht="18" customHeight="1" spans="1:11">
      <c r="A402" s="23" t="s">
        <v>443</v>
      </c>
      <c r="B402" s="23" t="s">
        <v>444</v>
      </c>
      <c r="C402" s="24">
        <v>10121600520</v>
      </c>
      <c r="D402" s="23" t="s">
        <v>453</v>
      </c>
      <c r="E402" s="23">
        <v>62.35</v>
      </c>
      <c r="F402" s="23">
        <v>70.4</v>
      </c>
      <c r="G402" s="19">
        <v>2.5</v>
      </c>
      <c r="H402" s="19">
        <f t="shared" si="17"/>
        <v>69.68</v>
      </c>
      <c r="I402" s="19">
        <v>9</v>
      </c>
      <c r="J402" s="19" t="s">
        <v>18</v>
      </c>
      <c r="K402" s="26"/>
    </row>
    <row r="403" ht="18" customHeight="1" spans="1:11">
      <c r="A403" s="23" t="s">
        <v>443</v>
      </c>
      <c r="B403" s="23" t="s">
        <v>444</v>
      </c>
      <c r="C403" s="24">
        <v>10121601523</v>
      </c>
      <c r="D403" s="23" t="s">
        <v>454</v>
      </c>
      <c r="E403" s="23">
        <v>45.8</v>
      </c>
      <c r="F403" s="23">
        <v>73.75</v>
      </c>
      <c r="G403" s="19">
        <v>2.5</v>
      </c>
      <c r="H403" s="19">
        <f t="shared" si="17"/>
        <v>65.07</v>
      </c>
      <c r="I403" s="19">
        <v>10</v>
      </c>
      <c r="J403" s="19" t="s">
        <v>18</v>
      </c>
      <c r="K403" s="26"/>
    </row>
    <row r="404" ht="18" customHeight="1" spans="1:11">
      <c r="A404" s="23" t="s">
        <v>443</v>
      </c>
      <c r="B404" s="23" t="s">
        <v>444</v>
      </c>
      <c r="C404" s="24">
        <v>10121601606</v>
      </c>
      <c r="D404" s="23" t="s">
        <v>455</v>
      </c>
      <c r="E404" s="23">
        <v>49.6</v>
      </c>
      <c r="F404" s="23">
        <v>70.75</v>
      </c>
      <c r="G404" s="19">
        <v>2.5</v>
      </c>
      <c r="H404" s="19">
        <f t="shared" si="17"/>
        <v>64.79</v>
      </c>
      <c r="I404" s="19">
        <v>11</v>
      </c>
      <c r="J404" s="19" t="s">
        <v>18</v>
      </c>
      <c r="K404" s="26"/>
    </row>
    <row r="405" ht="18" customHeight="1" spans="1:11">
      <c r="A405" s="23" t="s">
        <v>443</v>
      </c>
      <c r="B405" s="23" t="s">
        <v>444</v>
      </c>
      <c r="C405" s="24">
        <v>10121600228</v>
      </c>
      <c r="D405" s="23" t="s">
        <v>456</v>
      </c>
      <c r="E405" s="23">
        <v>52.7</v>
      </c>
      <c r="F405" s="23">
        <v>72.7</v>
      </c>
      <c r="G405" s="19">
        <v>0</v>
      </c>
      <c r="H405" s="19">
        <f t="shared" si="17"/>
        <v>64.7</v>
      </c>
      <c r="I405" s="19">
        <v>12</v>
      </c>
      <c r="J405" s="19" t="s">
        <v>18</v>
      </c>
      <c r="K405" s="26"/>
    </row>
    <row r="406" ht="18" customHeight="1" spans="1:11">
      <c r="A406" s="23" t="s">
        <v>443</v>
      </c>
      <c r="B406" s="23" t="s">
        <v>444</v>
      </c>
      <c r="C406" s="24">
        <v>10121601719</v>
      </c>
      <c r="D406" s="23" t="s">
        <v>457</v>
      </c>
      <c r="E406" s="23">
        <v>48.7</v>
      </c>
      <c r="F406" s="23">
        <v>68.65</v>
      </c>
      <c r="G406" s="19">
        <v>2.5</v>
      </c>
      <c r="H406" s="19">
        <f t="shared" si="17"/>
        <v>63.17</v>
      </c>
      <c r="I406" s="19">
        <v>13</v>
      </c>
      <c r="J406" s="19" t="s">
        <v>18</v>
      </c>
      <c r="K406" s="26"/>
    </row>
    <row r="407" ht="18" customHeight="1" spans="1:11">
      <c r="A407" s="23" t="s">
        <v>443</v>
      </c>
      <c r="B407" s="23" t="s">
        <v>444</v>
      </c>
      <c r="C407" s="24">
        <v>10121601307</v>
      </c>
      <c r="D407" s="23" t="s">
        <v>458</v>
      </c>
      <c r="E407" s="23">
        <v>54.95</v>
      </c>
      <c r="F407" s="23">
        <v>67.3</v>
      </c>
      <c r="G407" s="19">
        <v>0</v>
      </c>
      <c r="H407" s="19">
        <f t="shared" si="17"/>
        <v>62.36</v>
      </c>
      <c r="I407" s="19">
        <v>14</v>
      </c>
      <c r="J407" s="19" t="s">
        <v>18</v>
      </c>
      <c r="K407" s="26"/>
    </row>
    <row r="408" ht="18" customHeight="1" spans="1:11">
      <c r="A408" s="23" t="s">
        <v>443</v>
      </c>
      <c r="B408" s="23" t="s">
        <v>444</v>
      </c>
      <c r="C408" s="24">
        <v>10121602101</v>
      </c>
      <c r="D408" s="23" t="s">
        <v>459</v>
      </c>
      <c r="E408" s="23">
        <v>48.2</v>
      </c>
      <c r="F408" s="23">
        <v>66.25</v>
      </c>
      <c r="G408" s="19">
        <v>2.5</v>
      </c>
      <c r="H408" s="19">
        <f t="shared" si="17"/>
        <v>61.53</v>
      </c>
      <c r="I408" s="19">
        <v>15</v>
      </c>
      <c r="J408" s="19" t="s">
        <v>18</v>
      </c>
      <c r="K408" s="26"/>
    </row>
    <row r="409" ht="18" customHeight="1" spans="1:11">
      <c r="A409" s="23" t="s">
        <v>443</v>
      </c>
      <c r="B409" s="23" t="s">
        <v>444</v>
      </c>
      <c r="C409" s="24">
        <v>10121601314</v>
      </c>
      <c r="D409" s="23" t="s">
        <v>460</v>
      </c>
      <c r="E409" s="23">
        <v>50.95</v>
      </c>
      <c r="F409" s="23">
        <v>68.4</v>
      </c>
      <c r="G409" s="19">
        <v>0</v>
      </c>
      <c r="H409" s="19">
        <f t="shared" si="17"/>
        <v>61.42</v>
      </c>
      <c r="I409" s="19">
        <v>16</v>
      </c>
      <c r="J409" s="19" t="s">
        <v>18</v>
      </c>
      <c r="K409" s="26"/>
    </row>
    <row r="410" ht="18" customHeight="1" spans="1:11">
      <c r="A410" s="23" t="s">
        <v>443</v>
      </c>
      <c r="B410" s="23" t="s">
        <v>444</v>
      </c>
      <c r="C410" s="24">
        <v>10121600505</v>
      </c>
      <c r="D410" s="23" t="s">
        <v>461</v>
      </c>
      <c r="E410" s="23">
        <v>51.75</v>
      </c>
      <c r="F410" s="23">
        <v>66.65</v>
      </c>
      <c r="G410" s="19">
        <v>0</v>
      </c>
      <c r="H410" s="19">
        <f t="shared" si="17"/>
        <v>60.69</v>
      </c>
      <c r="I410" s="19">
        <v>17</v>
      </c>
      <c r="J410" s="19" t="s">
        <v>18</v>
      </c>
      <c r="K410" s="26"/>
    </row>
    <row r="411" ht="18" customHeight="1" spans="1:11">
      <c r="A411" s="23" t="s">
        <v>443</v>
      </c>
      <c r="B411" s="23" t="s">
        <v>444</v>
      </c>
      <c r="C411" s="24">
        <v>10121600820</v>
      </c>
      <c r="D411" s="23" t="s">
        <v>462</v>
      </c>
      <c r="E411" s="23">
        <v>51.5</v>
      </c>
      <c r="F411" s="23">
        <v>61.7</v>
      </c>
      <c r="G411" s="19">
        <v>2.5</v>
      </c>
      <c r="H411" s="19">
        <f t="shared" si="17"/>
        <v>60.12</v>
      </c>
      <c r="I411" s="19">
        <v>18</v>
      </c>
      <c r="J411" s="19" t="s">
        <v>18</v>
      </c>
      <c r="K411" s="26"/>
    </row>
    <row r="412" ht="18" customHeight="1" spans="1:11">
      <c r="A412" s="23" t="s">
        <v>443</v>
      </c>
      <c r="B412" s="23" t="s">
        <v>444</v>
      </c>
      <c r="C412" s="24">
        <v>10121600901</v>
      </c>
      <c r="D412" s="23" t="s">
        <v>463</v>
      </c>
      <c r="E412" s="23">
        <v>41.2</v>
      </c>
      <c r="F412" s="23">
        <v>72.2</v>
      </c>
      <c r="G412" s="19">
        <v>0</v>
      </c>
      <c r="H412" s="19">
        <f t="shared" si="17"/>
        <v>59.8</v>
      </c>
      <c r="I412" s="19">
        <v>19</v>
      </c>
      <c r="J412" s="19" t="s">
        <v>18</v>
      </c>
      <c r="K412" s="26"/>
    </row>
    <row r="413" ht="18" customHeight="1" spans="1:11">
      <c r="A413" s="23" t="s">
        <v>443</v>
      </c>
      <c r="B413" s="23" t="s">
        <v>444</v>
      </c>
      <c r="C413" s="24">
        <v>10121600713</v>
      </c>
      <c r="D413" s="23" t="s">
        <v>464</v>
      </c>
      <c r="E413" s="23">
        <v>43.9</v>
      </c>
      <c r="F413" s="23">
        <v>66.2</v>
      </c>
      <c r="G413" s="19">
        <v>2.5</v>
      </c>
      <c r="H413" s="19">
        <f t="shared" si="17"/>
        <v>59.78</v>
      </c>
      <c r="I413" s="19">
        <v>20</v>
      </c>
      <c r="J413" s="19" t="s">
        <v>18</v>
      </c>
      <c r="K413" s="26"/>
    </row>
    <row r="414" ht="18" customHeight="1" spans="1:11">
      <c r="A414" s="23" t="s">
        <v>443</v>
      </c>
      <c r="B414" s="23" t="s">
        <v>444</v>
      </c>
      <c r="C414" s="24">
        <v>10121601807</v>
      </c>
      <c r="D414" s="23" t="s">
        <v>465</v>
      </c>
      <c r="E414" s="23">
        <v>34.35</v>
      </c>
      <c r="F414" s="23">
        <v>72.55</v>
      </c>
      <c r="G414" s="19">
        <v>2.5</v>
      </c>
      <c r="H414" s="19">
        <f t="shared" si="17"/>
        <v>59.77</v>
      </c>
      <c r="I414" s="19">
        <v>21</v>
      </c>
      <c r="J414" s="19" t="s">
        <v>18</v>
      </c>
      <c r="K414" s="26"/>
    </row>
    <row r="415" ht="18" customHeight="1" spans="1:11">
      <c r="A415" s="23" t="s">
        <v>443</v>
      </c>
      <c r="B415" s="23" t="s">
        <v>444</v>
      </c>
      <c r="C415" s="24">
        <v>10121601701</v>
      </c>
      <c r="D415" s="23" t="s">
        <v>466</v>
      </c>
      <c r="E415" s="23">
        <v>51.25</v>
      </c>
      <c r="F415" s="23">
        <v>61.15</v>
      </c>
      <c r="G415" s="19">
        <v>2.5</v>
      </c>
      <c r="H415" s="19">
        <f t="shared" si="17"/>
        <v>59.69</v>
      </c>
      <c r="I415" s="19">
        <v>22</v>
      </c>
      <c r="J415" s="19" t="s">
        <v>18</v>
      </c>
      <c r="K415" s="26"/>
    </row>
    <row r="416" ht="18" customHeight="1" spans="1:11">
      <c r="A416" s="23" t="s">
        <v>443</v>
      </c>
      <c r="B416" s="23" t="s">
        <v>444</v>
      </c>
      <c r="C416" s="24">
        <v>10121600218</v>
      </c>
      <c r="D416" s="23" t="s">
        <v>467</v>
      </c>
      <c r="E416" s="23">
        <v>53.75</v>
      </c>
      <c r="F416" s="23">
        <v>63.45</v>
      </c>
      <c r="G416" s="19">
        <v>0</v>
      </c>
      <c r="H416" s="19">
        <f t="shared" si="17"/>
        <v>59.57</v>
      </c>
      <c r="I416" s="19">
        <v>23</v>
      </c>
      <c r="J416" s="19" t="s">
        <v>18</v>
      </c>
      <c r="K416" s="26"/>
    </row>
    <row r="417" ht="18" customHeight="1" spans="1:11">
      <c r="A417" s="23" t="s">
        <v>443</v>
      </c>
      <c r="B417" s="23" t="s">
        <v>444</v>
      </c>
      <c r="C417" s="24">
        <v>10121602116</v>
      </c>
      <c r="D417" s="23" t="s">
        <v>468</v>
      </c>
      <c r="E417" s="23">
        <v>40.95</v>
      </c>
      <c r="F417" s="23">
        <v>67.65</v>
      </c>
      <c r="G417" s="19">
        <v>2.5</v>
      </c>
      <c r="H417" s="19">
        <f t="shared" si="17"/>
        <v>59.47</v>
      </c>
      <c r="I417" s="19">
        <v>24</v>
      </c>
      <c r="J417" s="19" t="s">
        <v>18</v>
      </c>
      <c r="K417" s="26"/>
    </row>
    <row r="418" ht="18" customHeight="1" spans="1:11">
      <c r="A418" s="23" t="s">
        <v>443</v>
      </c>
      <c r="B418" s="23" t="s">
        <v>444</v>
      </c>
      <c r="C418" s="24">
        <v>10121600216</v>
      </c>
      <c r="D418" s="23" t="s">
        <v>469</v>
      </c>
      <c r="E418" s="23">
        <v>40.05</v>
      </c>
      <c r="F418" s="23">
        <v>67.3</v>
      </c>
      <c r="G418" s="19">
        <v>2.5</v>
      </c>
      <c r="H418" s="19">
        <f t="shared" si="17"/>
        <v>58.9</v>
      </c>
      <c r="I418" s="19">
        <v>25</v>
      </c>
      <c r="J418" s="19" t="s">
        <v>18</v>
      </c>
      <c r="K418" s="26"/>
    </row>
    <row r="419" ht="18" customHeight="1" spans="1:11">
      <c r="A419" s="23" t="s">
        <v>443</v>
      </c>
      <c r="B419" s="23" t="s">
        <v>444</v>
      </c>
      <c r="C419" s="24">
        <v>10121600821</v>
      </c>
      <c r="D419" s="23" t="s">
        <v>470</v>
      </c>
      <c r="E419" s="23">
        <v>46.1</v>
      </c>
      <c r="F419" s="23">
        <v>62.95</v>
      </c>
      <c r="G419" s="19">
        <v>2.5</v>
      </c>
      <c r="H419" s="19">
        <f t="shared" si="17"/>
        <v>58.71</v>
      </c>
      <c r="I419" s="19">
        <v>26</v>
      </c>
      <c r="J419" s="19" t="s">
        <v>18</v>
      </c>
      <c r="K419" s="26"/>
    </row>
    <row r="420" ht="18" customHeight="1" spans="1:11">
      <c r="A420" s="23" t="s">
        <v>443</v>
      </c>
      <c r="B420" s="23" t="s">
        <v>444</v>
      </c>
      <c r="C420" s="24">
        <v>10121602201</v>
      </c>
      <c r="D420" s="23" t="s">
        <v>471</v>
      </c>
      <c r="E420" s="23">
        <v>39.15</v>
      </c>
      <c r="F420" s="23">
        <v>67.2</v>
      </c>
      <c r="G420" s="19">
        <v>2.5</v>
      </c>
      <c r="H420" s="19">
        <f t="shared" si="17"/>
        <v>58.48</v>
      </c>
      <c r="I420" s="19">
        <v>27</v>
      </c>
      <c r="J420" s="19" t="s">
        <v>18</v>
      </c>
      <c r="K420" s="26"/>
    </row>
    <row r="421" ht="18" customHeight="1" spans="1:11">
      <c r="A421" s="23" t="s">
        <v>443</v>
      </c>
      <c r="B421" s="23" t="s">
        <v>444</v>
      </c>
      <c r="C421" s="24">
        <v>10121601509</v>
      </c>
      <c r="D421" s="23" t="s">
        <v>472</v>
      </c>
      <c r="E421" s="23">
        <v>46.45</v>
      </c>
      <c r="F421" s="23">
        <v>62.3</v>
      </c>
      <c r="G421" s="19">
        <v>2.5</v>
      </c>
      <c r="H421" s="19">
        <f t="shared" si="17"/>
        <v>58.46</v>
      </c>
      <c r="I421" s="19">
        <v>28</v>
      </c>
      <c r="J421" s="19" t="s">
        <v>18</v>
      </c>
      <c r="K421" s="26"/>
    </row>
    <row r="422" ht="18" customHeight="1" spans="1:11">
      <c r="A422" s="23" t="s">
        <v>443</v>
      </c>
      <c r="B422" s="23" t="s">
        <v>444</v>
      </c>
      <c r="C422" s="24">
        <v>10121600721</v>
      </c>
      <c r="D422" s="23" t="s">
        <v>473</v>
      </c>
      <c r="E422" s="23">
        <v>46.6</v>
      </c>
      <c r="F422" s="23">
        <v>62.65</v>
      </c>
      <c r="G422" s="19">
        <v>0</v>
      </c>
      <c r="H422" s="19">
        <f t="shared" si="17"/>
        <v>56.23</v>
      </c>
      <c r="I422" s="19">
        <v>29</v>
      </c>
      <c r="J422" s="19" t="s">
        <v>18</v>
      </c>
      <c r="K422" s="26"/>
    </row>
    <row r="423" ht="18" customHeight="1" spans="1:11">
      <c r="A423" s="23" t="s">
        <v>443</v>
      </c>
      <c r="B423" s="23" t="s">
        <v>444</v>
      </c>
      <c r="C423" s="24">
        <v>10121600619</v>
      </c>
      <c r="D423" s="23" t="s">
        <v>474</v>
      </c>
      <c r="E423" s="23">
        <v>44.6</v>
      </c>
      <c r="F423" s="23">
        <v>63.2</v>
      </c>
      <c r="G423" s="19">
        <v>0</v>
      </c>
      <c r="H423" s="19">
        <f t="shared" si="17"/>
        <v>55.76</v>
      </c>
      <c r="I423" s="19">
        <v>30</v>
      </c>
      <c r="J423" s="19" t="s">
        <v>18</v>
      </c>
      <c r="K423" s="26"/>
    </row>
    <row r="424" ht="18" customHeight="1" spans="1:11">
      <c r="A424" s="23" t="s">
        <v>443</v>
      </c>
      <c r="B424" s="23" t="s">
        <v>444</v>
      </c>
      <c r="C424" s="24">
        <v>10121601820</v>
      </c>
      <c r="D424" s="23" t="s">
        <v>475</v>
      </c>
      <c r="E424" s="23">
        <v>45.45</v>
      </c>
      <c r="F424" s="23">
        <v>57.9</v>
      </c>
      <c r="G424" s="19">
        <v>2.5</v>
      </c>
      <c r="H424" s="19">
        <f t="shared" si="17"/>
        <v>55.42</v>
      </c>
      <c r="I424" s="19">
        <v>31</v>
      </c>
      <c r="J424" s="19" t="s">
        <v>18</v>
      </c>
      <c r="K424" s="26"/>
    </row>
    <row r="425" ht="18" customHeight="1" spans="1:11">
      <c r="A425" s="23" t="s">
        <v>443</v>
      </c>
      <c r="B425" s="23" t="s">
        <v>444</v>
      </c>
      <c r="C425" s="24">
        <v>10121601521</v>
      </c>
      <c r="D425" s="23" t="s">
        <v>476</v>
      </c>
      <c r="E425" s="23">
        <v>40.25</v>
      </c>
      <c r="F425" s="23">
        <v>61.1</v>
      </c>
      <c r="G425" s="19">
        <v>2.5</v>
      </c>
      <c r="H425" s="19">
        <f t="shared" si="17"/>
        <v>55.26</v>
      </c>
      <c r="I425" s="19">
        <v>32</v>
      </c>
      <c r="J425" s="19" t="s">
        <v>18</v>
      </c>
      <c r="K425" s="26"/>
    </row>
    <row r="426" ht="18" customHeight="1" spans="1:11">
      <c r="A426" s="23" t="s">
        <v>443</v>
      </c>
      <c r="B426" s="23" t="s">
        <v>444</v>
      </c>
      <c r="C426" s="24">
        <v>10121601826</v>
      </c>
      <c r="D426" s="23" t="s">
        <v>477</v>
      </c>
      <c r="E426" s="23">
        <v>46.2</v>
      </c>
      <c r="F426" s="23">
        <v>60.7</v>
      </c>
      <c r="G426" s="19">
        <v>0</v>
      </c>
      <c r="H426" s="19">
        <f t="shared" si="17"/>
        <v>54.9</v>
      </c>
      <c r="I426" s="19">
        <v>33</v>
      </c>
      <c r="J426" s="19" t="s">
        <v>18</v>
      </c>
      <c r="K426" s="26"/>
    </row>
    <row r="427" ht="18" customHeight="1" spans="1:11">
      <c r="A427" s="23" t="s">
        <v>443</v>
      </c>
      <c r="B427" s="23" t="s">
        <v>444</v>
      </c>
      <c r="C427" s="24">
        <v>10121601916</v>
      </c>
      <c r="D427" s="23" t="s">
        <v>478</v>
      </c>
      <c r="E427" s="23">
        <v>33.35</v>
      </c>
      <c r="F427" s="23">
        <v>64.95</v>
      </c>
      <c r="G427" s="19">
        <v>2.5</v>
      </c>
      <c r="H427" s="19">
        <f t="shared" si="17"/>
        <v>54.81</v>
      </c>
      <c r="I427" s="19">
        <v>34</v>
      </c>
      <c r="J427" s="19" t="s">
        <v>18</v>
      </c>
      <c r="K427" s="26"/>
    </row>
    <row r="428" ht="18" customHeight="1" spans="1:11">
      <c r="A428" s="23" t="s">
        <v>443</v>
      </c>
      <c r="B428" s="23" t="s">
        <v>444</v>
      </c>
      <c r="C428" s="24">
        <v>10121601903</v>
      </c>
      <c r="D428" s="23" t="s">
        <v>479</v>
      </c>
      <c r="E428" s="23">
        <v>40.9</v>
      </c>
      <c r="F428" s="23">
        <v>62.85</v>
      </c>
      <c r="G428" s="19">
        <v>0</v>
      </c>
      <c r="H428" s="19">
        <f t="shared" si="17"/>
        <v>54.07</v>
      </c>
      <c r="I428" s="19">
        <v>35</v>
      </c>
      <c r="J428" s="19" t="s">
        <v>18</v>
      </c>
      <c r="K428" s="26"/>
    </row>
    <row r="429" ht="18" customHeight="1" spans="1:11">
      <c r="A429" s="23" t="s">
        <v>443</v>
      </c>
      <c r="B429" s="23" t="s">
        <v>444</v>
      </c>
      <c r="C429" s="24">
        <v>10121600910</v>
      </c>
      <c r="D429" s="23" t="s">
        <v>480</v>
      </c>
      <c r="E429" s="23">
        <v>47.9</v>
      </c>
      <c r="F429" s="23">
        <v>53.75</v>
      </c>
      <c r="G429" s="19">
        <v>2.5</v>
      </c>
      <c r="H429" s="19">
        <f t="shared" si="17"/>
        <v>53.91</v>
      </c>
      <c r="I429" s="19">
        <v>36</v>
      </c>
      <c r="J429" s="19" t="s">
        <v>18</v>
      </c>
      <c r="K429" s="26"/>
    </row>
    <row r="430" ht="18" customHeight="1" spans="1:11">
      <c r="A430" s="23" t="s">
        <v>443</v>
      </c>
      <c r="B430" s="23" t="s">
        <v>444</v>
      </c>
      <c r="C430" s="24">
        <v>10121600925</v>
      </c>
      <c r="D430" s="23" t="s">
        <v>481</v>
      </c>
      <c r="E430" s="23">
        <v>35.75</v>
      </c>
      <c r="F430" s="23">
        <v>61.35</v>
      </c>
      <c r="G430" s="19">
        <v>2.5</v>
      </c>
      <c r="H430" s="19">
        <f t="shared" si="17"/>
        <v>53.61</v>
      </c>
      <c r="I430" s="19">
        <v>37</v>
      </c>
      <c r="J430" s="19" t="s">
        <v>18</v>
      </c>
      <c r="K430" s="26"/>
    </row>
    <row r="431" ht="18" customHeight="1" spans="1:11">
      <c r="A431" s="23" t="s">
        <v>443</v>
      </c>
      <c r="B431" s="23" t="s">
        <v>444</v>
      </c>
      <c r="C431" s="24">
        <v>10121601208</v>
      </c>
      <c r="D431" s="23" t="s">
        <v>482</v>
      </c>
      <c r="E431" s="23">
        <v>45.45</v>
      </c>
      <c r="F431" s="23">
        <v>54.25</v>
      </c>
      <c r="G431" s="19">
        <v>2.5</v>
      </c>
      <c r="H431" s="19">
        <f t="shared" si="17"/>
        <v>53.23</v>
      </c>
      <c r="I431" s="19">
        <v>38</v>
      </c>
      <c r="J431" s="19" t="s">
        <v>18</v>
      </c>
      <c r="K431" s="26"/>
    </row>
    <row r="432" ht="18" customHeight="1" spans="1:11">
      <c r="A432" s="23" t="s">
        <v>443</v>
      </c>
      <c r="B432" s="23" t="s">
        <v>444</v>
      </c>
      <c r="C432" s="24">
        <v>10121601617</v>
      </c>
      <c r="D432" s="23" t="s">
        <v>483</v>
      </c>
      <c r="E432" s="23">
        <v>42.15</v>
      </c>
      <c r="F432" s="23">
        <v>54.4</v>
      </c>
      <c r="G432" s="19">
        <v>2.5</v>
      </c>
      <c r="H432" s="19">
        <f t="shared" si="17"/>
        <v>52</v>
      </c>
      <c r="I432" s="19">
        <v>39</v>
      </c>
      <c r="J432" s="19" t="s">
        <v>18</v>
      </c>
      <c r="K432" s="26"/>
    </row>
    <row r="433" ht="18" customHeight="1" spans="1:11">
      <c r="A433" s="23" t="s">
        <v>443</v>
      </c>
      <c r="B433" s="23" t="s">
        <v>444</v>
      </c>
      <c r="C433" s="24">
        <v>10121602128</v>
      </c>
      <c r="D433" s="23" t="s">
        <v>484</v>
      </c>
      <c r="E433" s="23">
        <v>51.45</v>
      </c>
      <c r="F433" s="23">
        <v>52.35</v>
      </c>
      <c r="G433" s="19">
        <v>0</v>
      </c>
      <c r="H433" s="19">
        <f t="shared" si="17"/>
        <v>51.99</v>
      </c>
      <c r="I433" s="19">
        <v>40</v>
      </c>
      <c r="J433" s="19" t="s">
        <v>18</v>
      </c>
      <c r="K433" s="26"/>
    </row>
    <row r="434" ht="18" customHeight="1" spans="1:11">
      <c r="A434" s="23" t="s">
        <v>443</v>
      </c>
      <c r="B434" s="23" t="s">
        <v>444</v>
      </c>
      <c r="C434" s="24">
        <v>10121602214</v>
      </c>
      <c r="D434" s="23" t="s">
        <v>485</v>
      </c>
      <c r="E434" s="23">
        <v>36.9</v>
      </c>
      <c r="F434" s="23">
        <v>60.1</v>
      </c>
      <c r="G434" s="19">
        <v>0</v>
      </c>
      <c r="H434" s="19">
        <f t="shared" si="17"/>
        <v>50.82</v>
      </c>
      <c r="I434" s="19">
        <v>41</v>
      </c>
      <c r="J434" s="19" t="s">
        <v>18</v>
      </c>
      <c r="K434" s="26"/>
    </row>
    <row r="435" ht="18" customHeight="1" spans="1:11">
      <c r="A435" s="23" t="s">
        <v>443</v>
      </c>
      <c r="B435" s="23" t="s">
        <v>444</v>
      </c>
      <c r="C435" s="24">
        <v>10121600315</v>
      </c>
      <c r="D435" s="23" t="s">
        <v>486</v>
      </c>
      <c r="E435" s="23">
        <v>35.75</v>
      </c>
      <c r="F435" s="23">
        <v>56.45</v>
      </c>
      <c r="G435" s="19">
        <v>2.5</v>
      </c>
      <c r="H435" s="19">
        <f t="shared" si="17"/>
        <v>50.67</v>
      </c>
      <c r="I435" s="19">
        <v>42</v>
      </c>
      <c r="J435" s="19" t="s">
        <v>18</v>
      </c>
      <c r="K435" s="26"/>
    </row>
    <row r="436" ht="18" customHeight="1" spans="1:11">
      <c r="A436" s="23" t="s">
        <v>443</v>
      </c>
      <c r="B436" s="23" t="s">
        <v>444</v>
      </c>
      <c r="C436" s="24">
        <v>10121601126</v>
      </c>
      <c r="D436" s="23" t="s">
        <v>487</v>
      </c>
      <c r="E436" s="23">
        <v>47.5</v>
      </c>
      <c r="F436" s="23">
        <v>48.4</v>
      </c>
      <c r="G436" s="19">
        <v>2.5</v>
      </c>
      <c r="H436" s="19">
        <f t="shared" si="17"/>
        <v>50.54</v>
      </c>
      <c r="I436" s="19">
        <v>43</v>
      </c>
      <c r="J436" s="19" t="s">
        <v>18</v>
      </c>
      <c r="K436" s="26"/>
    </row>
    <row r="437" ht="18" customHeight="1" spans="1:11">
      <c r="A437" s="23" t="s">
        <v>443</v>
      </c>
      <c r="B437" s="23" t="s">
        <v>444</v>
      </c>
      <c r="C437" s="24">
        <v>10121602224</v>
      </c>
      <c r="D437" s="23" t="s">
        <v>488</v>
      </c>
      <c r="E437" s="23">
        <v>44.15</v>
      </c>
      <c r="F437" s="23">
        <v>50.15</v>
      </c>
      <c r="G437" s="19">
        <v>2.5</v>
      </c>
      <c r="H437" s="19">
        <f t="shared" si="17"/>
        <v>50.25</v>
      </c>
      <c r="I437" s="19">
        <v>44</v>
      </c>
      <c r="J437" s="19" t="s">
        <v>18</v>
      </c>
      <c r="K437" s="26"/>
    </row>
    <row r="438" ht="18" customHeight="1" spans="1:11">
      <c r="A438" s="23" t="s">
        <v>443</v>
      </c>
      <c r="B438" s="23" t="s">
        <v>444</v>
      </c>
      <c r="C438" s="24">
        <v>10121601921</v>
      </c>
      <c r="D438" s="23" t="s">
        <v>489</v>
      </c>
      <c r="E438" s="23">
        <v>53.6</v>
      </c>
      <c r="F438" s="23">
        <v>47.7</v>
      </c>
      <c r="G438" s="19">
        <v>0</v>
      </c>
      <c r="H438" s="19">
        <f t="shared" si="17"/>
        <v>50.06</v>
      </c>
      <c r="I438" s="19">
        <v>45</v>
      </c>
      <c r="J438" s="19" t="s">
        <v>18</v>
      </c>
      <c r="K438" s="26"/>
    </row>
    <row r="439" ht="18" customHeight="1" spans="1:11">
      <c r="A439" s="23" t="s">
        <v>443</v>
      </c>
      <c r="B439" s="23" t="s">
        <v>444</v>
      </c>
      <c r="C439" s="24">
        <v>10121601905</v>
      </c>
      <c r="D439" s="23" t="s">
        <v>490</v>
      </c>
      <c r="E439" s="23">
        <v>43.2</v>
      </c>
      <c r="F439" s="23">
        <v>54.2</v>
      </c>
      <c r="G439" s="19">
        <v>0</v>
      </c>
      <c r="H439" s="19">
        <f t="shared" si="17"/>
        <v>49.8</v>
      </c>
      <c r="I439" s="19">
        <v>46</v>
      </c>
      <c r="J439" s="19" t="s">
        <v>18</v>
      </c>
      <c r="K439" s="26"/>
    </row>
    <row r="440" ht="18" customHeight="1" spans="1:11">
      <c r="A440" s="23" t="s">
        <v>443</v>
      </c>
      <c r="B440" s="23" t="s">
        <v>444</v>
      </c>
      <c r="C440" s="24">
        <v>10121602208</v>
      </c>
      <c r="D440" s="23" t="s">
        <v>491</v>
      </c>
      <c r="E440" s="23">
        <v>41.05</v>
      </c>
      <c r="F440" s="23">
        <v>51</v>
      </c>
      <c r="G440" s="19">
        <v>2.5</v>
      </c>
      <c r="H440" s="19">
        <f t="shared" si="17"/>
        <v>49.52</v>
      </c>
      <c r="I440" s="19">
        <v>47</v>
      </c>
      <c r="J440" s="19" t="s">
        <v>18</v>
      </c>
      <c r="K440" s="26"/>
    </row>
    <row r="441" ht="18" customHeight="1" spans="1:11">
      <c r="A441" s="23" t="s">
        <v>443</v>
      </c>
      <c r="B441" s="23" t="s">
        <v>444</v>
      </c>
      <c r="C441" s="24">
        <v>10121600119</v>
      </c>
      <c r="D441" s="23" t="s">
        <v>492</v>
      </c>
      <c r="E441" s="23">
        <v>46.55</v>
      </c>
      <c r="F441" s="23">
        <v>45.55</v>
      </c>
      <c r="G441" s="19">
        <v>2.5</v>
      </c>
      <c r="H441" s="19">
        <f t="shared" si="17"/>
        <v>48.45</v>
      </c>
      <c r="I441" s="19">
        <v>48</v>
      </c>
      <c r="J441" s="19" t="s">
        <v>18</v>
      </c>
      <c r="K441" s="26"/>
    </row>
    <row r="442" ht="18" customHeight="1" spans="1:11">
      <c r="A442" s="23" t="s">
        <v>443</v>
      </c>
      <c r="B442" s="23" t="s">
        <v>444</v>
      </c>
      <c r="C442" s="24">
        <v>10121601415</v>
      </c>
      <c r="D442" s="23" t="s">
        <v>493</v>
      </c>
      <c r="E442" s="23">
        <v>43.2</v>
      </c>
      <c r="F442" s="23">
        <v>47.7</v>
      </c>
      <c r="G442" s="19">
        <v>2.5</v>
      </c>
      <c r="H442" s="19">
        <f t="shared" si="17"/>
        <v>48.4</v>
      </c>
      <c r="I442" s="19">
        <v>49</v>
      </c>
      <c r="J442" s="19" t="s">
        <v>18</v>
      </c>
      <c r="K442" s="26"/>
    </row>
    <row r="443" ht="18" customHeight="1" spans="1:11">
      <c r="A443" s="23" t="s">
        <v>443</v>
      </c>
      <c r="B443" s="23" t="s">
        <v>444</v>
      </c>
      <c r="C443" s="24">
        <v>10121600809</v>
      </c>
      <c r="D443" s="23" t="s">
        <v>494</v>
      </c>
      <c r="E443" s="23">
        <v>36.1</v>
      </c>
      <c r="F443" s="23">
        <v>52.3</v>
      </c>
      <c r="G443" s="19">
        <v>2.5</v>
      </c>
      <c r="H443" s="19">
        <f t="shared" si="17"/>
        <v>48.32</v>
      </c>
      <c r="I443" s="19">
        <v>50</v>
      </c>
      <c r="J443" s="19" t="s">
        <v>18</v>
      </c>
      <c r="K443" s="26"/>
    </row>
    <row r="444" ht="18" customHeight="1" spans="1:11">
      <c r="A444" s="23" t="s">
        <v>443</v>
      </c>
      <c r="B444" s="23" t="s">
        <v>444</v>
      </c>
      <c r="C444" s="24">
        <v>10121600826</v>
      </c>
      <c r="D444" s="23" t="s">
        <v>495</v>
      </c>
      <c r="E444" s="23">
        <v>44.15</v>
      </c>
      <c r="F444" s="23">
        <v>46.3</v>
      </c>
      <c r="G444" s="19">
        <v>2.5</v>
      </c>
      <c r="H444" s="19">
        <f t="shared" si="17"/>
        <v>47.94</v>
      </c>
      <c r="I444" s="19">
        <v>51</v>
      </c>
      <c r="J444" s="19" t="s">
        <v>18</v>
      </c>
      <c r="K444" s="26"/>
    </row>
    <row r="445" ht="18" customHeight="1" spans="1:11">
      <c r="A445" s="23" t="s">
        <v>443</v>
      </c>
      <c r="B445" s="23" t="s">
        <v>444</v>
      </c>
      <c r="C445" s="24">
        <v>10121602021</v>
      </c>
      <c r="D445" s="23" t="s">
        <v>496</v>
      </c>
      <c r="E445" s="23">
        <v>36.45</v>
      </c>
      <c r="F445" s="23">
        <v>51.15</v>
      </c>
      <c r="G445" s="19">
        <v>2.5</v>
      </c>
      <c r="H445" s="19">
        <f t="shared" si="17"/>
        <v>47.77</v>
      </c>
      <c r="I445" s="19">
        <v>52</v>
      </c>
      <c r="J445" s="19" t="s">
        <v>18</v>
      </c>
      <c r="K445" s="26"/>
    </row>
    <row r="446" ht="18" customHeight="1" spans="1:11">
      <c r="A446" s="23" t="s">
        <v>443</v>
      </c>
      <c r="B446" s="23" t="s">
        <v>444</v>
      </c>
      <c r="C446" s="24">
        <v>10121601016</v>
      </c>
      <c r="D446" s="23" t="s">
        <v>497</v>
      </c>
      <c r="E446" s="23">
        <v>44.75</v>
      </c>
      <c r="F446" s="23">
        <v>45.4</v>
      </c>
      <c r="G446" s="19">
        <v>2.5</v>
      </c>
      <c r="H446" s="19">
        <f t="shared" si="17"/>
        <v>47.64</v>
      </c>
      <c r="I446" s="19">
        <v>53</v>
      </c>
      <c r="J446" s="19" t="s">
        <v>18</v>
      </c>
      <c r="K446" s="26"/>
    </row>
    <row r="447" ht="18" customHeight="1" spans="1:11">
      <c r="A447" s="23" t="s">
        <v>443</v>
      </c>
      <c r="B447" s="23" t="s">
        <v>444</v>
      </c>
      <c r="C447" s="24">
        <v>10121601705</v>
      </c>
      <c r="D447" s="23" t="s">
        <v>498</v>
      </c>
      <c r="E447" s="23">
        <v>35.75</v>
      </c>
      <c r="F447" s="23">
        <v>51.05</v>
      </c>
      <c r="G447" s="19">
        <v>2.5</v>
      </c>
      <c r="H447" s="19">
        <f t="shared" si="17"/>
        <v>47.43</v>
      </c>
      <c r="I447" s="19">
        <v>54</v>
      </c>
      <c r="J447" s="19" t="s">
        <v>18</v>
      </c>
      <c r="K447" s="26"/>
    </row>
    <row r="448" ht="18" customHeight="1" spans="1:11">
      <c r="A448" s="23" t="s">
        <v>443</v>
      </c>
      <c r="B448" s="23" t="s">
        <v>444</v>
      </c>
      <c r="C448" s="24">
        <v>10121600930</v>
      </c>
      <c r="D448" s="23" t="s">
        <v>499</v>
      </c>
      <c r="E448" s="23">
        <v>47.45</v>
      </c>
      <c r="F448" s="23">
        <v>42.95</v>
      </c>
      <c r="G448" s="19">
        <v>2.5</v>
      </c>
      <c r="H448" s="19">
        <f t="shared" si="17"/>
        <v>47.25</v>
      </c>
      <c r="I448" s="19">
        <v>55</v>
      </c>
      <c r="J448" s="19" t="s">
        <v>18</v>
      </c>
      <c r="K448" s="26"/>
    </row>
    <row r="449" ht="18" customHeight="1" spans="1:11">
      <c r="A449" s="23" t="s">
        <v>443</v>
      </c>
      <c r="B449" s="23" t="s">
        <v>444</v>
      </c>
      <c r="C449" s="24">
        <v>10121600709</v>
      </c>
      <c r="D449" s="23" t="s">
        <v>500</v>
      </c>
      <c r="E449" s="23">
        <v>38.05</v>
      </c>
      <c r="F449" s="23">
        <v>53.2</v>
      </c>
      <c r="G449" s="19">
        <v>0</v>
      </c>
      <c r="H449" s="19">
        <f t="shared" si="17"/>
        <v>47.14</v>
      </c>
      <c r="I449" s="19">
        <v>56</v>
      </c>
      <c r="J449" s="19" t="s">
        <v>18</v>
      </c>
      <c r="K449" s="26"/>
    </row>
    <row r="450" ht="18" customHeight="1" spans="1:11">
      <c r="A450" s="23" t="s">
        <v>443</v>
      </c>
      <c r="B450" s="23" t="s">
        <v>444</v>
      </c>
      <c r="C450" s="24">
        <v>10121600424</v>
      </c>
      <c r="D450" s="23" t="s">
        <v>501</v>
      </c>
      <c r="E450" s="23">
        <v>39.45</v>
      </c>
      <c r="F450" s="23">
        <v>47.9</v>
      </c>
      <c r="G450" s="19">
        <v>2.5</v>
      </c>
      <c r="H450" s="19">
        <f t="shared" si="17"/>
        <v>47.02</v>
      </c>
      <c r="I450" s="19">
        <v>57</v>
      </c>
      <c r="J450" s="19" t="s">
        <v>18</v>
      </c>
      <c r="K450" s="26"/>
    </row>
    <row r="451" ht="18" customHeight="1" spans="1:11">
      <c r="A451" s="23" t="s">
        <v>443</v>
      </c>
      <c r="B451" s="23" t="s">
        <v>444</v>
      </c>
      <c r="C451" s="24">
        <v>10121601510</v>
      </c>
      <c r="D451" s="23" t="s">
        <v>502</v>
      </c>
      <c r="E451" s="23">
        <v>38.25</v>
      </c>
      <c r="F451" s="23">
        <v>47.8</v>
      </c>
      <c r="G451" s="19">
        <v>2.5</v>
      </c>
      <c r="H451" s="19">
        <f t="shared" si="17"/>
        <v>46.48</v>
      </c>
      <c r="I451" s="19">
        <v>58</v>
      </c>
      <c r="J451" s="19" t="s">
        <v>18</v>
      </c>
      <c r="K451" s="26"/>
    </row>
    <row r="452" ht="18" customHeight="1" spans="1:11">
      <c r="A452" s="23" t="s">
        <v>443</v>
      </c>
      <c r="B452" s="23" t="s">
        <v>444</v>
      </c>
      <c r="C452" s="24">
        <v>10121601224</v>
      </c>
      <c r="D452" s="23" t="s">
        <v>503</v>
      </c>
      <c r="E452" s="23">
        <v>38.6</v>
      </c>
      <c r="F452" s="23">
        <v>50.65</v>
      </c>
      <c r="G452" s="19">
        <v>0</v>
      </c>
      <c r="H452" s="19">
        <f t="shared" si="17"/>
        <v>45.83</v>
      </c>
      <c r="I452" s="19">
        <v>59</v>
      </c>
      <c r="J452" s="19" t="s">
        <v>18</v>
      </c>
      <c r="K452" s="26"/>
    </row>
    <row r="453" ht="18" customHeight="1" spans="1:11">
      <c r="A453" s="23" t="s">
        <v>443</v>
      </c>
      <c r="B453" s="23" t="s">
        <v>444</v>
      </c>
      <c r="C453" s="24">
        <v>10121601006</v>
      </c>
      <c r="D453" s="23" t="s">
        <v>504</v>
      </c>
      <c r="E453" s="23">
        <v>41.1</v>
      </c>
      <c r="F453" s="23">
        <v>44.75</v>
      </c>
      <c r="G453" s="19">
        <v>2.5</v>
      </c>
      <c r="H453" s="19">
        <f t="shared" si="17"/>
        <v>45.79</v>
      </c>
      <c r="I453" s="19">
        <v>60</v>
      </c>
      <c r="J453" s="19" t="s">
        <v>18</v>
      </c>
      <c r="K453" s="26"/>
    </row>
    <row r="454" ht="18" customHeight="1" spans="1:11">
      <c r="A454" s="23" t="s">
        <v>443</v>
      </c>
      <c r="B454" s="23" t="s">
        <v>444</v>
      </c>
      <c r="C454" s="24">
        <v>10121600421</v>
      </c>
      <c r="D454" s="23" t="s">
        <v>505</v>
      </c>
      <c r="E454" s="23">
        <v>43.85</v>
      </c>
      <c r="F454" s="23">
        <v>42.75</v>
      </c>
      <c r="G454" s="19">
        <v>2.5</v>
      </c>
      <c r="H454" s="19">
        <f t="shared" si="17"/>
        <v>45.69</v>
      </c>
      <c r="I454" s="19">
        <v>61</v>
      </c>
      <c r="J454" s="19" t="s">
        <v>18</v>
      </c>
      <c r="K454" s="26"/>
    </row>
    <row r="455" ht="18" customHeight="1" spans="1:11">
      <c r="A455" s="23" t="s">
        <v>443</v>
      </c>
      <c r="B455" s="23" t="s">
        <v>444</v>
      </c>
      <c r="C455" s="24">
        <v>10121600614</v>
      </c>
      <c r="D455" s="23" t="s">
        <v>506</v>
      </c>
      <c r="E455" s="23">
        <v>41.4</v>
      </c>
      <c r="F455" s="23">
        <v>44.35</v>
      </c>
      <c r="G455" s="19">
        <v>2.5</v>
      </c>
      <c r="H455" s="19">
        <f t="shared" si="17"/>
        <v>45.67</v>
      </c>
      <c r="I455" s="19">
        <v>62</v>
      </c>
      <c r="J455" s="19" t="s">
        <v>18</v>
      </c>
      <c r="K455" s="26"/>
    </row>
    <row r="456" ht="18" customHeight="1" spans="1:11">
      <c r="A456" s="23" t="s">
        <v>443</v>
      </c>
      <c r="B456" s="23" t="s">
        <v>444</v>
      </c>
      <c r="C456" s="24">
        <v>10121600105</v>
      </c>
      <c r="D456" s="23" t="s">
        <v>507</v>
      </c>
      <c r="E456" s="23">
        <v>37.55</v>
      </c>
      <c r="F456" s="23">
        <v>46.15</v>
      </c>
      <c r="G456" s="19">
        <v>2.5</v>
      </c>
      <c r="H456" s="19">
        <f t="shared" ref="H456:H475" si="18">E456*0.4+F456*0.6+G456</f>
        <v>45.21</v>
      </c>
      <c r="I456" s="19">
        <v>63</v>
      </c>
      <c r="J456" s="19" t="s">
        <v>18</v>
      </c>
      <c r="K456" s="26"/>
    </row>
    <row r="457" ht="18" customHeight="1" spans="1:11">
      <c r="A457" s="23" t="s">
        <v>443</v>
      </c>
      <c r="B457" s="23" t="s">
        <v>444</v>
      </c>
      <c r="C457" s="24">
        <v>10121601004</v>
      </c>
      <c r="D457" s="23" t="s">
        <v>508</v>
      </c>
      <c r="E457" s="23">
        <v>36.4</v>
      </c>
      <c r="F457" s="23">
        <v>46.5</v>
      </c>
      <c r="G457" s="19">
        <v>2.5</v>
      </c>
      <c r="H457" s="19">
        <f t="shared" si="18"/>
        <v>44.96</v>
      </c>
      <c r="I457" s="19">
        <v>64</v>
      </c>
      <c r="J457" s="19" t="s">
        <v>18</v>
      </c>
      <c r="K457" s="26"/>
    </row>
    <row r="458" ht="18" customHeight="1" spans="1:11">
      <c r="A458" s="23" t="s">
        <v>443</v>
      </c>
      <c r="B458" s="23" t="s">
        <v>444</v>
      </c>
      <c r="C458" s="24">
        <v>10121601729</v>
      </c>
      <c r="D458" s="23" t="s">
        <v>509</v>
      </c>
      <c r="E458" s="23">
        <v>31.8</v>
      </c>
      <c r="F458" s="23">
        <v>49.5</v>
      </c>
      <c r="G458" s="19">
        <v>2.5</v>
      </c>
      <c r="H458" s="19">
        <f t="shared" si="18"/>
        <v>44.92</v>
      </c>
      <c r="I458" s="19">
        <v>65</v>
      </c>
      <c r="J458" s="19" t="s">
        <v>18</v>
      </c>
      <c r="K458" s="26"/>
    </row>
    <row r="459" ht="18" customHeight="1" spans="1:11">
      <c r="A459" s="23" t="s">
        <v>443</v>
      </c>
      <c r="B459" s="23" t="s">
        <v>444</v>
      </c>
      <c r="C459" s="24">
        <v>10121601710</v>
      </c>
      <c r="D459" s="23" t="s">
        <v>510</v>
      </c>
      <c r="E459" s="23">
        <v>34.05</v>
      </c>
      <c r="F459" s="23">
        <v>51.5</v>
      </c>
      <c r="G459" s="19">
        <v>0</v>
      </c>
      <c r="H459" s="19">
        <f t="shared" si="18"/>
        <v>44.52</v>
      </c>
      <c r="I459" s="19">
        <v>66</v>
      </c>
      <c r="J459" s="19" t="s">
        <v>18</v>
      </c>
      <c r="K459" s="26"/>
    </row>
    <row r="460" ht="18" customHeight="1" spans="1:11">
      <c r="A460" s="23" t="s">
        <v>443</v>
      </c>
      <c r="B460" s="23" t="s">
        <v>444</v>
      </c>
      <c r="C460" s="24">
        <v>10121600303</v>
      </c>
      <c r="D460" s="23" t="s">
        <v>511</v>
      </c>
      <c r="E460" s="23">
        <v>42.25</v>
      </c>
      <c r="F460" s="23">
        <v>45.75</v>
      </c>
      <c r="G460" s="19">
        <v>0</v>
      </c>
      <c r="H460" s="19">
        <f t="shared" si="18"/>
        <v>44.35</v>
      </c>
      <c r="I460" s="19">
        <v>67</v>
      </c>
      <c r="J460" s="19" t="s">
        <v>18</v>
      </c>
      <c r="K460" s="26"/>
    </row>
    <row r="461" ht="18" customHeight="1" spans="1:11">
      <c r="A461" s="23" t="s">
        <v>443</v>
      </c>
      <c r="B461" s="23" t="s">
        <v>444</v>
      </c>
      <c r="C461" s="24">
        <v>10121601227</v>
      </c>
      <c r="D461" s="23" t="s">
        <v>512</v>
      </c>
      <c r="E461" s="23">
        <v>38.95</v>
      </c>
      <c r="F461" s="23">
        <v>43.7</v>
      </c>
      <c r="G461" s="19">
        <v>2.5</v>
      </c>
      <c r="H461" s="19">
        <f t="shared" si="18"/>
        <v>44.3</v>
      </c>
      <c r="I461" s="19">
        <v>68</v>
      </c>
      <c r="J461" s="19" t="s">
        <v>18</v>
      </c>
      <c r="K461" s="26"/>
    </row>
    <row r="462" ht="18" customHeight="1" spans="1:11">
      <c r="A462" s="23" t="s">
        <v>443</v>
      </c>
      <c r="B462" s="23" t="s">
        <v>444</v>
      </c>
      <c r="C462" s="24">
        <v>10121600527</v>
      </c>
      <c r="D462" s="23" t="s">
        <v>513</v>
      </c>
      <c r="E462" s="23">
        <v>42.4</v>
      </c>
      <c r="F462" s="23">
        <v>41.05</v>
      </c>
      <c r="G462" s="19">
        <v>2.5</v>
      </c>
      <c r="H462" s="19">
        <f t="shared" si="18"/>
        <v>44.09</v>
      </c>
      <c r="I462" s="19">
        <v>69</v>
      </c>
      <c r="J462" s="19" t="s">
        <v>18</v>
      </c>
      <c r="K462" s="26"/>
    </row>
    <row r="463" ht="18" customHeight="1" spans="1:11">
      <c r="A463" s="23" t="s">
        <v>443</v>
      </c>
      <c r="B463" s="23" t="s">
        <v>444</v>
      </c>
      <c r="C463" s="24">
        <v>10121601513</v>
      </c>
      <c r="D463" s="23" t="s">
        <v>514</v>
      </c>
      <c r="E463" s="23">
        <v>38.55</v>
      </c>
      <c r="F463" s="23">
        <v>43.4</v>
      </c>
      <c r="G463" s="19">
        <v>2.5</v>
      </c>
      <c r="H463" s="19">
        <f t="shared" si="18"/>
        <v>43.96</v>
      </c>
      <c r="I463" s="19">
        <v>70</v>
      </c>
      <c r="J463" s="19" t="s">
        <v>18</v>
      </c>
      <c r="K463" s="26"/>
    </row>
    <row r="464" ht="18" customHeight="1" spans="1:11">
      <c r="A464" s="23" t="s">
        <v>443</v>
      </c>
      <c r="B464" s="23" t="s">
        <v>444</v>
      </c>
      <c r="C464" s="24">
        <v>10121601113</v>
      </c>
      <c r="D464" s="23" t="s">
        <v>515</v>
      </c>
      <c r="E464" s="23">
        <v>40.7</v>
      </c>
      <c r="F464" s="23">
        <v>40.35</v>
      </c>
      <c r="G464" s="19">
        <v>2.5</v>
      </c>
      <c r="H464" s="19">
        <f t="shared" si="18"/>
        <v>42.99</v>
      </c>
      <c r="I464" s="19">
        <v>71</v>
      </c>
      <c r="J464" s="19" t="s">
        <v>18</v>
      </c>
      <c r="K464" s="26"/>
    </row>
    <row r="465" ht="18" customHeight="1" spans="1:11">
      <c r="A465" s="23" t="s">
        <v>443</v>
      </c>
      <c r="B465" s="23" t="s">
        <v>444</v>
      </c>
      <c r="C465" s="24">
        <v>10121602207</v>
      </c>
      <c r="D465" s="23" t="s">
        <v>516</v>
      </c>
      <c r="E465" s="23">
        <v>35.95</v>
      </c>
      <c r="F465" s="23">
        <v>43.45</v>
      </c>
      <c r="G465" s="19">
        <v>2.5</v>
      </c>
      <c r="H465" s="19">
        <f t="shared" si="18"/>
        <v>42.95</v>
      </c>
      <c r="I465" s="19">
        <v>72</v>
      </c>
      <c r="J465" s="19" t="s">
        <v>18</v>
      </c>
      <c r="K465" s="26"/>
    </row>
    <row r="466" ht="18" customHeight="1" spans="1:11">
      <c r="A466" s="23" t="s">
        <v>443</v>
      </c>
      <c r="B466" s="23" t="s">
        <v>444</v>
      </c>
      <c r="C466" s="24">
        <v>10121601301</v>
      </c>
      <c r="D466" s="23" t="s">
        <v>517</v>
      </c>
      <c r="E466" s="23">
        <v>41.1</v>
      </c>
      <c r="F466" s="23">
        <v>39.55</v>
      </c>
      <c r="G466" s="19">
        <v>2.5</v>
      </c>
      <c r="H466" s="19">
        <f t="shared" si="18"/>
        <v>42.67</v>
      </c>
      <c r="I466" s="19">
        <v>73</v>
      </c>
      <c r="J466" s="19" t="s">
        <v>18</v>
      </c>
      <c r="K466" s="26"/>
    </row>
    <row r="467" ht="18" customHeight="1" spans="1:11">
      <c r="A467" s="23" t="s">
        <v>443</v>
      </c>
      <c r="B467" s="23" t="s">
        <v>444</v>
      </c>
      <c r="C467" s="24">
        <v>10121600502</v>
      </c>
      <c r="D467" s="23" t="s">
        <v>518</v>
      </c>
      <c r="E467" s="23">
        <v>35.75</v>
      </c>
      <c r="F467" s="23">
        <v>42.5</v>
      </c>
      <c r="G467" s="19">
        <v>2.5</v>
      </c>
      <c r="H467" s="19">
        <f t="shared" si="18"/>
        <v>42.3</v>
      </c>
      <c r="I467" s="19">
        <v>74</v>
      </c>
      <c r="J467" s="19" t="s">
        <v>18</v>
      </c>
      <c r="K467" s="26"/>
    </row>
    <row r="468" ht="18" customHeight="1" spans="1:11">
      <c r="A468" s="23" t="s">
        <v>443</v>
      </c>
      <c r="B468" s="23" t="s">
        <v>444</v>
      </c>
      <c r="C468" s="24">
        <v>10121602204</v>
      </c>
      <c r="D468" s="23" t="s">
        <v>519</v>
      </c>
      <c r="E468" s="23">
        <v>44.65</v>
      </c>
      <c r="F468" s="23">
        <v>35.1</v>
      </c>
      <c r="G468" s="19">
        <v>2.5</v>
      </c>
      <c r="H468" s="19">
        <f t="shared" si="18"/>
        <v>41.42</v>
      </c>
      <c r="I468" s="19">
        <v>75</v>
      </c>
      <c r="J468" s="19" t="s">
        <v>18</v>
      </c>
      <c r="K468" s="26"/>
    </row>
    <row r="469" ht="18" customHeight="1" spans="1:11">
      <c r="A469" s="23" t="s">
        <v>443</v>
      </c>
      <c r="B469" s="23" t="s">
        <v>444</v>
      </c>
      <c r="C469" s="24">
        <v>10121600902</v>
      </c>
      <c r="D469" s="23" t="s">
        <v>520</v>
      </c>
      <c r="E469" s="23">
        <v>29.95</v>
      </c>
      <c r="F469" s="23">
        <v>43.6</v>
      </c>
      <c r="G469" s="19">
        <v>2.5</v>
      </c>
      <c r="H469" s="19">
        <f t="shared" si="18"/>
        <v>40.64</v>
      </c>
      <c r="I469" s="19">
        <v>76</v>
      </c>
      <c r="J469" s="19" t="s">
        <v>18</v>
      </c>
      <c r="K469" s="26"/>
    </row>
    <row r="470" ht="18" customHeight="1" spans="1:11">
      <c r="A470" s="23" t="s">
        <v>443</v>
      </c>
      <c r="B470" s="23" t="s">
        <v>444</v>
      </c>
      <c r="C470" s="24">
        <v>10121602213</v>
      </c>
      <c r="D470" s="23" t="s">
        <v>395</v>
      </c>
      <c r="E470" s="23">
        <v>35.45</v>
      </c>
      <c r="F470" s="23">
        <v>39.4</v>
      </c>
      <c r="G470" s="19">
        <v>2.5</v>
      </c>
      <c r="H470" s="19">
        <f t="shared" si="18"/>
        <v>40.32</v>
      </c>
      <c r="I470" s="19">
        <v>77</v>
      </c>
      <c r="J470" s="19" t="s">
        <v>18</v>
      </c>
      <c r="K470" s="26"/>
    </row>
    <row r="471" ht="18" customHeight="1" spans="1:11">
      <c r="A471" s="23" t="s">
        <v>443</v>
      </c>
      <c r="B471" s="23" t="s">
        <v>444</v>
      </c>
      <c r="C471" s="24">
        <v>10121601026</v>
      </c>
      <c r="D471" s="23" t="s">
        <v>521</v>
      </c>
      <c r="E471" s="23">
        <v>34.75</v>
      </c>
      <c r="F471" s="23">
        <v>43.2</v>
      </c>
      <c r="G471" s="19">
        <v>0</v>
      </c>
      <c r="H471" s="19">
        <f t="shared" si="18"/>
        <v>39.82</v>
      </c>
      <c r="I471" s="19">
        <v>78</v>
      </c>
      <c r="J471" s="19" t="s">
        <v>18</v>
      </c>
      <c r="K471" s="26"/>
    </row>
    <row r="472" ht="18" customHeight="1" spans="1:11">
      <c r="A472" s="23" t="s">
        <v>443</v>
      </c>
      <c r="B472" s="23" t="s">
        <v>444</v>
      </c>
      <c r="C472" s="24">
        <v>20121602419</v>
      </c>
      <c r="D472" s="23" t="s">
        <v>522</v>
      </c>
      <c r="E472" s="23">
        <v>34.65</v>
      </c>
      <c r="F472" s="23">
        <v>35.5</v>
      </c>
      <c r="G472" s="19">
        <v>2.5</v>
      </c>
      <c r="H472" s="19">
        <f t="shared" si="18"/>
        <v>37.66</v>
      </c>
      <c r="I472" s="19">
        <v>79</v>
      </c>
      <c r="J472" s="19" t="s">
        <v>18</v>
      </c>
      <c r="K472" s="26"/>
    </row>
    <row r="473" ht="18" customHeight="1" spans="1:11">
      <c r="A473" s="23" t="s">
        <v>443</v>
      </c>
      <c r="B473" s="23" t="s">
        <v>444</v>
      </c>
      <c r="C473" s="24">
        <v>10121601819</v>
      </c>
      <c r="D473" s="23" t="s">
        <v>523</v>
      </c>
      <c r="E473" s="23">
        <v>31.25</v>
      </c>
      <c r="F473" s="23">
        <v>33.9</v>
      </c>
      <c r="G473" s="19">
        <v>2.5</v>
      </c>
      <c r="H473" s="19">
        <f t="shared" si="18"/>
        <v>35.34</v>
      </c>
      <c r="I473" s="19">
        <v>80</v>
      </c>
      <c r="J473" s="19" t="s">
        <v>18</v>
      </c>
      <c r="K473" s="26"/>
    </row>
    <row r="474" ht="18" customHeight="1" spans="1:11">
      <c r="A474" s="23" t="s">
        <v>443</v>
      </c>
      <c r="B474" s="23" t="s">
        <v>444</v>
      </c>
      <c r="C474" s="24">
        <v>10121600126</v>
      </c>
      <c r="D474" s="23" t="s">
        <v>524</v>
      </c>
      <c r="E474" s="23">
        <v>33.25</v>
      </c>
      <c r="F474" s="23">
        <v>34.95</v>
      </c>
      <c r="G474" s="19">
        <v>0</v>
      </c>
      <c r="H474" s="19">
        <f t="shared" si="18"/>
        <v>34.27</v>
      </c>
      <c r="I474" s="19">
        <v>81</v>
      </c>
      <c r="J474" s="19" t="s">
        <v>18</v>
      </c>
      <c r="K474" s="26"/>
    </row>
    <row r="475" ht="18" customHeight="1" spans="1:11">
      <c r="A475" s="23" t="s">
        <v>443</v>
      </c>
      <c r="B475" s="23" t="s">
        <v>444</v>
      </c>
      <c r="C475" s="24">
        <v>10121601007</v>
      </c>
      <c r="D475" s="23" t="s">
        <v>525</v>
      </c>
      <c r="E475" s="23">
        <v>6.75</v>
      </c>
      <c r="F475" s="23">
        <v>14.7</v>
      </c>
      <c r="G475" s="19">
        <v>0</v>
      </c>
      <c r="H475" s="19">
        <f t="shared" si="18"/>
        <v>11.52</v>
      </c>
      <c r="I475" s="19">
        <v>82</v>
      </c>
      <c r="J475" s="19" t="s">
        <v>18</v>
      </c>
      <c r="K475" s="26"/>
    </row>
    <row r="476" ht="18" customHeight="1" spans="1:11">
      <c r="A476" s="23" t="s">
        <v>443</v>
      </c>
      <c r="B476" s="23" t="s">
        <v>444</v>
      </c>
      <c r="C476" s="24">
        <v>10121600107</v>
      </c>
      <c r="D476" s="23" t="s">
        <v>526</v>
      </c>
      <c r="E476" s="23" t="s">
        <v>58</v>
      </c>
      <c r="F476" s="23" t="s">
        <v>58</v>
      </c>
      <c r="G476" s="19" t="s">
        <v>58</v>
      </c>
      <c r="H476" s="19" t="s">
        <v>58</v>
      </c>
      <c r="I476" s="19" t="s">
        <v>58</v>
      </c>
      <c r="J476" s="19" t="s">
        <v>58</v>
      </c>
      <c r="K476" s="26"/>
    </row>
    <row r="477" ht="18" customHeight="1" spans="1:11">
      <c r="A477" s="23" t="s">
        <v>443</v>
      </c>
      <c r="B477" s="23" t="s">
        <v>444</v>
      </c>
      <c r="C477" s="24">
        <v>10121600727</v>
      </c>
      <c r="D477" s="23" t="s">
        <v>527</v>
      </c>
      <c r="E477" s="23" t="s">
        <v>58</v>
      </c>
      <c r="F477" s="23" t="s">
        <v>58</v>
      </c>
      <c r="G477" s="19" t="s">
        <v>58</v>
      </c>
      <c r="H477" s="19" t="s">
        <v>58</v>
      </c>
      <c r="I477" s="19" t="s">
        <v>58</v>
      </c>
      <c r="J477" s="19" t="s">
        <v>58</v>
      </c>
      <c r="K477" s="26"/>
    </row>
    <row r="478" ht="18" customHeight="1" spans="1:11">
      <c r="A478" s="23" t="s">
        <v>443</v>
      </c>
      <c r="B478" s="23" t="s">
        <v>444</v>
      </c>
      <c r="C478" s="24">
        <v>10121601316</v>
      </c>
      <c r="D478" s="23" t="s">
        <v>528</v>
      </c>
      <c r="E478" s="23" t="s">
        <v>58</v>
      </c>
      <c r="F478" s="23" t="s">
        <v>58</v>
      </c>
      <c r="G478" s="19" t="s">
        <v>58</v>
      </c>
      <c r="H478" s="19" t="s">
        <v>58</v>
      </c>
      <c r="I478" s="19" t="s">
        <v>58</v>
      </c>
      <c r="J478" s="19" t="s">
        <v>58</v>
      </c>
      <c r="K478" s="26"/>
    </row>
    <row r="479" ht="18" customHeight="1" spans="1:11">
      <c r="A479" s="23" t="s">
        <v>443</v>
      </c>
      <c r="B479" s="23" t="s">
        <v>444</v>
      </c>
      <c r="C479" s="24">
        <v>10121601419</v>
      </c>
      <c r="D479" s="23" t="s">
        <v>529</v>
      </c>
      <c r="E479" s="23" t="s">
        <v>58</v>
      </c>
      <c r="F479" s="23" t="s">
        <v>58</v>
      </c>
      <c r="G479" s="19" t="s">
        <v>58</v>
      </c>
      <c r="H479" s="19" t="s">
        <v>58</v>
      </c>
      <c r="I479" s="19" t="s">
        <v>58</v>
      </c>
      <c r="J479" s="19" t="s">
        <v>58</v>
      </c>
      <c r="K479" s="26"/>
    </row>
    <row r="480" ht="18" customHeight="1" spans="1:11">
      <c r="A480" s="23" t="s">
        <v>443</v>
      </c>
      <c r="B480" s="23" t="s">
        <v>444</v>
      </c>
      <c r="C480" s="24">
        <v>10121601422</v>
      </c>
      <c r="D480" s="23" t="s">
        <v>530</v>
      </c>
      <c r="E480" s="23" t="s">
        <v>58</v>
      </c>
      <c r="F480" s="23" t="s">
        <v>58</v>
      </c>
      <c r="G480" s="19" t="s">
        <v>58</v>
      </c>
      <c r="H480" s="19" t="s">
        <v>58</v>
      </c>
      <c r="I480" s="19" t="s">
        <v>58</v>
      </c>
      <c r="J480" s="19" t="s">
        <v>58</v>
      </c>
      <c r="K480" s="26"/>
    </row>
    <row r="481" ht="18" customHeight="1" spans="1:11">
      <c r="A481" s="23" t="s">
        <v>443</v>
      </c>
      <c r="B481" s="23" t="s">
        <v>444</v>
      </c>
      <c r="C481" s="24">
        <v>10121601707</v>
      </c>
      <c r="D481" s="23" t="s">
        <v>531</v>
      </c>
      <c r="E481" s="23" t="s">
        <v>58</v>
      </c>
      <c r="F481" s="23" t="s">
        <v>58</v>
      </c>
      <c r="G481" s="19" t="s">
        <v>58</v>
      </c>
      <c r="H481" s="19" t="s">
        <v>58</v>
      </c>
      <c r="I481" s="19" t="s">
        <v>58</v>
      </c>
      <c r="J481" s="19" t="s">
        <v>58</v>
      </c>
      <c r="K481" s="26"/>
    </row>
    <row r="482" ht="18" customHeight="1" spans="1:11">
      <c r="A482" s="23" t="s">
        <v>443</v>
      </c>
      <c r="B482" s="23" t="s">
        <v>444</v>
      </c>
      <c r="C482" s="24">
        <v>10121601709</v>
      </c>
      <c r="D482" s="23" t="s">
        <v>532</v>
      </c>
      <c r="E482" s="23" t="s">
        <v>58</v>
      </c>
      <c r="F482" s="23" t="s">
        <v>58</v>
      </c>
      <c r="G482" s="19" t="s">
        <v>58</v>
      </c>
      <c r="H482" s="19" t="s">
        <v>58</v>
      </c>
      <c r="I482" s="19" t="s">
        <v>58</v>
      </c>
      <c r="J482" s="19" t="s">
        <v>58</v>
      </c>
      <c r="K482" s="26"/>
    </row>
    <row r="483" ht="18" customHeight="1" spans="1:11">
      <c r="A483" s="23" t="s">
        <v>443</v>
      </c>
      <c r="B483" s="23" t="s">
        <v>533</v>
      </c>
      <c r="C483" s="24">
        <v>10121601103</v>
      </c>
      <c r="D483" s="23" t="s">
        <v>514</v>
      </c>
      <c r="E483" s="23">
        <v>53.4</v>
      </c>
      <c r="F483" s="23">
        <v>73.1</v>
      </c>
      <c r="G483" s="19">
        <v>0</v>
      </c>
      <c r="H483" s="19">
        <f t="shared" ref="H483:H489" si="19">E483*0.4+F483*0.6+G483</f>
        <v>65.22</v>
      </c>
      <c r="I483" s="19">
        <v>1</v>
      </c>
      <c r="J483" s="19" t="s">
        <v>15</v>
      </c>
      <c r="K483" s="26"/>
    </row>
    <row r="484" ht="18" customHeight="1" spans="1:11">
      <c r="A484" s="23" t="s">
        <v>443</v>
      </c>
      <c r="B484" s="23" t="s">
        <v>533</v>
      </c>
      <c r="C484" s="24">
        <v>10121601102</v>
      </c>
      <c r="D484" s="23" t="s">
        <v>534</v>
      </c>
      <c r="E484" s="23">
        <v>45.65</v>
      </c>
      <c r="F484" s="23">
        <v>73.35</v>
      </c>
      <c r="G484" s="19">
        <v>2.5</v>
      </c>
      <c r="H484" s="19">
        <f t="shared" si="19"/>
        <v>64.77</v>
      </c>
      <c r="I484" s="19">
        <v>2</v>
      </c>
      <c r="J484" s="19" t="s">
        <v>18</v>
      </c>
      <c r="K484" s="26"/>
    </row>
    <row r="485" ht="18" customHeight="1" spans="1:11">
      <c r="A485" s="23" t="s">
        <v>443</v>
      </c>
      <c r="B485" s="23" t="s">
        <v>533</v>
      </c>
      <c r="C485" s="24">
        <v>10121600226</v>
      </c>
      <c r="D485" s="23" t="s">
        <v>535</v>
      </c>
      <c r="E485" s="23">
        <v>56</v>
      </c>
      <c r="F485" s="23">
        <v>65.5</v>
      </c>
      <c r="G485" s="19">
        <v>2.5</v>
      </c>
      <c r="H485" s="19">
        <f t="shared" si="19"/>
        <v>64.2</v>
      </c>
      <c r="I485" s="19">
        <v>3</v>
      </c>
      <c r="J485" s="19" t="s">
        <v>18</v>
      </c>
      <c r="K485" s="26"/>
    </row>
    <row r="486" ht="18" customHeight="1" spans="1:11">
      <c r="A486" s="23" t="s">
        <v>443</v>
      </c>
      <c r="B486" s="23" t="s">
        <v>533</v>
      </c>
      <c r="C486" s="24">
        <v>10121602206</v>
      </c>
      <c r="D486" s="23" t="s">
        <v>536</v>
      </c>
      <c r="E486" s="23">
        <v>48.75</v>
      </c>
      <c r="F486" s="23">
        <v>66.8</v>
      </c>
      <c r="G486" s="19">
        <v>2.5</v>
      </c>
      <c r="H486" s="19">
        <f t="shared" si="19"/>
        <v>62.08</v>
      </c>
      <c r="I486" s="19">
        <v>4</v>
      </c>
      <c r="J486" s="19" t="s">
        <v>18</v>
      </c>
      <c r="K486" s="26"/>
    </row>
    <row r="487" ht="18" customHeight="1" spans="1:11">
      <c r="A487" s="23" t="s">
        <v>443</v>
      </c>
      <c r="B487" s="23" t="s">
        <v>533</v>
      </c>
      <c r="C487" s="24">
        <v>10121600725</v>
      </c>
      <c r="D487" s="23" t="s">
        <v>537</v>
      </c>
      <c r="E487" s="23">
        <v>43.6</v>
      </c>
      <c r="F487" s="23">
        <v>55.65</v>
      </c>
      <c r="G487" s="19">
        <v>2.5</v>
      </c>
      <c r="H487" s="19">
        <f t="shared" si="19"/>
        <v>53.33</v>
      </c>
      <c r="I487" s="19">
        <v>5</v>
      </c>
      <c r="J487" s="19" t="s">
        <v>18</v>
      </c>
      <c r="K487" s="26"/>
    </row>
    <row r="488" ht="18" customHeight="1" spans="1:11">
      <c r="A488" s="23" t="s">
        <v>443</v>
      </c>
      <c r="B488" s="23" t="s">
        <v>533</v>
      </c>
      <c r="C488" s="24">
        <v>10121601912</v>
      </c>
      <c r="D488" s="23" t="s">
        <v>538</v>
      </c>
      <c r="E488" s="23">
        <v>47.05</v>
      </c>
      <c r="F488" s="23">
        <v>56.05</v>
      </c>
      <c r="G488" s="19">
        <v>0</v>
      </c>
      <c r="H488" s="19">
        <f t="shared" si="19"/>
        <v>52.45</v>
      </c>
      <c r="I488" s="19">
        <v>6</v>
      </c>
      <c r="J488" s="19" t="s">
        <v>18</v>
      </c>
      <c r="K488" s="26"/>
    </row>
    <row r="489" ht="18" customHeight="1" spans="1:11">
      <c r="A489" s="23" t="s">
        <v>443</v>
      </c>
      <c r="B489" s="23" t="s">
        <v>533</v>
      </c>
      <c r="C489" s="24">
        <v>10121601008</v>
      </c>
      <c r="D489" s="23" t="s">
        <v>539</v>
      </c>
      <c r="E489" s="23">
        <v>46.15</v>
      </c>
      <c r="F489" s="23">
        <v>51.5</v>
      </c>
      <c r="G489" s="19">
        <v>0</v>
      </c>
      <c r="H489" s="19">
        <f t="shared" si="19"/>
        <v>49.36</v>
      </c>
      <c r="I489" s="19">
        <v>7</v>
      </c>
      <c r="J489" s="19" t="s">
        <v>18</v>
      </c>
      <c r="K489" s="26"/>
    </row>
    <row r="490" ht="18" customHeight="1" spans="1:11">
      <c r="A490" s="23" t="s">
        <v>443</v>
      </c>
      <c r="B490" s="23" t="s">
        <v>533</v>
      </c>
      <c r="C490" s="24">
        <v>10121600306</v>
      </c>
      <c r="D490" s="23" t="s">
        <v>540</v>
      </c>
      <c r="E490" s="23" t="s">
        <v>58</v>
      </c>
      <c r="F490" s="23" t="s">
        <v>58</v>
      </c>
      <c r="G490" s="19" t="s">
        <v>58</v>
      </c>
      <c r="H490" s="19" t="s">
        <v>58</v>
      </c>
      <c r="I490" s="19" t="s">
        <v>58</v>
      </c>
      <c r="J490" s="19" t="s">
        <v>58</v>
      </c>
      <c r="K490" s="26"/>
    </row>
    <row r="491" ht="18" customHeight="1" spans="1:11">
      <c r="A491" s="23" t="s">
        <v>106</v>
      </c>
      <c r="B491" s="23" t="s">
        <v>541</v>
      </c>
      <c r="C491" s="24">
        <v>10121600430</v>
      </c>
      <c r="D491" s="23" t="s">
        <v>542</v>
      </c>
      <c r="E491" s="23">
        <v>46.6</v>
      </c>
      <c r="F491" s="23">
        <v>55.55</v>
      </c>
      <c r="G491" s="19">
        <v>0</v>
      </c>
      <c r="H491" s="19">
        <f>E491*0.4+F491*0.6+G491</f>
        <v>51.97</v>
      </c>
      <c r="I491" s="19">
        <v>1</v>
      </c>
      <c r="J491" s="19" t="s">
        <v>15</v>
      </c>
      <c r="K491" s="26"/>
    </row>
    <row r="492" ht="18" customHeight="1" spans="1:11">
      <c r="A492" s="23" t="s">
        <v>106</v>
      </c>
      <c r="B492" s="23" t="s">
        <v>541</v>
      </c>
      <c r="C492" s="24">
        <v>10121600204</v>
      </c>
      <c r="D492" s="23" t="s">
        <v>543</v>
      </c>
      <c r="E492" s="23" t="s">
        <v>58</v>
      </c>
      <c r="F492" s="23" t="s">
        <v>58</v>
      </c>
      <c r="G492" s="19" t="s">
        <v>58</v>
      </c>
      <c r="H492" s="19" t="s">
        <v>58</v>
      </c>
      <c r="I492" s="19" t="s">
        <v>58</v>
      </c>
      <c r="J492" s="19" t="s">
        <v>58</v>
      </c>
      <c r="K492" s="26"/>
    </row>
    <row r="493" ht="18" customHeight="1" spans="1:11">
      <c r="A493" s="23" t="s">
        <v>106</v>
      </c>
      <c r="B493" s="23" t="s">
        <v>541</v>
      </c>
      <c r="C493" s="24">
        <v>10121600407</v>
      </c>
      <c r="D493" s="23" t="s">
        <v>544</v>
      </c>
      <c r="E493" s="23" t="s">
        <v>58</v>
      </c>
      <c r="F493" s="23" t="s">
        <v>58</v>
      </c>
      <c r="G493" s="19" t="s">
        <v>58</v>
      </c>
      <c r="H493" s="19" t="s">
        <v>58</v>
      </c>
      <c r="I493" s="19" t="s">
        <v>58</v>
      </c>
      <c r="J493" s="19" t="s">
        <v>58</v>
      </c>
      <c r="K493" s="26"/>
    </row>
    <row r="494" ht="18" customHeight="1" spans="1:11">
      <c r="A494" s="23" t="s">
        <v>106</v>
      </c>
      <c r="B494" s="23" t="s">
        <v>541</v>
      </c>
      <c r="C494" s="24">
        <v>10121600409</v>
      </c>
      <c r="D494" s="23" t="s">
        <v>545</v>
      </c>
      <c r="E494" s="23" t="s">
        <v>58</v>
      </c>
      <c r="F494" s="23" t="s">
        <v>58</v>
      </c>
      <c r="G494" s="19" t="s">
        <v>58</v>
      </c>
      <c r="H494" s="19" t="s">
        <v>58</v>
      </c>
      <c r="I494" s="19" t="s">
        <v>58</v>
      </c>
      <c r="J494" s="19" t="s">
        <v>58</v>
      </c>
      <c r="K494" s="26"/>
    </row>
    <row r="495" ht="18" customHeight="1" spans="1:11">
      <c r="A495" s="23" t="s">
        <v>106</v>
      </c>
      <c r="B495" s="23" t="s">
        <v>546</v>
      </c>
      <c r="C495" s="24">
        <v>10121601515</v>
      </c>
      <c r="D495" s="23" t="s">
        <v>547</v>
      </c>
      <c r="E495" s="23">
        <v>65</v>
      </c>
      <c r="F495" s="23">
        <v>75.75</v>
      </c>
      <c r="G495" s="19">
        <v>0</v>
      </c>
      <c r="H495" s="19">
        <f t="shared" ref="H495:H513" si="20">E495*0.4+F495*0.6+G495</f>
        <v>71.45</v>
      </c>
      <c r="I495" s="19">
        <v>1</v>
      </c>
      <c r="J495" s="19" t="s">
        <v>15</v>
      </c>
      <c r="K495" s="26"/>
    </row>
    <row r="496" ht="18" customHeight="1" spans="1:11">
      <c r="A496" s="23" t="s">
        <v>106</v>
      </c>
      <c r="B496" s="23" t="s">
        <v>546</v>
      </c>
      <c r="C496" s="24">
        <v>10121602231</v>
      </c>
      <c r="D496" s="23" t="s">
        <v>548</v>
      </c>
      <c r="E496" s="23">
        <v>51.05</v>
      </c>
      <c r="F496" s="23">
        <v>75.7</v>
      </c>
      <c r="G496" s="19">
        <v>2.5</v>
      </c>
      <c r="H496" s="19">
        <f t="shared" si="20"/>
        <v>68.34</v>
      </c>
      <c r="I496" s="19">
        <v>2</v>
      </c>
      <c r="J496" s="19" t="s">
        <v>15</v>
      </c>
      <c r="K496" s="26"/>
    </row>
    <row r="497" ht="18" customHeight="1" spans="1:11">
      <c r="A497" s="23" t="s">
        <v>106</v>
      </c>
      <c r="B497" s="23" t="s">
        <v>546</v>
      </c>
      <c r="C497" s="24">
        <v>10121601817</v>
      </c>
      <c r="D497" s="23" t="s">
        <v>549</v>
      </c>
      <c r="E497" s="23">
        <v>53.45</v>
      </c>
      <c r="F497" s="23">
        <v>73.35</v>
      </c>
      <c r="G497" s="19">
        <v>2.5</v>
      </c>
      <c r="H497" s="19">
        <f t="shared" si="20"/>
        <v>67.89</v>
      </c>
      <c r="I497" s="19">
        <v>3</v>
      </c>
      <c r="J497" s="19" t="s">
        <v>15</v>
      </c>
      <c r="K497" s="26"/>
    </row>
    <row r="498" ht="18" customHeight="1" spans="1:11">
      <c r="A498" s="23" t="s">
        <v>106</v>
      </c>
      <c r="B498" s="23" t="s">
        <v>546</v>
      </c>
      <c r="C498" s="24">
        <v>10121602030</v>
      </c>
      <c r="D498" s="23" t="s">
        <v>550</v>
      </c>
      <c r="E498" s="23">
        <v>51.65</v>
      </c>
      <c r="F498" s="23">
        <v>77.6</v>
      </c>
      <c r="G498" s="19">
        <v>0</v>
      </c>
      <c r="H498" s="19">
        <f t="shared" si="20"/>
        <v>67.22</v>
      </c>
      <c r="I498" s="19">
        <v>4</v>
      </c>
      <c r="J498" s="19" t="s">
        <v>15</v>
      </c>
      <c r="K498" s="26"/>
    </row>
    <row r="499" ht="18" customHeight="1" spans="1:11">
      <c r="A499" s="23" t="s">
        <v>106</v>
      </c>
      <c r="B499" s="23" t="s">
        <v>546</v>
      </c>
      <c r="C499" s="24">
        <v>10121600608</v>
      </c>
      <c r="D499" s="23" t="s">
        <v>551</v>
      </c>
      <c r="E499" s="23">
        <v>44.4</v>
      </c>
      <c r="F499" s="23">
        <v>74.3</v>
      </c>
      <c r="G499" s="19">
        <v>2.5</v>
      </c>
      <c r="H499" s="19">
        <f t="shared" si="20"/>
        <v>64.84</v>
      </c>
      <c r="I499" s="19">
        <v>5</v>
      </c>
      <c r="J499" s="19" t="s">
        <v>18</v>
      </c>
      <c r="K499" s="26"/>
    </row>
    <row r="500" ht="18" customHeight="1" spans="1:11">
      <c r="A500" s="23" t="s">
        <v>106</v>
      </c>
      <c r="B500" s="23" t="s">
        <v>546</v>
      </c>
      <c r="C500" s="24">
        <v>10121601907</v>
      </c>
      <c r="D500" s="23" t="s">
        <v>552</v>
      </c>
      <c r="E500" s="23">
        <v>66.45</v>
      </c>
      <c r="F500" s="23">
        <v>63.45</v>
      </c>
      <c r="G500" s="19">
        <v>0</v>
      </c>
      <c r="H500" s="19">
        <f t="shared" si="20"/>
        <v>64.65</v>
      </c>
      <c r="I500" s="19">
        <v>6</v>
      </c>
      <c r="J500" s="19" t="s">
        <v>18</v>
      </c>
      <c r="K500" s="26"/>
    </row>
    <row r="501" ht="18" customHeight="1" spans="1:11">
      <c r="A501" s="23" t="s">
        <v>106</v>
      </c>
      <c r="B501" s="23" t="s">
        <v>546</v>
      </c>
      <c r="C501" s="24">
        <v>10121600829</v>
      </c>
      <c r="D501" s="23" t="s">
        <v>553</v>
      </c>
      <c r="E501" s="23">
        <v>59.3</v>
      </c>
      <c r="F501" s="23">
        <v>63.45</v>
      </c>
      <c r="G501" s="19">
        <v>2.5</v>
      </c>
      <c r="H501" s="19">
        <f t="shared" si="20"/>
        <v>64.29</v>
      </c>
      <c r="I501" s="19">
        <v>7</v>
      </c>
      <c r="J501" s="19" t="s">
        <v>18</v>
      </c>
      <c r="K501" s="26"/>
    </row>
    <row r="502" ht="18" customHeight="1" spans="1:11">
      <c r="A502" s="23" t="s">
        <v>106</v>
      </c>
      <c r="B502" s="23" t="s">
        <v>546</v>
      </c>
      <c r="C502" s="24">
        <v>10121602111</v>
      </c>
      <c r="D502" s="23" t="s">
        <v>554</v>
      </c>
      <c r="E502" s="23">
        <v>47.25</v>
      </c>
      <c r="F502" s="23">
        <v>69.8</v>
      </c>
      <c r="G502" s="19">
        <v>2.5</v>
      </c>
      <c r="H502" s="19">
        <f t="shared" si="20"/>
        <v>63.28</v>
      </c>
      <c r="I502" s="19">
        <v>8</v>
      </c>
      <c r="J502" s="19" t="s">
        <v>18</v>
      </c>
      <c r="K502" s="26"/>
    </row>
    <row r="503" ht="18" customHeight="1" spans="1:11">
      <c r="A503" s="23" t="s">
        <v>106</v>
      </c>
      <c r="B503" s="23" t="s">
        <v>546</v>
      </c>
      <c r="C503" s="24">
        <v>10121601924</v>
      </c>
      <c r="D503" s="23" t="s">
        <v>555</v>
      </c>
      <c r="E503" s="23">
        <v>55.65</v>
      </c>
      <c r="F503" s="23">
        <v>67.2</v>
      </c>
      <c r="G503" s="19">
        <v>0</v>
      </c>
      <c r="H503" s="19">
        <f t="shared" si="20"/>
        <v>62.58</v>
      </c>
      <c r="I503" s="19">
        <v>9</v>
      </c>
      <c r="J503" s="19" t="s">
        <v>18</v>
      </c>
      <c r="K503" s="26"/>
    </row>
    <row r="504" ht="18" customHeight="1" spans="1:11">
      <c r="A504" s="23" t="s">
        <v>106</v>
      </c>
      <c r="B504" s="23" t="s">
        <v>546</v>
      </c>
      <c r="C504" s="24">
        <v>10121601215</v>
      </c>
      <c r="D504" s="23" t="s">
        <v>462</v>
      </c>
      <c r="E504" s="23">
        <v>57.15</v>
      </c>
      <c r="F504" s="23">
        <v>64.7</v>
      </c>
      <c r="G504" s="19">
        <v>0</v>
      </c>
      <c r="H504" s="19">
        <f t="shared" si="20"/>
        <v>61.68</v>
      </c>
      <c r="I504" s="19">
        <v>10</v>
      </c>
      <c r="J504" s="19" t="s">
        <v>18</v>
      </c>
      <c r="K504" s="26"/>
    </row>
    <row r="505" ht="18" customHeight="1" spans="1:11">
      <c r="A505" s="23" t="s">
        <v>106</v>
      </c>
      <c r="B505" s="23" t="s">
        <v>546</v>
      </c>
      <c r="C505" s="24">
        <v>10121600521</v>
      </c>
      <c r="D505" s="23" t="s">
        <v>556</v>
      </c>
      <c r="E505" s="23">
        <v>52.6</v>
      </c>
      <c r="F505" s="23">
        <v>62.3</v>
      </c>
      <c r="G505" s="19">
        <v>2.5</v>
      </c>
      <c r="H505" s="19">
        <f t="shared" si="20"/>
        <v>60.92</v>
      </c>
      <c r="I505" s="19">
        <v>11</v>
      </c>
      <c r="J505" s="19" t="s">
        <v>18</v>
      </c>
      <c r="K505" s="26"/>
    </row>
    <row r="506" ht="18" customHeight="1" spans="1:11">
      <c r="A506" s="23" t="s">
        <v>106</v>
      </c>
      <c r="B506" s="23" t="s">
        <v>546</v>
      </c>
      <c r="C506" s="24">
        <v>10121600427</v>
      </c>
      <c r="D506" s="23" t="s">
        <v>557</v>
      </c>
      <c r="E506" s="23">
        <v>42.85</v>
      </c>
      <c r="F506" s="23">
        <v>56.45</v>
      </c>
      <c r="G506" s="19">
        <v>2.5</v>
      </c>
      <c r="H506" s="19">
        <f t="shared" si="20"/>
        <v>53.51</v>
      </c>
      <c r="I506" s="19">
        <v>12</v>
      </c>
      <c r="J506" s="19" t="s">
        <v>18</v>
      </c>
      <c r="K506" s="26"/>
    </row>
    <row r="507" ht="18" customHeight="1" spans="1:11">
      <c r="A507" s="23" t="s">
        <v>106</v>
      </c>
      <c r="B507" s="23" t="s">
        <v>546</v>
      </c>
      <c r="C507" s="24">
        <v>10121600717</v>
      </c>
      <c r="D507" s="23" t="s">
        <v>558</v>
      </c>
      <c r="E507" s="23">
        <v>44.65</v>
      </c>
      <c r="F507" s="23">
        <v>57.75</v>
      </c>
      <c r="G507" s="19">
        <v>0</v>
      </c>
      <c r="H507" s="19">
        <f t="shared" si="20"/>
        <v>52.51</v>
      </c>
      <c r="I507" s="19">
        <v>13</v>
      </c>
      <c r="J507" s="19" t="s">
        <v>18</v>
      </c>
      <c r="K507" s="26"/>
    </row>
    <row r="508" ht="18" customHeight="1" spans="1:11">
      <c r="A508" s="23" t="s">
        <v>106</v>
      </c>
      <c r="B508" s="23" t="s">
        <v>546</v>
      </c>
      <c r="C508" s="24">
        <v>10121601407</v>
      </c>
      <c r="D508" s="23" t="s">
        <v>559</v>
      </c>
      <c r="E508" s="23">
        <v>37.6</v>
      </c>
      <c r="F508" s="23">
        <v>57.5</v>
      </c>
      <c r="G508" s="19">
        <v>2.5</v>
      </c>
      <c r="H508" s="19">
        <f t="shared" si="20"/>
        <v>52.04</v>
      </c>
      <c r="I508" s="19">
        <v>14</v>
      </c>
      <c r="J508" s="19" t="s">
        <v>18</v>
      </c>
      <c r="K508" s="26"/>
    </row>
    <row r="509" ht="18" customHeight="1" spans="1:11">
      <c r="A509" s="23" t="s">
        <v>106</v>
      </c>
      <c r="B509" s="23" t="s">
        <v>546</v>
      </c>
      <c r="C509" s="24">
        <v>10121600615</v>
      </c>
      <c r="D509" s="23" t="s">
        <v>560</v>
      </c>
      <c r="E509" s="23">
        <v>39.55</v>
      </c>
      <c r="F509" s="23">
        <v>57</v>
      </c>
      <c r="G509" s="19">
        <v>0</v>
      </c>
      <c r="H509" s="19">
        <f t="shared" si="20"/>
        <v>50.02</v>
      </c>
      <c r="I509" s="19">
        <v>15</v>
      </c>
      <c r="J509" s="19" t="s">
        <v>18</v>
      </c>
      <c r="K509" s="26"/>
    </row>
    <row r="510" ht="18" customHeight="1" spans="1:11">
      <c r="A510" s="23" t="s">
        <v>106</v>
      </c>
      <c r="B510" s="23" t="s">
        <v>546</v>
      </c>
      <c r="C510" s="24">
        <v>10121601821</v>
      </c>
      <c r="D510" s="23" t="s">
        <v>561</v>
      </c>
      <c r="E510" s="23">
        <v>41.5</v>
      </c>
      <c r="F510" s="23">
        <v>53.95</v>
      </c>
      <c r="G510" s="19">
        <v>0</v>
      </c>
      <c r="H510" s="19">
        <f t="shared" si="20"/>
        <v>48.97</v>
      </c>
      <c r="I510" s="19">
        <v>16</v>
      </c>
      <c r="J510" s="19" t="s">
        <v>18</v>
      </c>
      <c r="K510" s="26"/>
    </row>
    <row r="511" ht="18" customHeight="1" spans="1:11">
      <c r="A511" s="23" t="s">
        <v>106</v>
      </c>
      <c r="B511" s="23" t="s">
        <v>546</v>
      </c>
      <c r="C511" s="24">
        <v>10121600908</v>
      </c>
      <c r="D511" s="23" t="s">
        <v>562</v>
      </c>
      <c r="E511" s="23">
        <v>39.6</v>
      </c>
      <c r="F511" s="23">
        <v>47.65</v>
      </c>
      <c r="G511" s="19">
        <v>2.5</v>
      </c>
      <c r="H511" s="19">
        <f t="shared" si="20"/>
        <v>46.93</v>
      </c>
      <c r="I511" s="19">
        <v>17</v>
      </c>
      <c r="J511" s="19" t="s">
        <v>18</v>
      </c>
      <c r="K511" s="26"/>
    </row>
    <row r="512" ht="18" customHeight="1" spans="1:11">
      <c r="A512" s="23" t="s">
        <v>106</v>
      </c>
      <c r="B512" s="23" t="s">
        <v>546</v>
      </c>
      <c r="C512" s="24">
        <v>10121600121</v>
      </c>
      <c r="D512" s="23" t="s">
        <v>563</v>
      </c>
      <c r="E512" s="23">
        <v>39.7</v>
      </c>
      <c r="F512" s="23">
        <v>46.3</v>
      </c>
      <c r="G512" s="19">
        <v>2.5</v>
      </c>
      <c r="H512" s="19">
        <f t="shared" si="20"/>
        <v>46.16</v>
      </c>
      <c r="I512" s="19">
        <v>18</v>
      </c>
      <c r="J512" s="19" t="s">
        <v>18</v>
      </c>
      <c r="K512" s="26"/>
    </row>
    <row r="513" ht="18" customHeight="1" spans="1:11">
      <c r="A513" s="23" t="s">
        <v>106</v>
      </c>
      <c r="B513" s="23" t="s">
        <v>546</v>
      </c>
      <c r="C513" s="24">
        <v>10121601612</v>
      </c>
      <c r="D513" s="23" t="s">
        <v>564</v>
      </c>
      <c r="E513" s="23">
        <v>31.5</v>
      </c>
      <c r="F513" s="23">
        <v>50.7</v>
      </c>
      <c r="G513" s="19">
        <v>0</v>
      </c>
      <c r="H513" s="19">
        <f t="shared" si="20"/>
        <v>43.02</v>
      </c>
      <c r="I513" s="19">
        <v>19</v>
      </c>
      <c r="J513" s="19" t="s">
        <v>18</v>
      </c>
      <c r="K513" s="26"/>
    </row>
    <row r="514" ht="18" customHeight="1" spans="1:11">
      <c r="A514" s="23" t="s">
        <v>106</v>
      </c>
      <c r="B514" s="23" t="s">
        <v>546</v>
      </c>
      <c r="C514" s="24">
        <v>10121601214</v>
      </c>
      <c r="D514" s="23" t="s">
        <v>565</v>
      </c>
      <c r="E514" s="23" t="s">
        <v>58</v>
      </c>
      <c r="F514" s="23" t="s">
        <v>58</v>
      </c>
      <c r="G514" s="19" t="s">
        <v>58</v>
      </c>
      <c r="H514" s="19" t="s">
        <v>58</v>
      </c>
      <c r="I514" s="19" t="s">
        <v>58</v>
      </c>
      <c r="J514" s="19" t="s">
        <v>58</v>
      </c>
      <c r="K514" s="26"/>
    </row>
    <row r="515" ht="18" customHeight="1" spans="1:11">
      <c r="A515" s="23" t="s">
        <v>106</v>
      </c>
      <c r="B515" s="23" t="s">
        <v>546</v>
      </c>
      <c r="C515" s="24">
        <v>10121601405</v>
      </c>
      <c r="D515" s="23" t="s">
        <v>566</v>
      </c>
      <c r="E515" s="23" t="s">
        <v>58</v>
      </c>
      <c r="F515" s="23" t="s">
        <v>58</v>
      </c>
      <c r="G515" s="19" t="s">
        <v>58</v>
      </c>
      <c r="H515" s="19" t="s">
        <v>58</v>
      </c>
      <c r="I515" s="19" t="s">
        <v>58</v>
      </c>
      <c r="J515" s="19" t="s">
        <v>58</v>
      </c>
      <c r="K515" s="26"/>
    </row>
    <row r="516" ht="18" customHeight="1" spans="1:11">
      <c r="A516" s="23" t="s">
        <v>106</v>
      </c>
      <c r="B516" s="23" t="s">
        <v>546</v>
      </c>
      <c r="C516" s="24">
        <v>10121601517</v>
      </c>
      <c r="D516" s="23" t="s">
        <v>567</v>
      </c>
      <c r="E516" s="23" t="s">
        <v>58</v>
      </c>
      <c r="F516" s="23" t="s">
        <v>58</v>
      </c>
      <c r="G516" s="19" t="s">
        <v>58</v>
      </c>
      <c r="H516" s="19" t="s">
        <v>58</v>
      </c>
      <c r="I516" s="19" t="s">
        <v>58</v>
      </c>
      <c r="J516" s="19" t="s">
        <v>58</v>
      </c>
      <c r="K516" s="26"/>
    </row>
    <row r="517" ht="18" customHeight="1" spans="1:11">
      <c r="A517" s="23" t="s">
        <v>106</v>
      </c>
      <c r="B517" s="23" t="s">
        <v>546</v>
      </c>
      <c r="C517" s="24">
        <v>10121601915</v>
      </c>
      <c r="D517" s="23" t="s">
        <v>568</v>
      </c>
      <c r="E517" s="23" t="s">
        <v>58</v>
      </c>
      <c r="F517" s="23" t="s">
        <v>58</v>
      </c>
      <c r="G517" s="19" t="s">
        <v>58</v>
      </c>
      <c r="H517" s="19" t="s">
        <v>58</v>
      </c>
      <c r="I517" s="19" t="s">
        <v>58</v>
      </c>
      <c r="J517" s="19" t="s">
        <v>58</v>
      </c>
      <c r="K517" s="26"/>
    </row>
    <row r="518" ht="18" customHeight="1" spans="1:11">
      <c r="A518" s="23" t="s">
        <v>106</v>
      </c>
      <c r="B518" s="23" t="s">
        <v>546</v>
      </c>
      <c r="C518" s="24">
        <v>10121602222</v>
      </c>
      <c r="D518" s="23" t="s">
        <v>569</v>
      </c>
      <c r="E518" s="23" t="s">
        <v>58</v>
      </c>
      <c r="F518" s="23" t="s">
        <v>58</v>
      </c>
      <c r="G518" s="19" t="s">
        <v>58</v>
      </c>
      <c r="H518" s="19" t="s">
        <v>58</v>
      </c>
      <c r="I518" s="19" t="s">
        <v>58</v>
      </c>
      <c r="J518" s="19" t="s">
        <v>58</v>
      </c>
      <c r="K518" s="26"/>
    </row>
    <row r="519" ht="18" customHeight="1" spans="1:11">
      <c r="A519" s="23" t="s">
        <v>138</v>
      </c>
      <c r="B519" s="23" t="s">
        <v>570</v>
      </c>
      <c r="C519" s="24">
        <v>10121601502</v>
      </c>
      <c r="D519" s="23" t="s">
        <v>571</v>
      </c>
      <c r="E519" s="23">
        <v>64.3</v>
      </c>
      <c r="F519" s="23">
        <v>67.4</v>
      </c>
      <c r="G519" s="19">
        <v>0</v>
      </c>
      <c r="H519" s="19">
        <f>E519*0.4+F519*0.6+G519</f>
        <v>66.16</v>
      </c>
      <c r="I519" s="19">
        <v>1</v>
      </c>
      <c r="J519" s="19" t="s">
        <v>15</v>
      </c>
      <c r="K519" s="26"/>
    </row>
    <row r="520" ht="18" customHeight="1" spans="1:11">
      <c r="A520" s="23" t="s">
        <v>138</v>
      </c>
      <c r="B520" s="23" t="s">
        <v>570</v>
      </c>
      <c r="C520" s="24">
        <v>10121600301</v>
      </c>
      <c r="D520" s="23" t="s">
        <v>572</v>
      </c>
      <c r="E520" s="23">
        <v>49.9</v>
      </c>
      <c r="F520" s="23">
        <v>62.2</v>
      </c>
      <c r="G520" s="19">
        <v>2.5</v>
      </c>
      <c r="H520" s="19">
        <f>E520*0.4+F520*0.6+G520</f>
        <v>59.78</v>
      </c>
      <c r="I520" s="19">
        <v>2</v>
      </c>
      <c r="J520" s="19" t="s">
        <v>18</v>
      </c>
      <c r="K520" s="26"/>
    </row>
    <row r="521" ht="18" customHeight="1" spans="1:11">
      <c r="A521" s="23" t="s">
        <v>138</v>
      </c>
      <c r="B521" s="23" t="s">
        <v>570</v>
      </c>
      <c r="C521" s="24">
        <v>10121600426</v>
      </c>
      <c r="D521" s="23" t="s">
        <v>573</v>
      </c>
      <c r="E521" s="23">
        <v>35.4</v>
      </c>
      <c r="F521" s="23">
        <v>51.05</v>
      </c>
      <c r="G521" s="19">
        <v>2.5</v>
      </c>
      <c r="H521" s="19">
        <f>E521*0.4+F521*0.6+G521</f>
        <v>47.29</v>
      </c>
      <c r="I521" s="19">
        <v>3</v>
      </c>
      <c r="J521" s="19" t="s">
        <v>18</v>
      </c>
      <c r="K521" s="26"/>
    </row>
    <row r="522" ht="18" customHeight="1" spans="1:11">
      <c r="A522" s="23" t="s">
        <v>138</v>
      </c>
      <c r="B522" s="23" t="s">
        <v>570</v>
      </c>
      <c r="C522" s="24">
        <v>10121601616</v>
      </c>
      <c r="D522" s="23" t="s">
        <v>574</v>
      </c>
      <c r="E522" s="23" t="s">
        <v>58</v>
      </c>
      <c r="F522" s="23" t="s">
        <v>58</v>
      </c>
      <c r="G522" s="19" t="s">
        <v>58</v>
      </c>
      <c r="H522" s="19" t="s">
        <v>58</v>
      </c>
      <c r="I522" s="19" t="s">
        <v>58</v>
      </c>
      <c r="J522" s="19" t="s">
        <v>58</v>
      </c>
      <c r="K522" s="26"/>
    </row>
    <row r="523" ht="18" customHeight="1" spans="1:11">
      <c r="A523" s="23" t="s">
        <v>148</v>
      </c>
      <c r="B523" s="23" t="s">
        <v>575</v>
      </c>
      <c r="C523" s="24">
        <v>10121600606</v>
      </c>
      <c r="D523" s="23" t="s">
        <v>576</v>
      </c>
      <c r="E523" s="23">
        <v>39.65</v>
      </c>
      <c r="F523" s="23">
        <v>57.65</v>
      </c>
      <c r="G523" s="19">
        <v>2.5</v>
      </c>
      <c r="H523" s="19">
        <f>E523*0.4+F523*0.6+G523</f>
        <v>52.95</v>
      </c>
      <c r="I523" s="19">
        <v>1</v>
      </c>
      <c r="J523" s="19" t="s">
        <v>15</v>
      </c>
      <c r="K523" s="26"/>
    </row>
    <row r="524" ht="18" customHeight="1" spans="1:11">
      <c r="A524" s="23" t="s">
        <v>148</v>
      </c>
      <c r="B524" s="23" t="s">
        <v>575</v>
      </c>
      <c r="C524" s="24">
        <v>10121601203</v>
      </c>
      <c r="D524" s="23" t="s">
        <v>577</v>
      </c>
      <c r="E524" s="23">
        <v>36.6</v>
      </c>
      <c r="F524" s="23">
        <v>45.1</v>
      </c>
      <c r="G524" s="19">
        <v>2.5</v>
      </c>
      <c r="H524" s="19">
        <f>E524*0.4+F524*0.6+G524</f>
        <v>44.2</v>
      </c>
      <c r="I524" s="19">
        <v>2</v>
      </c>
      <c r="J524" s="19" t="s">
        <v>18</v>
      </c>
      <c r="K524" s="26"/>
    </row>
    <row r="525" ht="18" customHeight="1" spans="1:11">
      <c r="A525" s="23" t="s">
        <v>148</v>
      </c>
      <c r="B525" s="23" t="s">
        <v>575</v>
      </c>
      <c r="C525" s="24">
        <v>10121600723</v>
      </c>
      <c r="D525" s="23" t="s">
        <v>578</v>
      </c>
      <c r="E525" s="23">
        <v>37.15</v>
      </c>
      <c r="F525" s="23">
        <v>46.1</v>
      </c>
      <c r="G525" s="19">
        <v>0</v>
      </c>
      <c r="H525" s="19">
        <f>E525*0.4+F525*0.6+G525</f>
        <v>42.52</v>
      </c>
      <c r="I525" s="19">
        <v>3</v>
      </c>
      <c r="J525" s="19" t="s">
        <v>18</v>
      </c>
      <c r="K525" s="26"/>
    </row>
    <row r="526" ht="18" customHeight="1" spans="1:11">
      <c r="A526" s="23" t="s">
        <v>148</v>
      </c>
      <c r="B526" s="23" t="s">
        <v>575</v>
      </c>
      <c r="C526" s="24">
        <v>10121601107</v>
      </c>
      <c r="D526" s="23" t="s">
        <v>579</v>
      </c>
      <c r="E526" s="23" t="s">
        <v>58</v>
      </c>
      <c r="F526" s="23" t="s">
        <v>58</v>
      </c>
      <c r="G526" s="19" t="s">
        <v>58</v>
      </c>
      <c r="H526" s="19" t="s">
        <v>58</v>
      </c>
      <c r="I526" s="19" t="s">
        <v>58</v>
      </c>
      <c r="J526" s="19" t="s">
        <v>58</v>
      </c>
      <c r="K526" s="26"/>
    </row>
    <row r="527" ht="18" customHeight="1" spans="1:11">
      <c r="A527" s="23" t="s">
        <v>205</v>
      </c>
      <c r="B527" s="23" t="s">
        <v>580</v>
      </c>
      <c r="C527" s="24">
        <v>10121601021</v>
      </c>
      <c r="D527" s="23" t="s">
        <v>581</v>
      </c>
      <c r="E527" s="23">
        <v>50.1</v>
      </c>
      <c r="F527" s="23">
        <v>80.45</v>
      </c>
      <c r="G527" s="19">
        <v>0</v>
      </c>
      <c r="H527" s="19">
        <f t="shared" ref="H527:H546" si="21">E527*0.4+F527*0.6+G527</f>
        <v>68.31</v>
      </c>
      <c r="I527" s="19">
        <v>1</v>
      </c>
      <c r="J527" s="19" t="s">
        <v>15</v>
      </c>
      <c r="K527" s="26"/>
    </row>
    <row r="528" ht="18" customHeight="1" spans="1:11">
      <c r="A528" s="23" t="s">
        <v>205</v>
      </c>
      <c r="B528" s="23" t="s">
        <v>580</v>
      </c>
      <c r="C528" s="24">
        <v>10121601824</v>
      </c>
      <c r="D528" s="23" t="s">
        <v>582</v>
      </c>
      <c r="E528" s="23">
        <v>51.8</v>
      </c>
      <c r="F528" s="23">
        <v>74.25</v>
      </c>
      <c r="G528" s="19">
        <v>2.5</v>
      </c>
      <c r="H528" s="19">
        <f t="shared" si="21"/>
        <v>67.77</v>
      </c>
      <c r="I528" s="19">
        <v>2</v>
      </c>
      <c r="J528" s="19" t="s">
        <v>15</v>
      </c>
      <c r="K528" s="26"/>
    </row>
    <row r="529" ht="18" customHeight="1" spans="1:11">
      <c r="A529" s="23" t="s">
        <v>205</v>
      </c>
      <c r="B529" s="23" t="s">
        <v>580</v>
      </c>
      <c r="C529" s="24">
        <v>10121601124</v>
      </c>
      <c r="D529" s="23" t="s">
        <v>583</v>
      </c>
      <c r="E529" s="23">
        <v>53.1</v>
      </c>
      <c r="F529" s="23">
        <v>70.95</v>
      </c>
      <c r="G529" s="19">
        <v>2.5</v>
      </c>
      <c r="H529" s="19">
        <f t="shared" si="21"/>
        <v>66.31</v>
      </c>
      <c r="I529" s="19">
        <v>3</v>
      </c>
      <c r="J529" s="19" t="s">
        <v>18</v>
      </c>
      <c r="K529" s="26"/>
    </row>
    <row r="530" ht="18" customHeight="1" spans="1:11">
      <c r="A530" s="23" t="s">
        <v>205</v>
      </c>
      <c r="B530" s="23" t="s">
        <v>580</v>
      </c>
      <c r="C530" s="24">
        <v>10121600513</v>
      </c>
      <c r="D530" s="23" t="s">
        <v>584</v>
      </c>
      <c r="E530" s="23">
        <v>43.5</v>
      </c>
      <c r="F530" s="23">
        <v>73.9</v>
      </c>
      <c r="G530" s="19">
        <v>2.5</v>
      </c>
      <c r="H530" s="19">
        <f t="shared" si="21"/>
        <v>64.24</v>
      </c>
      <c r="I530" s="19">
        <v>4</v>
      </c>
      <c r="J530" s="19" t="s">
        <v>18</v>
      </c>
      <c r="K530" s="26"/>
    </row>
    <row r="531" ht="18" customHeight="1" spans="1:11">
      <c r="A531" s="23" t="s">
        <v>205</v>
      </c>
      <c r="B531" s="23" t="s">
        <v>580</v>
      </c>
      <c r="C531" s="24">
        <v>10121601902</v>
      </c>
      <c r="D531" s="23" t="s">
        <v>585</v>
      </c>
      <c r="E531" s="23">
        <v>51.4</v>
      </c>
      <c r="F531" s="23">
        <v>62.7</v>
      </c>
      <c r="G531" s="19">
        <v>2.5</v>
      </c>
      <c r="H531" s="19">
        <f t="shared" si="21"/>
        <v>60.68</v>
      </c>
      <c r="I531" s="19">
        <v>5</v>
      </c>
      <c r="J531" s="19" t="s">
        <v>18</v>
      </c>
      <c r="K531" s="26"/>
    </row>
    <row r="532" ht="18" customHeight="1" spans="1:11">
      <c r="A532" s="23" t="s">
        <v>205</v>
      </c>
      <c r="B532" s="23" t="s">
        <v>580</v>
      </c>
      <c r="C532" s="24">
        <v>10121600722</v>
      </c>
      <c r="D532" s="23" t="s">
        <v>586</v>
      </c>
      <c r="E532" s="23">
        <v>51.35</v>
      </c>
      <c r="F532" s="23">
        <v>64.85</v>
      </c>
      <c r="G532" s="19">
        <v>0</v>
      </c>
      <c r="H532" s="19">
        <f t="shared" si="21"/>
        <v>59.45</v>
      </c>
      <c r="I532" s="19">
        <v>6</v>
      </c>
      <c r="J532" s="19" t="s">
        <v>18</v>
      </c>
      <c r="K532" s="26"/>
    </row>
    <row r="533" ht="18" customHeight="1" spans="1:11">
      <c r="A533" s="23" t="s">
        <v>205</v>
      </c>
      <c r="B533" s="23" t="s">
        <v>580</v>
      </c>
      <c r="C533" s="24">
        <v>10121600817</v>
      </c>
      <c r="D533" s="23" t="s">
        <v>587</v>
      </c>
      <c r="E533" s="23">
        <v>51.05</v>
      </c>
      <c r="F533" s="23">
        <v>60.7</v>
      </c>
      <c r="G533" s="19">
        <v>2.5</v>
      </c>
      <c r="H533" s="19">
        <f t="shared" si="21"/>
        <v>59.34</v>
      </c>
      <c r="I533" s="19">
        <v>7</v>
      </c>
      <c r="J533" s="19" t="s">
        <v>18</v>
      </c>
      <c r="K533" s="26"/>
    </row>
    <row r="534" ht="18" customHeight="1" spans="1:11">
      <c r="A534" s="23" t="s">
        <v>205</v>
      </c>
      <c r="B534" s="23" t="s">
        <v>580</v>
      </c>
      <c r="C534" s="24">
        <v>10121600720</v>
      </c>
      <c r="D534" s="23" t="s">
        <v>588</v>
      </c>
      <c r="E534" s="23">
        <v>44.6</v>
      </c>
      <c r="F534" s="23">
        <v>64.9</v>
      </c>
      <c r="G534" s="19">
        <v>2.5</v>
      </c>
      <c r="H534" s="19">
        <f t="shared" si="21"/>
        <v>59.28</v>
      </c>
      <c r="I534" s="19">
        <v>8</v>
      </c>
      <c r="J534" s="19" t="s">
        <v>18</v>
      </c>
      <c r="K534" s="26"/>
    </row>
    <row r="535" ht="18" customHeight="1" spans="1:11">
      <c r="A535" s="23" t="s">
        <v>205</v>
      </c>
      <c r="B535" s="23" t="s">
        <v>580</v>
      </c>
      <c r="C535" s="24">
        <v>10121600304</v>
      </c>
      <c r="D535" s="23" t="s">
        <v>589</v>
      </c>
      <c r="E535" s="23">
        <v>39.35</v>
      </c>
      <c r="F535" s="23">
        <v>68.1</v>
      </c>
      <c r="G535" s="19">
        <v>2.5</v>
      </c>
      <c r="H535" s="19">
        <f t="shared" si="21"/>
        <v>59.1</v>
      </c>
      <c r="I535" s="19">
        <v>9</v>
      </c>
      <c r="J535" s="19" t="s">
        <v>18</v>
      </c>
      <c r="K535" s="26"/>
    </row>
    <row r="536" ht="18" customHeight="1" spans="1:11">
      <c r="A536" s="23" t="s">
        <v>205</v>
      </c>
      <c r="B536" s="23" t="s">
        <v>580</v>
      </c>
      <c r="C536" s="24">
        <v>10121601529</v>
      </c>
      <c r="D536" s="23" t="s">
        <v>590</v>
      </c>
      <c r="E536" s="23">
        <v>40.75</v>
      </c>
      <c r="F536" s="23">
        <v>69.15</v>
      </c>
      <c r="G536" s="19">
        <v>0</v>
      </c>
      <c r="H536" s="19">
        <f t="shared" si="21"/>
        <v>57.79</v>
      </c>
      <c r="I536" s="19">
        <v>10</v>
      </c>
      <c r="J536" s="19" t="s">
        <v>18</v>
      </c>
      <c r="K536" s="26"/>
    </row>
    <row r="537" ht="18" customHeight="1" spans="1:11">
      <c r="A537" s="23" t="s">
        <v>205</v>
      </c>
      <c r="B537" s="23" t="s">
        <v>580</v>
      </c>
      <c r="C537" s="24">
        <v>10121600703</v>
      </c>
      <c r="D537" s="23" t="s">
        <v>591</v>
      </c>
      <c r="E537" s="23">
        <v>43.85</v>
      </c>
      <c r="F537" s="23">
        <v>63.75</v>
      </c>
      <c r="G537" s="19">
        <v>0</v>
      </c>
      <c r="H537" s="19">
        <f t="shared" si="21"/>
        <v>55.79</v>
      </c>
      <c r="I537" s="19">
        <v>11</v>
      </c>
      <c r="J537" s="19" t="s">
        <v>18</v>
      </c>
      <c r="K537" s="26"/>
    </row>
    <row r="538" ht="18" customHeight="1" spans="1:11">
      <c r="A538" s="23" t="s">
        <v>205</v>
      </c>
      <c r="B538" s="23" t="s">
        <v>580</v>
      </c>
      <c r="C538" s="24">
        <v>10121601818</v>
      </c>
      <c r="D538" s="23" t="s">
        <v>592</v>
      </c>
      <c r="E538" s="23">
        <v>38.15</v>
      </c>
      <c r="F538" s="23">
        <v>60.25</v>
      </c>
      <c r="G538" s="19">
        <v>2.5</v>
      </c>
      <c r="H538" s="19">
        <f t="shared" si="21"/>
        <v>53.91</v>
      </c>
      <c r="I538" s="19">
        <v>12</v>
      </c>
      <c r="J538" s="19" t="s">
        <v>18</v>
      </c>
      <c r="K538" s="26"/>
    </row>
    <row r="539" ht="18" customHeight="1" spans="1:11">
      <c r="A539" s="23" t="s">
        <v>205</v>
      </c>
      <c r="B539" s="23" t="s">
        <v>580</v>
      </c>
      <c r="C539" s="24">
        <v>10121602007</v>
      </c>
      <c r="D539" s="23" t="s">
        <v>195</v>
      </c>
      <c r="E539" s="23">
        <v>40.95</v>
      </c>
      <c r="F539" s="23">
        <v>62.5</v>
      </c>
      <c r="G539" s="19">
        <v>0</v>
      </c>
      <c r="H539" s="19">
        <f t="shared" si="21"/>
        <v>53.88</v>
      </c>
      <c r="I539" s="19">
        <v>13</v>
      </c>
      <c r="J539" s="19" t="s">
        <v>18</v>
      </c>
      <c r="K539" s="26"/>
    </row>
    <row r="540" ht="18" customHeight="1" spans="1:11">
      <c r="A540" s="23" t="s">
        <v>205</v>
      </c>
      <c r="B540" s="23" t="s">
        <v>580</v>
      </c>
      <c r="C540" s="24">
        <v>10121601304</v>
      </c>
      <c r="D540" s="23" t="s">
        <v>593</v>
      </c>
      <c r="E540" s="23">
        <v>41.6</v>
      </c>
      <c r="F540" s="23">
        <v>61.3</v>
      </c>
      <c r="G540" s="19">
        <v>0</v>
      </c>
      <c r="H540" s="19">
        <f t="shared" si="21"/>
        <v>53.42</v>
      </c>
      <c r="I540" s="19">
        <v>14</v>
      </c>
      <c r="J540" s="19" t="s">
        <v>18</v>
      </c>
      <c r="K540" s="26"/>
    </row>
    <row r="541" ht="18" customHeight="1" spans="1:11">
      <c r="A541" s="23" t="s">
        <v>205</v>
      </c>
      <c r="B541" s="23" t="s">
        <v>580</v>
      </c>
      <c r="C541" s="24">
        <v>10121601108</v>
      </c>
      <c r="D541" s="23" t="s">
        <v>594</v>
      </c>
      <c r="E541" s="23">
        <v>44.75</v>
      </c>
      <c r="F541" s="23">
        <v>57.9</v>
      </c>
      <c r="G541" s="19">
        <v>0</v>
      </c>
      <c r="H541" s="19">
        <f t="shared" si="21"/>
        <v>52.64</v>
      </c>
      <c r="I541" s="19">
        <v>15</v>
      </c>
      <c r="J541" s="19" t="s">
        <v>18</v>
      </c>
      <c r="K541" s="26"/>
    </row>
    <row r="542" ht="18" customHeight="1" spans="1:11">
      <c r="A542" s="23" t="s">
        <v>205</v>
      </c>
      <c r="B542" s="23" t="s">
        <v>580</v>
      </c>
      <c r="C542" s="24">
        <v>10121601414</v>
      </c>
      <c r="D542" s="23" t="s">
        <v>595</v>
      </c>
      <c r="E542" s="23">
        <v>35.55</v>
      </c>
      <c r="F542" s="23">
        <v>53.45</v>
      </c>
      <c r="G542" s="19">
        <v>2.5</v>
      </c>
      <c r="H542" s="19">
        <f t="shared" si="21"/>
        <v>48.79</v>
      </c>
      <c r="I542" s="19">
        <v>16</v>
      </c>
      <c r="J542" s="19" t="s">
        <v>18</v>
      </c>
      <c r="K542" s="26"/>
    </row>
    <row r="543" ht="18" customHeight="1" spans="1:11">
      <c r="A543" s="23" t="s">
        <v>205</v>
      </c>
      <c r="B543" s="23" t="s">
        <v>580</v>
      </c>
      <c r="C543" s="24">
        <v>10121602026</v>
      </c>
      <c r="D543" s="23" t="s">
        <v>596</v>
      </c>
      <c r="E543" s="23">
        <v>37.65</v>
      </c>
      <c r="F543" s="23">
        <v>46.5</v>
      </c>
      <c r="G543" s="19">
        <v>2.5</v>
      </c>
      <c r="H543" s="19">
        <f t="shared" si="21"/>
        <v>45.46</v>
      </c>
      <c r="I543" s="19">
        <v>17</v>
      </c>
      <c r="J543" s="19" t="s">
        <v>18</v>
      </c>
      <c r="K543" s="26"/>
    </row>
    <row r="544" ht="18" customHeight="1" spans="1:11">
      <c r="A544" s="23" t="s">
        <v>222</v>
      </c>
      <c r="B544" s="23" t="s">
        <v>597</v>
      </c>
      <c r="C544" s="24">
        <v>10121601519</v>
      </c>
      <c r="D544" s="23" t="s">
        <v>598</v>
      </c>
      <c r="E544" s="23">
        <v>46.8</v>
      </c>
      <c r="F544" s="23">
        <v>56.8</v>
      </c>
      <c r="G544" s="19">
        <v>2.5</v>
      </c>
      <c r="H544" s="19">
        <f t="shared" si="21"/>
        <v>55.3</v>
      </c>
      <c r="I544" s="19">
        <v>1</v>
      </c>
      <c r="J544" s="19" t="s">
        <v>15</v>
      </c>
      <c r="K544" s="26"/>
    </row>
    <row r="545" ht="18" customHeight="1" spans="1:11">
      <c r="A545" s="23" t="s">
        <v>222</v>
      </c>
      <c r="B545" s="23" t="s">
        <v>597</v>
      </c>
      <c r="C545" s="24">
        <v>10121601028</v>
      </c>
      <c r="D545" s="23" t="s">
        <v>599</v>
      </c>
      <c r="E545" s="23">
        <v>41.15</v>
      </c>
      <c r="F545" s="23">
        <v>59.5</v>
      </c>
      <c r="G545" s="19">
        <v>2.5</v>
      </c>
      <c r="H545" s="19">
        <f t="shared" si="21"/>
        <v>54.66</v>
      </c>
      <c r="I545" s="19">
        <v>2</v>
      </c>
      <c r="J545" s="19" t="s">
        <v>18</v>
      </c>
      <c r="K545" s="26"/>
    </row>
    <row r="546" ht="18" customHeight="1" spans="1:11">
      <c r="A546" s="23" t="s">
        <v>222</v>
      </c>
      <c r="B546" s="23" t="s">
        <v>597</v>
      </c>
      <c r="C546" s="24">
        <v>10121601503</v>
      </c>
      <c r="D546" s="23" t="s">
        <v>600</v>
      </c>
      <c r="E546" s="23">
        <v>40.2</v>
      </c>
      <c r="F546" s="23">
        <v>53.65</v>
      </c>
      <c r="G546" s="19">
        <v>0</v>
      </c>
      <c r="H546" s="19">
        <f t="shared" si="21"/>
        <v>48.27</v>
      </c>
      <c r="I546" s="19">
        <v>3</v>
      </c>
      <c r="J546" s="19" t="s">
        <v>18</v>
      </c>
      <c r="K546" s="26"/>
    </row>
    <row r="547" ht="18" customHeight="1" spans="1:11">
      <c r="A547" s="23" t="s">
        <v>222</v>
      </c>
      <c r="B547" s="23" t="s">
        <v>597</v>
      </c>
      <c r="C547" s="24">
        <v>10121602203</v>
      </c>
      <c r="D547" s="23" t="s">
        <v>514</v>
      </c>
      <c r="E547" s="23" t="s">
        <v>58</v>
      </c>
      <c r="F547" s="23" t="s">
        <v>58</v>
      </c>
      <c r="G547" s="19" t="s">
        <v>58</v>
      </c>
      <c r="H547" s="19" t="s">
        <v>58</v>
      </c>
      <c r="I547" s="19" t="s">
        <v>58</v>
      </c>
      <c r="J547" s="19" t="s">
        <v>58</v>
      </c>
      <c r="K547" s="26"/>
    </row>
    <row r="548" ht="18" customHeight="1" spans="1:11">
      <c r="A548" s="23" t="s">
        <v>246</v>
      </c>
      <c r="B548" s="23" t="s">
        <v>601</v>
      </c>
      <c r="C548" s="24">
        <v>10121602006</v>
      </c>
      <c r="D548" s="23" t="s">
        <v>602</v>
      </c>
      <c r="E548" s="23">
        <v>64.45</v>
      </c>
      <c r="F548" s="23">
        <v>81.4</v>
      </c>
      <c r="G548" s="19">
        <v>2.5</v>
      </c>
      <c r="H548" s="19">
        <f t="shared" ref="H548:H554" si="22">E548*0.4+F548*0.6+G548</f>
        <v>77.12</v>
      </c>
      <c r="I548" s="19">
        <v>1</v>
      </c>
      <c r="J548" s="19" t="s">
        <v>15</v>
      </c>
      <c r="K548" s="26"/>
    </row>
    <row r="549" ht="18" customHeight="1" spans="1:11">
      <c r="A549" s="23" t="s">
        <v>246</v>
      </c>
      <c r="B549" s="23" t="s">
        <v>601</v>
      </c>
      <c r="C549" s="24">
        <v>10121601602</v>
      </c>
      <c r="D549" s="23" t="s">
        <v>603</v>
      </c>
      <c r="E549" s="23">
        <v>44.4</v>
      </c>
      <c r="F549" s="23">
        <v>66.65</v>
      </c>
      <c r="G549" s="19">
        <v>2.5</v>
      </c>
      <c r="H549" s="19">
        <f t="shared" si="22"/>
        <v>60.25</v>
      </c>
      <c r="I549" s="19">
        <v>2</v>
      </c>
      <c r="J549" s="19" t="s">
        <v>18</v>
      </c>
      <c r="K549" s="26"/>
    </row>
    <row r="550" ht="18" customHeight="1" spans="1:11">
      <c r="A550" s="23" t="s">
        <v>246</v>
      </c>
      <c r="B550" s="23" t="s">
        <v>601</v>
      </c>
      <c r="C550" s="24">
        <v>10121600317</v>
      </c>
      <c r="D550" s="23" t="s">
        <v>604</v>
      </c>
      <c r="E550" s="23">
        <v>42.8</v>
      </c>
      <c r="F550" s="23">
        <v>65.9</v>
      </c>
      <c r="G550" s="19">
        <v>2.5</v>
      </c>
      <c r="H550" s="19">
        <f t="shared" si="22"/>
        <v>59.16</v>
      </c>
      <c r="I550" s="19">
        <v>3</v>
      </c>
      <c r="J550" s="19" t="s">
        <v>18</v>
      </c>
      <c r="K550" s="26"/>
    </row>
    <row r="551" ht="18" customHeight="1" spans="1:11">
      <c r="A551" s="23" t="s">
        <v>246</v>
      </c>
      <c r="B551" s="23" t="s">
        <v>601</v>
      </c>
      <c r="C551" s="24">
        <v>10121601702</v>
      </c>
      <c r="D551" s="23" t="s">
        <v>605</v>
      </c>
      <c r="E551" s="23">
        <v>37.9</v>
      </c>
      <c r="F551" s="23">
        <v>67.05</v>
      </c>
      <c r="G551" s="19">
        <v>2.5</v>
      </c>
      <c r="H551" s="19">
        <f t="shared" si="22"/>
        <v>57.89</v>
      </c>
      <c r="I551" s="19">
        <v>4</v>
      </c>
      <c r="J551" s="19" t="s">
        <v>18</v>
      </c>
      <c r="K551" s="26"/>
    </row>
    <row r="552" ht="18" customHeight="1" spans="1:11">
      <c r="A552" s="23" t="s">
        <v>246</v>
      </c>
      <c r="B552" s="23" t="s">
        <v>601</v>
      </c>
      <c r="C552" s="24">
        <v>10121600120</v>
      </c>
      <c r="D552" s="23" t="s">
        <v>606</v>
      </c>
      <c r="E552" s="23">
        <v>38.35</v>
      </c>
      <c r="F552" s="23">
        <v>58.35</v>
      </c>
      <c r="G552" s="19">
        <v>2.5</v>
      </c>
      <c r="H552" s="19">
        <f t="shared" si="22"/>
        <v>52.85</v>
      </c>
      <c r="I552" s="19">
        <v>5</v>
      </c>
      <c r="J552" s="19" t="s">
        <v>18</v>
      </c>
      <c r="K552" s="26"/>
    </row>
    <row r="553" ht="18" customHeight="1" spans="1:11">
      <c r="A553" s="23" t="s">
        <v>246</v>
      </c>
      <c r="B553" s="23" t="s">
        <v>601</v>
      </c>
      <c r="C553" s="24">
        <v>10121602016</v>
      </c>
      <c r="D553" s="23" t="s">
        <v>607</v>
      </c>
      <c r="E553" s="23">
        <v>45.5</v>
      </c>
      <c r="F553" s="23">
        <v>53.45</v>
      </c>
      <c r="G553" s="19">
        <v>0</v>
      </c>
      <c r="H553" s="19">
        <f t="shared" si="22"/>
        <v>50.27</v>
      </c>
      <c r="I553" s="19">
        <v>6</v>
      </c>
      <c r="J553" s="19" t="s">
        <v>18</v>
      </c>
      <c r="K553" s="26"/>
    </row>
    <row r="554" ht="18" customHeight="1" spans="1:11">
      <c r="A554" s="23" t="s">
        <v>246</v>
      </c>
      <c r="B554" s="23" t="s">
        <v>601</v>
      </c>
      <c r="C554" s="24">
        <v>10121602217</v>
      </c>
      <c r="D554" s="23" t="s">
        <v>608</v>
      </c>
      <c r="E554" s="23">
        <v>38.1</v>
      </c>
      <c r="F554" s="23">
        <v>53.45</v>
      </c>
      <c r="G554" s="19">
        <v>2.5</v>
      </c>
      <c r="H554" s="19">
        <f t="shared" si="22"/>
        <v>49.81</v>
      </c>
      <c r="I554" s="19">
        <v>7</v>
      </c>
      <c r="J554" s="19" t="s">
        <v>18</v>
      </c>
      <c r="K554" s="26"/>
    </row>
    <row r="555" ht="18" customHeight="1" spans="1:11">
      <c r="A555" s="23" t="s">
        <v>246</v>
      </c>
      <c r="B555" s="23" t="s">
        <v>601</v>
      </c>
      <c r="C555" s="24">
        <v>10121601014</v>
      </c>
      <c r="D555" s="23" t="s">
        <v>609</v>
      </c>
      <c r="E555" s="23" t="s">
        <v>58</v>
      </c>
      <c r="F555" s="23" t="s">
        <v>58</v>
      </c>
      <c r="G555" s="19" t="s">
        <v>58</v>
      </c>
      <c r="H555" s="19" t="s">
        <v>58</v>
      </c>
      <c r="I555" s="19" t="s">
        <v>58</v>
      </c>
      <c r="J555" s="19" t="s">
        <v>58</v>
      </c>
      <c r="K555" s="26"/>
    </row>
    <row r="556" ht="18" customHeight="1" spans="1:11">
      <c r="A556" s="23" t="s">
        <v>246</v>
      </c>
      <c r="B556" s="23" t="s">
        <v>610</v>
      </c>
      <c r="C556" s="24">
        <v>10121601917</v>
      </c>
      <c r="D556" s="23" t="s">
        <v>611</v>
      </c>
      <c r="E556" s="23">
        <v>48.1</v>
      </c>
      <c r="F556" s="23">
        <v>64.45</v>
      </c>
      <c r="G556" s="19">
        <v>2.5</v>
      </c>
      <c r="H556" s="19">
        <f t="shared" ref="H556:H561" si="23">E556*0.4+F556*0.6+G556</f>
        <v>60.41</v>
      </c>
      <c r="I556" s="19">
        <v>1</v>
      </c>
      <c r="J556" s="19" t="s">
        <v>15</v>
      </c>
      <c r="K556" s="26"/>
    </row>
    <row r="557" ht="18" customHeight="1" spans="1:11">
      <c r="A557" s="23" t="s">
        <v>246</v>
      </c>
      <c r="B557" s="23" t="s">
        <v>610</v>
      </c>
      <c r="C557" s="24">
        <v>10121600603</v>
      </c>
      <c r="D557" s="23" t="s">
        <v>612</v>
      </c>
      <c r="E557" s="23">
        <v>47.45</v>
      </c>
      <c r="F557" s="23">
        <v>59.7</v>
      </c>
      <c r="G557" s="19">
        <v>2.5</v>
      </c>
      <c r="H557" s="19">
        <f t="shared" si="23"/>
        <v>57.3</v>
      </c>
      <c r="I557" s="19">
        <v>2</v>
      </c>
      <c r="J557" s="19" t="s">
        <v>18</v>
      </c>
      <c r="K557" s="26"/>
    </row>
    <row r="558" ht="18" customHeight="1" spans="1:11">
      <c r="A558" s="23" t="s">
        <v>246</v>
      </c>
      <c r="B558" s="23" t="s">
        <v>610</v>
      </c>
      <c r="C558" s="24">
        <v>10121601411</v>
      </c>
      <c r="D558" s="23" t="s">
        <v>613</v>
      </c>
      <c r="E558" s="23">
        <v>30.1</v>
      </c>
      <c r="F558" s="23">
        <v>33.85</v>
      </c>
      <c r="G558" s="19">
        <v>2.5</v>
      </c>
      <c r="H558" s="19">
        <f t="shared" si="23"/>
        <v>34.85</v>
      </c>
      <c r="I558" s="19">
        <v>3</v>
      </c>
      <c r="J558" s="19" t="s">
        <v>18</v>
      </c>
      <c r="K558" s="26"/>
    </row>
    <row r="559" ht="18" customHeight="1" spans="1:11">
      <c r="A559" s="23" t="s">
        <v>284</v>
      </c>
      <c r="B559" s="23" t="s">
        <v>614</v>
      </c>
      <c r="C559" s="24">
        <v>10121601413</v>
      </c>
      <c r="D559" s="23" t="s">
        <v>615</v>
      </c>
      <c r="E559" s="23">
        <v>48.95</v>
      </c>
      <c r="F559" s="23">
        <v>66.15</v>
      </c>
      <c r="G559" s="19">
        <v>2.5</v>
      </c>
      <c r="H559" s="19">
        <f t="shared" si="23"/>
        <v>61.77</v>
      </c>
      <c r="I559" s="19">
        <v>1</v>
      </c>
      <c r="J559" s="19" t="s">
        <v>15</v>
      </c>
      <c r="K559" s="26"/>
    </row>
    <row r="560" ht="18" customHeight="1" spans="1:11">
      <c r="A560" s="23" t="s">
        <v>284</v>
      </c>
      <c r="B560" s="23" t="s">
        <v>614</v>
      </c>
      <c r="C560" s="24">
        <v>10121600117</v>
      </c>
      <c r="D560" s="23" t="s">
        <v>616</v>
      </c>
      <c r="E560" s="23">
        <v>37.55</v>
      </c>
      <c r="F560" s="23">
        <v>56.4</v>
      </c>
      <c r="G560" s="19">
        <v>2.5</v>
      </c>
      <c r="H560" s="19">
        <f t="shared" si="23"/>
        <v>51.36</v>
      </c>
      <c r="I560" s="19">
        <v>2</v>
      </c>
      <c r="J560" s="19" t="s">
        <v>18</v>
      </c>
      <c r="K560" s="26"/>
    </row>
    <row r="561" ht="18" customHeight="1" spans="1:11">
      <c r="A561" s="23" t="s">
        <v>284</v>
      </c>
      <c r="B561" s="23" t="s">
        <v>614</v>
      </c>
      <c r="C561" s="24">
        <v>10121600708</v>
      </c>
      <c r="D561" s="23" t="s">
        <v>617</v>
      </c>
      <c r="E561" s="23">
        <v>43.5</v>
      </c>
      <c r="F561" s="23">
        <v>49.6</v>
      </c>
      <c r="G561" s="19">
        <v>2.5</v>
      </c>
      <c r="H561" s="19">
        <f t="shared" si="23"/>
        <v>49.66</v>
      </c>
      <c r="I561" s="19">
        <v>3</v>
      </c>
      <c r="J561" s="19" t="s">
        <v>18</v>
      </c>
      <c r="K561" s="26"/>
    </row>
    <row r="562" ht="18" customHeight="1" spans="1:11">
      <c r="A562" s="23" t="s">
        <v>284</v>
      </c>
      <c r="B562" s="23" t="s">
        <v>614</v>
      </c>
      <c r="C562" s="24">
        <v>10121601516</v>
      </c>
      <c r="D562" s="23" t="s">
        <v>618</v>
      </c>
      <c r="E562" s="23" t="s">
        <v>58</v>
      </c>
      <c r="F562" s="23" t="s">
        <v>58</v>
      </c>
      <c r="G562" s="19" t="s">
        <v>58</v>
      </c>
      <c r="H562" s="19" t="s">
        <v>58</v>
      </c>
      <c r="I562" s="19" t="s">
        <v>58</v>
      </c>
      <c r="J562" s="19" t="s">
        <v>58</v>
      </c>
      <c r="K562" s="26"/>
    </row>
    <row r="563" ht="18" customHeight="1" spans="1:11">
      <c r="A563" s="23" t="s">
        <v>619</v>
      </c>
      <c r="B563" s="23" t="s">
        <v>620</v>
      </c>
      <c r="C563" s="24">
        <v>10121600712</v>
      </c>
      <c r="D563" s="23" t="s">
        <v>621</v>
      </c>
      <c r="E563" s="23">
        <v>48.85</v>
      </c>
      <c r="F563" s="23">
        <v>60.8</v>
      </c>
      <c r="G563" s="19">
        <v>2.5</v>
      </c>
      <c r="H563" s="19">
        <f>E563*0.4+F563*0.6+G563</f>
        <v>58.52</v>
      </c>
      <c r="I563" s="19">
        <v>1</v>
      </c>
      <c r="J563" s="19" t="s">
        <v>15</v>
      </c>
      <c r="K563" s="26"/>
    </row>
    <row r="564" ht="18" customHeight="1" spans="1:11">
      <c r="A564" s="23" t="s">
        <v>619</v>
      </c>
      <c r="B564" s="23" t="s">
        <v>620</v>
      </c>
      <c r="C564" s="24">
        <v>10121601023</v>
      </c>
      <c r="D564" s="23" t="s">
        <v>622</v>
      </c>
      <c r="E564" s="23">
        <v>37.55</v>
      </c>
      <c r="F564" s="23">
        <v>67.3</v>
      </c>
      <c r="G564" s="19">
        <v>2.5</v>
      </c>
      <c r="H564" s="19">
        <f>E564*0.4+F564*0.6+G564</f>
        <v>57.9</v>
      </c>
      <c r="I564" s="19">
        <v>2</v>
      </c>
      <c r="J564" s="19" t="s">
        <v>18</v>
      </c>
      <c r="K564" s="26"/>
    </row>
    <row r="565" ht="18" customHeight="1" spans="1:11">
      <c r="A565" s="23" t="s">
        <v>619</v>
      </c>
      <c r="B565" s="23" t="s">
        <v>620</v>
      </c>
      <c r="C565" s="24">
        <v>10121601812</v>
      </c>
      <c r="D565" s="23" t="s">
        <v>623</v>
      </c>
      <c r="E565" s="23">
        <v>43</v>
      </c>
      <c r="F565" s="23">
        <v>65.65</v>
      </c>
      <c r="G565" s="19">
        <v>0</v>
      </c>
      <c r="H565" s="19">
        <f>E565*0.4+F565*0.6+G565</f>
        <v>56.59</v>
      </c>
      <c r="I565" s="19">
        <v>3</v>
      </c>
      <c r="J565" s="19" t="s">
        <v>18</v>
      </c>
      <c r="K565" s="26"/>
    </row>
    <row r="566" ht="18" customHeight="1" spans="1:11">
      <c r="A566" s="23" t="s">
        <v>619</v>
      </c>
      <c r="B566" s="23" t="s">
        <v>620</v>
      </c>
      <c r="C566" s="24">
        <v>10121601615</v>
      </c>
      <c r="D566" s="23" t="s">
        <v>624</v>
      </c>
      <c r="E566" s="23">
        <v>49.8</v>
      </c>
      <c r="F566" s="23">
        <v>57.75</v>
      </c>
      <c r="G566" s="19">
        <v>0</v>
      </c>
      <c r="H566" s="19">
        <f>E566*0.4+F566*0.6+G566</f>
        <v>54.57</v>
      </c>
      <c r="I566" s="19">
        <v>4</v>
      </c>
      <c r="J566" s="19" t="s">
        <v>18</v>
      </c>
      <c r="K566" s="26"/>
    </row>
    <row r="567" ht="18" customHeight="1" spans="1:11">
      <c r="A567" s="23" t="s">
        <v>619</v>
      </c>
      <c r="B567" s="23" t="s">
        <v>620</v>
      </c>
      <c r="C567" s="24">
        <v>10121601201</v>
      </c>
      <c r="D567" s="23" t="s">
        <v>625</v>
      </c>
      <c r="E567" s="23">
        <v>42.85</v>
      </c>
      <c r="F567" s="23">
        <v>52.7</v>
      </c>
      <c r="G567" s="19">
        <v>0</v>
      </c>
      <c r="H567" s="19">
        <f>E567*0.4+F567*0.6+G567</f>
        <v>48.76</v>
      </c>
      <c r="I567" s="19">
        <v>5</v>
      </c>
      <c r="J567" s="19" t="s">
        <v>18</v>
      </c>
      <c r="K567" s="26"/>
    </row>
    <row r="568" ht="18" customHeight="1" spans="1:11">
      <c r="A568" s="23" t="s">
        <v>619</v>
      </c>
      <c r="B568" s="23" t="s">
        <v>620</v>
      </c>
      <c r="C568" s="24">
        <v>10121601018</v>
      </c>
      <c r="D568" s="23" t="s">
        <v>626</v>
      </c>
      <c r="E568" s="23" t="s">
        <v>58</v>
      </c>
      <c r="F568" s="23" t="s">
        <v>58</v>
      </c>
      <c r="G568" s="19" t="s">
        <v>58</v>
      </c>
      <c r="H568" s="19" t="s">
        <v>58</v>
      </c>
      <c r="I568" s="19" t="s">
        <v>58</v>
      </c>
      <c r="J568" s="19" t="s">
        <v>58</v>
      </c>
      <c r="K568" s="26"/>
    </row>
    <row r="569" ht="18" customHeight="1" spans="1:11">
      <c r="A569" s="23" t="s">
        <v>443</v>
      </c>
      <c r="B569" s="23" t="s">
        <v>627</v>
      </c>
      <c r="C569" s="24">
        <v>10121602223</v>
      </c>
      <c r="D569" s="23" t="s">
        <v>628</v>
      </c>
      <c r="E569" s="23">
        <v>52.85</v>
      </c>
      <c r="F569" s="23">
        <v>71.3</v>
      </c>
      <c r="G569" s="19">
        <v>0</v>
      </c>
      <c r="H569" s="19">
        <f t="shared" ref="H569:H575" si="24">E569*0.4+F569*0.6+G569</f>
        <v>63.92</v>
      </c>
      <c r="I569" s="19">
        <v>1</v>
      </c>
      <c r="J569" s="19" t="s">
        <v>15</v>
      </c>
      <c r="K569" s="26"/>
    </row>
    <row r="570" ht="18" customHeight="1" spans="1:11">
      <c r="A570" s="23" t="s">
        <v>443</v>
      </c>
      <c r="B570" s="23" t="s">
        <v>627</v>
      </c>
      <c r="C570" s="24">
        <v>10121601121</v>
      </c>
      <c r="D570" s="23" t="s">
        <v>629</v>
      </c>
      <c r="E570" s="23">
        <v>55.7</v>
      </c>
      <c r="F570" s="23">
        <v>50.3</v>
      </c>
      <c r="G570" s="19">
        <v>2.5</v>
      </c>
      <c r="H570" s="19">
        <f t="shared" si="24"/>
        <v>54.96</v>
      </c>
      <c r="I570" s="19">
        <v>2</v>
      </c>
      <c r="J570" s="19" t="s">
        <v>18</v>
      </c>
      <c r="K570" s="26"/>
    </row>
    <row r="571" ht="18" customHeight="1" spans="1:11">
      <c r="A571" s="23" t="s">
        <v>443</v>
      </c>
      <c r="B571" s="23" t="s">
        <v>627</v>
      </c>
      <c r="C571" s="24">
        <v>10121601428</v>
      </c>
      <c r="D571" s="23" t="s">
        <v>630</v>
      </c>
      <c r="E571" s="23">
        <v>46.35</v>
      </c>
      <c r="F571" s="23">
        <v>56.25</v>
      </c>
      <c r="G571" s="19">
        <v>2.5</v>
      </c>
      <c r="H571" s="19">
        <f t="shared" si="24"/>
        <v>54.79</v>
      </c>
      <c r="I571" s="19">
        <v>3</v>
      </c>
      <c r="J571" s="19" t="s">
        <v>18</v>
      </c>
      <c r="K571" s="26"/>
    </row>
    <row r="572" ht="18" customHeight="1" spans="1:11">
      <c r="A572" s="23" t="s">
        <v>443</v>
      </c>
      <c r="B572" s="23" t="s">
        <v>627</v>
      </c>
      <c r="C572" s="24">
        <v>10121600905</v>
      </c>
      <c r="D572" s="23" t="s">
        <v>631</v>
      </c>
      <c r="E572" s="23">
        <v>39.8</v>
      </c>
      <c r="F572" s="23">
        <v>60.1</v>
      </c>
      <c r="G572" s="19">
        <v>2.5</v>
      </c>
      <c r="H572" s="19">
        <f t="shared" si="24"/>
        <v>54.48</v>
      </c>
      <c r="I572" s="19">
        <v>4</v>
      </c>
      <c r="J572" s="19" t="s">
        <v>18</v>
      </c>
      <c r="K572" s="26"/>
    </row>
    <row r="573" ht="18" customHeight="1" spans="1:11">
      <c r="A573" s="23" t="s">
        <v>443</v>
      </c>
      <c r="B573" s="23" t="s">
        <v>627</v>
      </c>
      <c r="C573" s="24">
        <v>10121601822</v>
      </c>
      <c r="D573" s="23" t="s">
        <v>632</v>
      </c>
      <c r="E573" s="23">
        <v>37.15</v>
      </c>
      <c r="F573" s="23">
        <v>58.5</v>
      </c>
      <c r="G573" s="19">
        <v>2.5</v>
      </c>
      <c r="H573" s="19">
        <f t="shared" si="24"/>
        <v>52.46</v>
      </c>
      <c r="I573" s="19">
        <v>5</v>
      </c>
      <c r="J573" s="19" t="s">
        <v>18</v>
      </c>
      <c r="K573" s="26"/>
    </row>
    <row r="574" ht="18" customHeight="1" spans="1:11">
      <c r="A574" s="23" t="s">
        <v>443</v>
      </c>
      <c r="B574" s="23" t="s">
        <v>627</v>
      </c>
      <c r="C574" s="24">
        <v>10121600528</v>
      </c>
      <c r="D574" s="23" t="s">
        <v>633</v>
      </c>
      <c r="E574" s="23">
        <v>43.7</v>
      </c>
      <c r="F574" s="23">
        <v>56.45</v>
      </c>
      <c r="G574" s="19">
        <v>0</v>
      </c>
      <c r="H574" s="19">
        <f t="shared" si="24"/>
        <v>51.35</v>
      </c>
      <c r="I574" s="19">
        <v>6</v>
      </c>
      <c r="J574" s="19" t="s">
        <v>18</v>
      </c>
      <c r="K574" s="26"/>
    </row>
    <row r="575" ht="18" customHeight="1" spans="1:11">
      <c r="A575" s="23" t="s">
        <v>443</v>
      </c>
      <c r="B575" s="23" t="s">
        <v>627</v>
      </c>
      <c r="C575" s="24">
        <v>10121602102</v>
      </c>
      <c r="D575" s="23" t="s">
        <v>634</v>
      </c>
      <c r="E575" s="23">
        <v>41.75</v>
      </c>
      <c r="F575" s="23">
        <v>56.05</v>
      </c>
      <c r="G575" s="19">
        <v>0</v>
      </c>
      <c r="H575" s="19">
        <f t="shared" si="24"/>
        <v>50.33</v>
      </c>
      <c r="I575" s="19">
        <v>7</v>
      </c>
      <c r="J575" s="19" t="s">
        <v>18</v>
      </c>
      <c r="K575" s="26"/>
    </row>
    <row r="576" ht="18" customHeight="1" spans="1:11">
      <c r="A576" s="23" t="s">
        <v>443</v>
      </c>
      <c r="B576" s="23" t="s">
        <v>627</v>
      </c>
      <c r="C576" s="24">
        <v>10121600626</v>
      </c>
      <c r="D576" s="23" t="s">
        <v>635</v>
      </c>
      <c r="E576" s="23" t="s">
        <v>58</v>
      </c>
      <c r="F576" s="23" t="s">
        <v>58</v>
      </c>
      <c r="G576" s="19" t="s">
        <v>58</v>
      </c>
      <c r="H576" s="19" t="s">
        <v>58</v>
      </c>
      <c r="I576" s="19" t="s">
        <v>58</v>
      </c>
      <c r="J576" s="19" t="s">
        <v>58</v>
      </c>
      <c r="K576" s="26"/>
    </row>
    <row r="577" ht="18" customHeight="1" spans="1:11">
      <c r="A577" s="23" t="s">
        <v>443</v>
      </c>
      <c r="B577" s="23" t="s">
        <v>627</v>
      </c>
      <c r="C577" s="24">
        <v>10121601330</v>
      </c>
      <c r="D577" s="23" t="s">
        <v>636</v>
      </c>
      <c r="E577" s="23" t="s">
        <v>58</v>
      </c>
      <c r="F577" s="23" t="s">
        <v>58</v>
      </c>
      <c r="G577" s="19" t="s">
        <v>58</v>
      </c>
      <c r="H577" s="19" t="s">
        <v>58</v>
      </c>
      <c r="I577" s="19" t="s">
        <v>58</v>
      </c>
      <c r="J577" s="19" t="s">
        <v>58</v>
      </c>
      <c r="K577" s="26"/>
    </row>
    <row r="578" ht="18" customHeight="1" spans="1:11">
      <c r="A578" s="23" t="s">
        <v>637</v>
      </c>
      <c r="B578" s="23" t="s">
        <v>638</v>
      </c>
      <c r="C578" s="24">
        <v>10121601524</v>
      </c>
      <c r="D578" s="23" t="s">
        <v>639</v>
      </c>
      <c r="E578" s="23">
        <v>57.45</v>
      </c>
      <c r="F578" s="23">
        <v>84.1</v>
      </c>
      <c r="G578" s="19">
        <v>0</v>
      </c>
      <c r="H578" s="19">
        <f t="shared" ref="H578:H594" si="25">E578*0.4+F578*0.6+G578</f>
        <v>73.44</v>
      </c>
      <c r="I578" s="19">
        <v>1</v>
      </c>
      <c r="J578" s="19" t="s">
        <v>15</v>
      </c>
      <c r="K578" s="26"/>
    </row>
    <row r="579" ht="18" customHeight="1" spans="1:11">
      <c r="A579" s="23" t="s">
        <v>637</v>
      </c>
      <c r="B579" s="23" t="s">
        <v>638</v>
      </c>
      <c r="C579" s="24">
        <v>10121600807</v>
      </c>
      <c r="D579" s="23" t="s">
        <v>640</v>
      </c>
      <c r="E579" s="23">
        <v>53.35</v>
      </c>
      <c r="F579" s="23">
        <v>81.5</v>
      </c>
      <c r="G579" s="19">
        <v>0</v>
      </c>
      <c r="H579" s="19">
        <f t="shared" si="25"/>
        <v>70.24</v>
      </c>
      <c r="I579" s="19">
        <v>2</v>
      </c>
      <c r="J579" s="19" t="s">
        <v>18</v>
      </c>
      <c r="K579" s="26"/>
    </row>
    <row r="580" ht="18" customHeight="1" spans="1:11">
      <c r="A580" s="23" t="s">
        <v>637</v>
      </c>
      <c r="B580" s="23" t="s">
        <v>638</v>
      </c>
      <c r="C580" s="24">
        <v>10121601011</v>
      </c>
      <c r="D580" s="23" t="s">
        <v>641</v>
      </c>
      <c r="E580" s="23">
        <v>43.35</v>
      </c>
      <c r="F580" s="23">
        <v>59.85</v>
      </c>
      <c r="G580" s="19">
        <v>2.5</v>
      </c>
      <c r="H580" s="19">
        <f t="shared" si="25"/>
        <v>55.75</v>
      </c>
      <c r="I580" s="19">
        <v>3</v>
      </c>
      <c r="J580" s="19" t="s">
        <v>18</v>
      </c>
      <c r="K580" s="26"/>
    </row>
    <row r="581" ht="18" customHeight="1" spans="1:11">
      <c r="A581" s="23" t="s">
        <v>637</v>
      </c>
      <c r="B581" s="23" t="s">
        <v>638</v>
      </c>
      <c r="C581" s="24">
        <v>10121600310</v>
      </c>
      <c r="D581" s="23" t="s">
        <v>642</v>
      </c>
      <c r="E581" s="23">
        <v>47.45</v>
      </c>
      <c r="F581" s="23">
        <v>60.95</v>
      </c>
      <c r="G581" s="19">
        <v>0</v>
      </c>
      <c r="H581" s="19">
        <f t="shared" si="25"/>
        <v>55.55</v>
      </c>
      <c r="I581" s="19">
        <v>4</v>
      </c>
      <c r="J581" s="19" t="s">
        <v>18</v>
      </c>
      <c r="K581" s="26"/>
    </row>
    <row r="582" ht="18" customHeight="1" spans="1:11">
      <c r="A582" s="23" t="s">
        <v>637</v>
      </c>
      <c r="B582" s="23" t="s">
        <v>638</v>
      </c>
      <c r="C582" s="24">
        <v>10121601909</v>
      </c>
      <c r="D582" s="23" t="s">
        <v>643</v>
      </c>
      <c r="E582" s="23">
        <v>42.55</v>
      </c>
      <c r="F582" s="23">
        <v>60</v>
      </c>
      <c r="G582" s="19">
        <v>2.5</v>
      </c>
      <c r="H582" s="19">
        <f t="shared" si="25"/>
        <v>55.52</v>
      </c>
      <c r="I582" s="19">
        <v>5</v>
      </c>
      <c r="J582" s="19" t="s">
        <v>18</v>
      </c>
      <c r="K582" s="26"/>
    </row>
    <row r="583" ht="18" customHeight="1" spans="1:11">
      <c r="A583" s="23" t="s">
        <v>637</v>
      </c>
      <c r="B583" s="23" t="s">
        <v>638</v>
      </c>
      <c r="C583" s="24">
        <v>10121600819</v>
      </c>
      <c r="D583" s="23" t="s">
        <v>644</v>
      </c>
      <c r="E583" s="23">
        <v>30.3</v>
      </c>
      <c r="F583" s="23">
        <v>61.35</v>
      </c>
      <c r="G583" s="19">
        <v>0</v>
      </c>
      <c r="H583" s="19">
        <f t="shared" si="25"/>
        <v>48.93</v>
      </c>
      <c r="I583" s="19">
        <v>6</v>
      </c>
      <c r="J583" s="19" t="s">
        <v>18</v>
      </c>
      <c r="K583" s="26"/>
    </row>
    <row r="584" ht="18" customHeight="1" spans="1:11">
      <c r="A584" s="23" t="s">
        <v>138</v>
      </c>
      <c r="B584" s="23" t="s">
        <v>645</v>
      </c>
      <c r="C584" s="24">
        <v>10121602120</v>
      </c>
      <c r="D584" s="23" t="s">
        <v>646</v>
      </c>
      <c r="E584" s="23">
        <v>58.8</v>
      </c>
      <c r="F584" s="23">
        <v>71.1</v>
      </c>
      <c r="G584" s="19">
        <v>0</v>
      </c>
      <c r="H584" s="19">
        <f t="shared" si="25"/>
        <v>66.18</v>
      </c>
      <c r="I584" s="19">
        <v>1</v>
      </c>
      <c r="J584" s="19" t="s">
        <v>15</v>
      </c>
      <c r="K584" s="26"/>
    </row>
    <row r="585" ht="18" customHeight="1" spans="1:11">
      <c r="A585" s="23" t="s">
        <v>138</v>
      </c>
      <c r="B585" s="23" t="s">
        <v>645</v>
      </c>
      <c r="C585" s="24">
        <v>10121600503</v>
      </c>
      <c r="D585" s="23" t="s">
        <v>647</v>
      </c>
      <c r="E585" s="23">
        <v>44.95</v>
      </c>
      <c r="F585" s="23">
        <v>63.9</v>
      </c>
      <c r="G585" s="19">
        <v>2.5</v>
      </c>
      <c r="H585" s="19">
        <f t="shared" si="25"/>
        <v>58.82</v>
      </c>
      <c r="I585" s="19">
        <v>2</v>
      </c>
      <c r="J585" s="19" t="s">
        <v>18</v>
      </c>
      <c r="K585" s="26"/>
    </row>
    <row r="586" ht="18" customHeight="1" spans="1:11">
      <c r="A586" s="23" t="s">
        <v>138</v>
      </c>
      <c r="B586" s="23" t="s">
        <v>645</v>
      </c>
      <c r="C586" s="24">
        <v>10121600213</v>
      </c>
      <c r="D586" s="23" t="s">
        <v>648</v>
      </c>
      <c r="E586" s="23">
        <v>38.05</v>
      </c>
      <c r="F586" s="23">
        <v>57.8</v>
      </c>
      <c r="G586" s="19">
        <v>2.5</v>
      </c>
      <c r="H586" s="19">
        <f t="shared" si="25"/>
        <v>52.4</v>
      </c>
      <c r="I586" s="19">
        <v>3</v>
      </c>
      <c r="J586" s="19" t="s">
        <v>18</v>
      </c>
      <c r="K586" s="26"/>
    </row>
    <row r="587" ht="18" customHeight="1" spans="1:11">
      <c r="A587" s="23" t="s">
        <v>138</v>
      </c>
      <c r="B587" s="23" t="s">
        <v>645</v>
      </c>
      <c r="C587" s="24">
        <v>10121601928</v>
      </c>
      <c r="D587" s="23" t="s">
        <v>522</v>
      </c>
      <c r="E587" s="23">
        <v>34.8</v>
      </c>
      <c r="F587" s="23">
        <v>53.75</v>
      </c>
      <c r="G587" s="19">
        <v>2.5</v>
      </c>
      <c r="H587" s="19">
        <f t="shared" si="25"/>
        <v>48.67</v>
      </c>
      <c r="I587" s="19">
        <v>4</v>
      </c>
      <c r="J587" s="19" t="s">
        <v>18</v>
      </c>
      <c r="K587" s="26"/>
    </row>
    <row r="588" ht="18" customHeight="1" spans="1:11">
      <c r="A588" s="23" t="s">
        <v>138</v>
      </c>
      <c r="B588" s="23" t="s">
        <v>645</v>
      </c>
      <c r="C588" s="24">
        <v>10121601815</v>
      </c>
      <c r="D588" s="23" t="s">
        <v>649</v>
      </c>
      <c r="E588" s="23">
        <v>36.55</v>
      </c>
      <c r="F588" s="23">
        <v>47.9</v>
      </c>
      <c r="G588" s="19">
        <v>2.5</v>
      </c>
      <c r="H588" s="19">
        <f t="shared" si="25"/>
        <v>45.86</v>
      </c>
      <c r="I588" s="19">
        <v>5</v>
      </c>
      <c r="J588" s="19" t="s">
        <v>18</v>
      </c>
      <c r="K588" s="26"/>
    </row>
    <row r="589" ht="18" customHeight="1" spans="1:11">
      <c r="A589" s="23" t="s">
        <v>138</v>
      </c>
      <c r="B589" s="23" t="s">
        <v>645</v>
      </c>
      <c r="C589" s="24">
        <v>10121600225</v>
      </c>
      <c r="D589" s="23" t="s">
        <v>650</v>
      </c>
      <c r="E589" s="23">
        <v>39.55</v>
      </c>
      <c r="F589" s="23">
        <v>48.6</v>
      </c>
      <c r="G589" s="19">
        <v>0</v>
      </c>
      <c r="H589" s="19">
        <f t="shared" si="25"/>
        <v>44.98</v>
      </c>
      <c r="I589" s="19">
        <v>6</v>
      </c>
      <c r="J589" s="19" t="s">
        <v>18</v>
      </c>
      <c r="K589" s="26"/>
    </row>
    <row r="590" ht="18" customHeight="1" spans="1:11">
      <c r="A590" s="23" t="s">
        <v>138</v>
      </c>
      <c r="B590" s="23" t="s">
        <v>645</v>
      </c>
      <c r="C590" s="24">
        <v>10121600912</v>
      </c>
      <c r="D590" s="23" t="s">
        <v>651</v>
      </c>
      <c r="E590" s="23">
        <v>38.55</v>
      </c>
      <c r="F590" s="23">
        <v>49.2</v>
      </c>
      <c r="G590" s="19">
        <v>0</v>
      </c>
      <c r="H590" s="19">
        <f t="shared" si="25"/>
        <v>44.94</v>
      </c>
      <c r="I590" s="19">
        <v>7</v>
      </c>
      <c r="J590" s="19" t="s">
        <v>18</v>
      </c>
      <c r="K590" s="26"/>
    </row>
    <row r="591" ht="18" customHeight="1" spans="1:11">
      <c r="A591" s="23" t="s">
        <v>138</v>
      </c>
      <c r="B591" s="23" t="s">
        <v>645</v>
      </c>
      <c r="C591" s="24">
        <v>10121601801</v>
      </c>
      <c r="D591" s="23" t="s">
        <v>652</v>
      </c>
      <c r="E591" s="23">
        <v>43.45</v>
      </c>
      <c r="F591" s="23">
        <v>41.55</v>
      </c>
      <c r="G591" s="19">
        <v>2.5</v>
      </c>
      <c r="H591" s="19">
        <f t="shared" si="25"/>
        <v>44.81</v>
      </c>
      <c r="I591" s="19">
        <v>8</v>
      </c>
      <c r="J591" s="19" t="s">
        <v>18</v>
      </c>
      <c r="K591" s="26"/>
    </row>
    <row r="592" ht="18" customHeight="1" spans="1:11">
      <c r="A592" s="23" t="s">
        <v>138</v>
      </c>
      <c r="B592" s="23" t="s">
        <v>645</v>
      </c>
      <c r="C592" s="24">
        <v>10121600329</v>
      </c>
      <c r="D592" s="23" t="s">
        <v>653</v>
      </c>
      <c r="E592" s="23">
        <v>37.05</v>
      </c>
      <c r="F592" s="23">
        <v>42.3</v>
      </c>
      <c r="G592" s="19">
        <v>2.5</v>
      </c>
      <c r="H592" s="19">
        <f t="shared" si="25"/>
        <v>42.7</v>
      </c>
      <c r="I592" s="19">
        <v>9</v>
      </c>
      <c r="J592" s="19" t="s">
        <v>18</v>
      </c>
      <c r="K592" s="26"/>
    </row>
    <row r="593" ht="18" customHeight="1" spans="1:11">
      <c r="A593" s="23" t="s">
        <v>138</v>
      </c>
      <c r="B593" s="23" t="s">
        <v>645</v>
      </c>
      <c r="C593" s="24">
        <v>10121600308</v>
      </c>
      <c r="D593" s="23" t="s">
        <v>654</v>
      </c>
      <c r="E593" s="23">
        <v>27.15</v>
      </c>
      <c r="F593" s="23">
        <v>46.3</v>
      </c>
      <c r="G593" s="19">
        <v>2.5</v>
      </c>
      <c r="H593" s="19">
        <f t="shared" si="25"/>
        <v>41.14</v>
      </c>
      <c r="I593" s="19">
        <v>10</v>
      </c>
      <c r="J593" s="19" t="s">
        <v>18</v>
      </c>
      <c r="K593" s="26"/>
    </row>
    <row r="594" ht="18" customHeight="1" spans="1:11">
      <c r="A594" s="23" t="s">
        <v>138</v>
      </c>
      <c r="B594" s="23" t="s">
        <v>645</v>
      </c>
      <c r="C594" s="24">
        <v>10121600813</v>
      </c>
      <c r="D594" s="23" t="s">
        <v>655</v>
      </c>
      <c r="E594" s="23">
        <v>31.85</v>
      </c>
      <c r="F594" s="23">
        <v>38.4</v>
      </c>
      <c r="G594" s="19">
        <v>2.5</v>
      </c>
      <c r="H594" s="19">
        <f t="shared" si="25"/>
        <v>38.28</v>
      </c>
      <c r="I594" s="19">
        <v>11</v>
      </c>
      <c r="J594" s="19" t="s">
        <v>18</v>
      </c>
      <c r="K594" s="26"/>
    </row>
    <row r="595" ht="18" customHeight="1" spans="1:11">
      <c r="A595" s="23" t="s">
        <v>138</v>
      </c>
      <c r="B595" s="23" t="s">
        <v>645</v>
      </c>
      <c r="C595" s="24">
        <v>10121600415</v>
      </c>
      <c r="D595" s="23" t="s">
        <v>656</v>
      </c>
      <c r="E595" s="23" t="s">
        <v>58</v>
      </c>
      <c r="F595" s="23" t="s">
        <v>58</v>
      </c>
      <c r="G595" s="19" t="s">
        <v>58</v>
      </c>
      <c r="H595" s="19" t="s">
        <v>58</v>
      </c>
      <c r="I595" s="19" t="s">
        <v>58</v>
      </c>
      <c r="J595" s="19" t="s">
        <v>58</v>
      </c>
      <c r="K595" s="26"/>
    </row>
    <row r="596" ht="18" customHeight="1" spans="1:11">
      <c r="A596" s="23" t="s">
        <v>138</v>
      </c>
      <c r="B596" s="23" t="s">
        <v>645</v>
      </c>
      <c r="C596" s="24">
        <v>10121600702</v>
      </c>
      <c r="D596" s="23" t="s">
        <v>657</v>
      </c>
      <c r="E596" s="23" t="s">
        <v>58</v>
      </c>
      <c r="F596" s="23" t="s">
        <v>58</v>
      </c>
      <c r="G596" s="19" t="s">
        <v>58</v>
      </c>
      <c r="H596" s="19" t="s">
        <v>58</v>
      </c>
      <c r="I596" s="19" t="s">
        <v>58</v>
      </c>
      <c r="J596" s="19" t="s">
        <v>58</v>
      </c>
      <c r="K596" s="26"/>
    </row>
    <row r="597" ht="18" customHeight="1" spans="1:11">
      <c r="A597" s="23" t="s">
        <v>138</v>
      </c>
      <c r="B597" s="23" t="s">
        <v>645</v>
      </c>
      <c r="C597" s="24">
        <v>10121601927</v>
      </c>
      <c r="D597" s="23" t="s">
        <v>658</v>
      </c>
      <c r="E597" s="23" t="s">
        <v>58</v>
      </c>
      <c r="F597" s="23" t="s">
        <v>58</v>
      </c>
      <c r="G597" s="19" t="s">
        <v>58</v>
      </c>
      <c r="H597" s="19" t="s">
        <v>58</v>
      </c>
      <c r="I597" s="19" t="s">
        <v>58</v>
      </c>
      <c r="J597" s="19" t="s">
        <v>58</v>
      </c>
      <c r="K597" s="26"/>
    </row>
    <row r="598" ht="18" customHeight="1" spans="1:11">
      <c r="A598" s="23" t="s">
        <v>443</v>
      </c>
      <c r="B598" s="23" t="s">
        <v>659</v>
      </c>
      <c r="C598" s="24">
        <v>10121601803</v>
      </c>
      <c r="D598" s="23" t="s">
        <v>660</v>
      </c>
      <c r="E598" s="23">
        <v>51.15</v>
      </c>
      <c r="F598" s="23">
        <v>60.25</v>
      </c>
      <c r="G598" s="19">
        <v>2.5</v>
      </c>
      <c r="H598" s="19">
        <f>E598*0.4+F598*0.6+G598</f>
        <v>59.11</v>
      </c>
      <c r="I598" s="19">
        <v>1</v>
      </c>
      <c r="J598" s="19" t="s">
        <v>15</v>
      </c>
      <c r="K598" s="26"/>
    </row>
    <row r="599" ht="18" customHeight="1" spans="1:11">
      <c r="A599" s="23" t="s">
        <v>443</v>
      </c>
      <c r="B599" s="23" t="s">
        <v>659</v>
      </c>
      <c r="C599" s="24">
        <v>10121600405</v>
      </c>
      <c r="D599" s="23" t="s">
        <v>661</v>
      </c>
      <c r="E599" s="23" t="s">
        <v>58</v>
      </c>
      <c r="F599" s="23" t="s">
        <v>58</v>
      </c>
      <c r="G599" s="19" t="s">
        <v>58</v>
      </c>
      <c r="H599" s="19" t="s">
        <v>58</v>
      </c>
      <c r="I599" s="19" t="s">
        <v>58</v>
      </c>
      <c r="J599" s="19" t="s">
        <v>58</v>
      </c>
      <c r="K599" s="26"/>
    </row>
    <row r="600" ht="18" customHeight="1" spans="1:11">
      <c r="A600" s="23" t="s">
        <v>12</v>
      </c>
      <c r="B600" s="23" t="s">
        <v>662</v>
      </c>
      <c r="C600" s="24">
        <v>10121600309</v>
      </c>
      <c r="D600" s="23" t="s">
        <v>663</v>
      </c>
      <c r="E600" s="23">
        <v>71.05</v>
      </c>
      <c r="F600" s="23">
        <v>85.95</v>
      </c>
      <c r="G600" s="19">
        <v>0</v>
      </c>
      <c r="H600" s="19">
        <f t="shared" ref="H600:H610" si="26">E600*0.4+F600*0.6+G600</f>
        <v>79.99</v>
      </c>
      <c r="I600" s="19">
        <v>1</v>
      </c>
      <c r="J600" s="19" t="s">
        <v>15</v>
      </c>
      <c r="K600" s="26"/>
    </row>
    <row r="601" ht="18" customHeight="1" spans="1:11">
      <c r="A601" s="23" t="s">
        <v>12</v>
      </c>
      <c r="B601" s="23" t="s">
        <v>662</v>
      </c>
      <c r="C601" s="24">
        <v>10121601923</v>
      </c>
      <c r="D601" s="23" t="s">
        <v>664</v>
      </c>
      <c r="E601" s="23">
        <v>70.5</v>
      </c>
      <c r="F601" s="23">
        <v>72.2</v>
      </c>
      <c r="G601" s="19">
        <v>2.5</v>
      </c>
      <c r="H601" s="19">
        <f t="shared" si="26"/>
        <v>74.02</v>
      </c>
      <c r="I601" s="19">
        <v>2</v>
      </c>
      <c r="J601" s="19" t="s">
        <v>15</v>
      </c>
      <c r="K601" s="26"/>
    </row>
    <row r="602" ht="18" customHeight="1" spans="1:11">
      <c r="A602" s="23" t="s">
        <v>12</v>
      </c>
      <c r="B602" s="23" t="s">
        <v>662</v>
      </c>
      <c r="C602" s="24">
        <v>10121602025</v>
      </c>
      <c r="D602" s="23" t="s">
        <v>56</v>
      </c>
      <c r="E602" s="23">
        <v>55.4</v>
      </c>
      <c r="F602" s="23">
        <v>74.15</v>
      </c>
      <c r="G602" s="19">
        <v>2.5</v>
      </c>
      <c r="H602" s="19">
        <f t="shared" si="26"/>
        <v>69.15</v>
      </c>
      <c r="I602" s="19">
        <v>3</v>
      </c>
      <c r="J602" s="19" t="s">
        <v>15</v>
      </c>
      <c r="K602" s="26"/>
    </row>
    <row r="603" ht="18" customHeight="1" spans="1:11">
      <c r="A603" s="23" t="s">
        <v>12</v>
      </c>
      <c r="B603" s="23" t="s">
        <v>662</v>
      </c>
      <c r="C603" s="24">
        <v>10121600728</v>
      </c>
      <c r="D603" s="23" t="s">
        <v>665</v>
      </c>
      <c r="E603" s="23">
        <v>55.45</v>
      </c>
      <c r="F603" s="23">
        <v>72.5</v>
      </c>
      <c r="G603" s="19">
        <v>2.5</v>
      </c>
      <c r="H603" s="19">
        <f t="shared" si="26"/>
        <v>68.18</v>
      </c>
      <c r="I603" s="19">
        <v>4</v>
      </c>
      <c r="J603" s="19" t="s">
        <v>15</v>
      </c>
      <c r="K603" s="26"/>
    </row>
    <row r="604" ht="18" customHeight="1" spans="1:11">
      <c r="A604" s="23" t="s">
        <v>12</v>
      </c>
      <c r="B604" s="23" t="s">
        <v>662</v>
      </c>
      <c r="C604" s="24">
        <v>10121601030</v>
      </c>
      <c r="D604" s="23" t="s">
        <v>666</v>
      </c>
      <c r="E604" s="23">
        <v>53.6</v>
      </c>
      <c r="F604" s="23">
        <v>69.3</v>
      </c>
      <c r="G604" s="19">
        <v>2.5</v>
      </c>
      <c r="H604" s="19">
        <f t="shared" si="26"/>
        <v>65.52</v>
      </c>
      <c r="I604" s="19">
        <v>5</v>
      </c>
      <c r="J604" s="19" t="s">
        <v>15</v>
      </c>
      <c r="K604" s="26"/>
    </row>
    <row r="605" ht="18" customHeight="1" spans="1:11">
      <c r="A605" s="23" t="s">
        <v>12</v>
      </c>
      <c r="B605" s="23" t="s">
        <v>662</v>
      </c>
      <c r="C605" s="24">
        <v>10121601403</v>
      </c>
      <c r="D605" s="23" t="s">
        <v>325</v>
      </c>
      <c r="E605" s="23">
        <v>56.5</v>
      </c>
      <c r="F605" s="23">
        <v>66</v>
      </c>
      <c r="G605" s="19">
        <v>2.5</v>
      </c>
      <c r="H605" s="19">
        <f t="shared" si="26"/>
        <v>64.7</v>
      </c>
      <c r="I605" s="19">
        <v>6</v>
      </c>
      <c r="J605" s="19" t="s">
        <v>15</v>
      </c>
      <c r="K605" s="26"/>
    </row>
    <row r="606" ht="18" customHeight="1" spans="1:11">
      <c r="A606" s="23" t="s">
        <v>12</v>
      </c>
      <c r="B606" s="23" t="s">
        <v>662</v>
      </c>
      <c r="C606" s="24">
        <v>10121601722</v>
      </c>
      <c r="D606" s="23" t="s">
        <v>667</v>
      </c>
      <c r="E606" s="23">
        <v>50.85</v>
      </c>
      <c r="F606" s="23">
        <v>67.25</v>
      </c>
      <c r="G606" s="19">
        <v>2.5</v>
      </c>
      <c r="H606" s="19">
        <f t="shared" si="26"/>
        <v>63.19</v>
      </c>
      <c r="I606" s="19">
        <v>7</v>
      </c>
      <c r="J606" s="19" t="s">
        <v>15</v>
      </c>
      <c r="K606" s="26"/>
    </row>
    <row r="607" ht="18" customHeight="1" spans="1:11">
      <c r="A607" s="23" t="s">
        <v>12</v>
      </c>
      <c r="B607" s="23" t="s">
        <v>662</v>
      </c>
      <c r="C607" s="24">
        <v>10121601526</v>
      </c>
      <c r="D607" s="23" t="s">
        <v>668</v>
      </c>
      <c r="E607" s="23">
        <v>41.55</v>
      </c>
      <c r="F607" s="23">
        <v>69.25</v>
      </c>
      <c r="G607" s="19">
        <v>2.5</v>
      </c>
      <c r="H607" s="19">
        <f t="shared" si="26"/>
        <v>60.67</v>
      </c>
      <c r="I607" s="19">
        <v>8</v>
      </c>
      <c r="J607" s="19" t="s">
        <v>15</v>
      </c>
      <c r="K607" s="26"/>
    </row>
    <row r="608" ht="18" customHeight="1" spans="1:11">
      <c r="A608" s="23" t="s">
        <v>12</v>
      </c>
      <c r="B608" s="23" t="s">
        <v>662</v>
      </c>
      <c r="C608" s="24">
        <v>10121600805</v>
      </c>
      <c r="D608" s="23" t="s">
        <v>669</v>
      </c>
      <c r="E608" s="23">
        <v>46.85</v>
      </c>
      <c r="F608" s="23">
        <v>63</v>
      </c>
      <c r="G608" s="19">
        <v>2.5</v>
      </c>
      <c r="H608" s="19">
        <f t="shared" si="26"/>
        <v>59.04</v>
      </c>
      <c r="I608" s="19">
        <v>9</v>
      </c>
      <c r="J608" s="19" t="s">
        <v>18</v>
      </c>
      <c r="K608" s="26"/>
    </row>
    <row r="609" ht="18" customHeight="1" spans="1:11">
      <c r="A609" s="23" t="s">
        <v>12</v>
      </c>
      <c r="B609" s="23" t="s">
        <v>662</v>
      </c>
      <c r="C609" s="24">
        <v>10121601019</v>
      </c>
      <c r="D609" s="23" t="s">
        <v>670</v>
      </c>
      <c r="E609" s="23">
        <v>42.55</v>
      </c>
      <c r="F609" s="23">
        <v>65.05</v>
      </c>
      <c r="G609" s="19">
        <v>2.5</v>
      </c>
      <c r="H609" s="19">
        <f t="shared" si="26"/>
        <v>58.55</v>
      </c>
      <c r="I609" s="19">
        <v>10</v>
      </c>
      <c r="J609" s="19" t="s">
        <v>18</v>
      </c>
      <c r="K609" s="26"/>
    </row>
    <row r="610" ht="18" customHeight="1" spans="1:11">
      <c r="A610" s="23" t="s">
        <v>12</v>
      </c>
      <c r="B610" s="23" t="s">
        <v>662</v>
      </c>
      <c r="C610" s="24">
        <v>10121601512</v>
      </c>
      <c r="D610" s="23" t="s">
        <v>671</v>
      </c>
      <c r="E610" s="23">
        <v>39.2</v>
      </c>
      <c r="F610" s="23">
        <v>60.7</v>
      </c>
      <c r="G610" s="19">
        <v>2.5</v>
      </c>
      <c r="H610" s="19">
        <f t="shared" si="26"/>
        <v>54.6</v>
      </c>
      <c r="I610" s="19">
        <v>11</v>
      </c>
      <c r="J610" s="19" t="s">
        <v>18</v>
      </c>
      <c r="K610" s="26"/>
    </row>
    <row r="611" ht="18" customHeight="1" spans="1:11">
      <c r="A611" s="23" t="s">
        <v>12</v>
      </c>
      <c r="B611" s="23" t="s">
        <v>662</v>
      </c>
      <c r="C611" s="24">
        <v>10121601429</v>
      </c>
      <c r="D611" s="23" t="s">
        <v>672</v>
      </c>
      <c r="E611" s="23" t="s">
        <v>58</v>
      </c>
      <c r="F611" s="23" t="s">
        <v>58</v>
      </c>
      <c r="G611" s="19" t="s">
        <v>58</v>
      </c>
      <c r="H611" s="19" t="s">
        <v>58</v>
      </c>
      <c r="I611" s="19" t="s">
        <v>58</v>
      </c>
      <c r="J611" s="19" t="s">
        <v>58</v>
      </c>
      <c r="K611" s="26"/>
    </row>
    <row r="612" ht="18" customHeight="1" spans="1:11">
      <c r="A612" s="23" t="s">
        <v>12</v>
      </c>
      <c r="B612" s="23" t="s">
        <v>662</v>
      </c>
      <c r="C612" s="24">
        <v>10121601627</v>
      </c>
      <c r="D612" s="23" t="s">
        <v>673</v>
      </c>
      <c r="E612" s="23" t="s">
        <v>58</v>
      </c>
      <c r="F612" s="23" t="s">
        <v>58</v>
      </c>
      <c r="G612" s="19" t="s">
        <v>58</v>
      </c>
      <c r="H612" s="19" t="s">
        <v>58</v>
      </c>
      <c r="I612" s="19" t="s">
        <v>58</v>
      </c>
      <c r="J612" s="19" t="s">
        <v>58</v>
      </c>
      <c r="K612" s="26"/>
    </row>
    <row r="613" ht="18" customHeight="1" spans="1:11">
      <c r="A613" s="23" t="s">
        <v>12</v>
      </c>
      <c r="B613" s="23" t="s">
        <v>662</v>
      </c>
      <c r="C613" s="24">
        <v>10121601823</v>
      </c>
      <c r="D613" s="23" t="s">
        <v>674</v>
      </c>
      <c r="E613" s="23" t="s">
        <v>58</v>
      </c>
      <c r="F613" s="23" t="s">
        <v>58</v>
      </c>
      <c r="G613" s="19" t="s">
        <v>58</v>
      </c>
      <c r="H613" s="19" t="s">
        <v>58</v>
      </c>
      <c r="I613" s="19" t="s">
        <v>58</v>
      </c>
      <c r="J613" s="19" t="s">
        <v>58</v>
      </c>
      <c r="K613" s="26"/>
    </row>
    <row r="614" ht="18" customHeight="1" spans="1:11">
      <c r="A614" s="23" t="s">
        <v>12</v>
      </c>
      <c r="B614" s="23" t="s">
        <v>662</v>
      </c>
      <c r="C614" s="24">
        <v>10121602005</v>
      </c>
      <c r="D614" s="23" t="s">
        <v>675</v>
      </c>
      <c r="E614" s="23" t="s">
        <v>58</v>
      </c>
      <c r="F614" s="23" t="s">
        <v>58</v>
      </c>
      <c r="G614" s="19" t="s">
        <v>58</v>
      </c>
      <c r="H614" s="19" t="s">
        <v>58</v>
      </c>
      <c r="I614" s="19" t="s">
        <v>58</v>
      </c>
      <c r="J614" s="19" t="s">
        <v>58</v>
      </c>
      <c r="K614" s="26"/>
    </row>
    <row r="615" ht="18" customHeight="1" spans="1:11">
      <c r="A615" s="23" t="s">
        <v>12</v>
      </c>
      <c r="B615" s="23" t="s">
        <v>662</v>
      </c>
      <c r="C615" s="24">
        <v>10121602121</v>
      </c>
      <c r="D615" s="23" t="s">
        <v>676</v>
      </c>
      <c r="E615" s="23" t="s">
        <v>58</v>
      </c>
      <c r="F615" s="23" t="s">
        <v>58</v>
      </c>
      <c r="G615" s="19" t="s">
        <v>58</v>
      </c>
      <c r="H615" s="19" t="s">
        <v>58</v>
      </c>
      <c r="I615" s="19" t="s">
        <v>58</v>
      </c>
      <c r="J615" s="19" t="s">
        <v>58</v>
      </c>
      <c r="K615" s="26"/>
    </row>
    <row r="616" ht="18" customHeight="1" spans="1:11">
      <c r="A616" s="23" t="s">
        <v>443</v>
      </c>
      <c r="B616" s="23" t="s">
        <v>677</v>
      </c>
      <c r="C616" s="24">
        <v>10121602209</v>
      </c>
      <c r="D616" s="23" t="s">
        <v>678</v>
      </c>
      <c r="E616" s="23">
        <v>66.15</v>
      </c>
      <c r="F616" s="23">
        <v>81.6</v>
      </c>
      <c r="G616" s="19">
        <v>0</v>
      </c>
      <c r="H616" s="19">
        <f>E616*0.4+F616*0.6+G616</f>
        <v>75.42</v>
      </c>
      <c r="I616" s="19">
        <v>1</v>
      </c>
      <c r="J616" s="19" t="s">
        <v>15</v>
      </c>
      <c r="K616" s="26"/>
    </row>
    <row r="617" ht="18" customHeight="1" spans="1:11">
      <c r="A617" s="23" t="s">
        <v>443</v>
      </c>
      <c r="B617" s="23" t="s">
        <v>677</v>
      </c>
      <c r="C617" s="24">
        <v>10121600730</v>
      </c>
      <c r="D617" s="23" t="s">
        <v>679</v>
      </c>
      <c r="E617" s="23">
        <v>52.4</v>
      </c>
      <c r="F617" s="23">
        <v>52.45</v>
      </c>
      <c r="G617" s="19">
        <v>2.5</v>
      </c>
      <c r="H617" s="19">
        <f>E617*0.4+F617*0.6+G617</f>
        <v>54.93</v>
      </c>
      <c r="I617" s="19">
        <v>2</v>
      </c>
      <c r="J617" s="19" t="s">
        <v>15</v>
      </c>
      <c r="K617" s="26"/>
    </row>
    <row r="618" ht="18" customHeight="1" spans="1:11">
      <c r="A618" s="23" t="s">
        <v>443</v>
      </c>
      <c r="B618" s="23" t="s">
        <v>677</v>
      </c>
      <c r="C618" s="24">
        <v>10121600116</v>
      </c>
      <c r="D618" s="23" t="s">
        <v>680</v>
      </c>
      <c r="E618" s="23">
        <v>57.7</v>
      </c>
      <c r="F618" s="23">
        <v>44</v>
      </c>
      <c r="G618" s="19">
        <v>2.5</v>
      </c>
      <c r="H618" s="19">
        <f>E618*0.4+F618*0.6+G618</f>
        <v>51.98</v>
      </c>
      <c r="I618" s="19">
        <v>3</v>
      </c>
      <c r="J618" s="19" t="s">
        <v>18</v>
      </c>
      <c r="K618" s="26"/>
    </row>
    <row r="619" ht="18" customHeight="1" spans="1:11">
      <c r="A619" s="23" t="s">
        <v>443</v>
      </c>
      <c r="B619" s="23" t="s">
        <v>677</v>
      </c>
      <c r="C619" s="24">
        <v>10121601226</v>
      </c>
      <c r="D619" s="23" t="s">
        <v>681</v>
      </c>
      <c r="E619" s="23">
        <v>29.95</v>
      </c>
      <c r="F619" s="23">
        <v>37.7</v>
      </c>
      <c r="G619" s="19">
        <v>2.5</v>
      </c>
      <c r="H619" s="19">
        <f>E619*0.4+F619*0.6+G619</f>
        <v>37.1</v>
      </c>
      <c r="I619" s="19">
        <v>4</v>
      </c>
      <c r="J619" s="19" t="s">
        <v>18</v>
      </c>
      <c r="K619" s="26"/>
    </row>
    <row r="620" ht="18" customHeight="1" spans="1:11">
      <c r="A620" s="23" t="s">
        <v>443</v>
      </c>
      <c r="B620" s="23" t="s">
        <v>677</v>
      </c>
      <c r="C620" s="24">
        <v>10121600129</v>
      </c>
      <c r="D620" s="23" t="s">
        <v>682</v>
      </c>
      <c r="E620" s="23" t="s">
        <v>58</v>
      </c>
      <c r="F620" s="23" t="s">
        <v>58</v>
      </c>
      <c r="G620" s="19" t="s">
        <v>58</v>
      </c>
      <c r="H620" s="19" t="s">
        <v>58</v>
      </c>
      <c r="I620" s="19" t="s">
        <v>58</v>
      </c>
      <c r="J620" s="19" t="s">
        <v>58</v>
      </c>
      <c r="K620" s="26"/>
    </row>
    <row r="621" ht="18" customHeight="1" spans="1:11">
      <c r="A621" s="23" t="s">
        <v>443</v>
      </c>
      <c r="B621" s="23" t="s">
        <v>677</v>
      </c>
      <c r="C621" s="24">
        <v>10121600715</v>
      </c>
      <c r="D621" s="23" t="s">
        <v>683</v>
      </c>
      <c r="E621" s="23" t="s">
        <v>58</v>
      </c>
      <c r="F621" s="23" t="s">
        <v>58</v>
      </c>
      <c r="G621" s="19" t="s">
        <v>58</v>
      </c>
      <c r="H621" s="19" t="s">
        <v>58</v>
      </c>
      <c r="I621" s="19" t="s">
        <v>58</v>
      </c>
      <c r="J621" s="19" t="s">
        <v>58</v>
      </c>
      <c r="K621" s="26"/>
    </row>
    <row r="622" ht="18" customHeight="1" spans="1:11">
      <c r="A622" s="23" t="s">
        <v>443</v>
      </c>
      <c r="B622" s="23" t="s">
        <v>677</v>
      </c>
      <c r="C622" s="24">
        <v>10121601105</v>
      </c>
      <c r="D622" s="23" t="s">
        <v>684</v>
      </c>
      <c r="E622" s="23" t="s">
        <v>58</v>
      </c>
      <c r="F622" s="23" t="s">
        <v>58</v>
      </c>
      <c r="G622" s="19" t="s">
        <v>58</v>
      </c>
      <c r="H622" s="19" t="s">
        <v>58</v>
      </c>
      <c r="I622" s="19" t="s">
        <v>58</v>
      </c>
      <c r="J622" s="19" t="s">
        <v>58</v>
      </c>
      <c r="K622" s="26"/>
    </row>
    <row r="623" ht="18" customHeight="1" spans="1:11">
      <c r="A623" s="23" t="s">
        <v>443</v>
      </c>
      <c r="B623" s="23" t="s">
        <v>677</v>
      </c>
      <c r="C623" s="24">
        <v>10121602126</v>
      </c>
      <c r="D623" s="23" t="s">
        <v>685</v>
      </c>
      <c r="E623" s="23" t="s">
        <v>58</v>
      </c>
      <c r="F623" s="23" t="s">
        <v>58</v>
      </c>
      <c r="G623" s="19" t="s">
        <v>58</v>
      </c>
      <c r="H623" s="19" t="s">
        <v>58</v>
      </c>
      <c r="I623" s="19" t="s">
        <v>58</v>
      </c>
      <c r="J623" s="19" t="s">
        <v>58</v>
      </c>
      <c r="K623" s="26"/>
    </row>
    <row r="624" ht="18" customHeight="1" spans="1:11">
      <c r="A624" s="23" t="s">
        <v>443</v>
      </c>
      <c r="B624" s="23" t="s">
        <v>686</v>
      </c>
      <c r="C624" s="24">
        <v>10121600321</v>
      </c>
      <c r="D624" s="23" t="s">
        <v>687</v>
      </c>
      <c r="E624" s="23">
        <v>44.85</v>
      </c>
      <c r="F624" s="23">
        <v>68.9</v>
      </c>
      <c r="G624" s="19">
        <v>0</v>
      </c>
      <c r="H624" s="19">
        <f t="shared" ref="H624:H629" si="27">E624*0.4+F624*0.6+G624</f>
        <v>59.28</v>
      </c>
      <c r="I624" s="19">
        <v>1</v>
      </c>
      <c r="J624" s="19" t="s">
        <v>15</v>
      </c>
      <c r="K624" s="26"/>
    </row>
    <row r="625" ht="18" customHeight="1" spans="1:11">
      <c r="A625" s="23" t="s">
        <v>443</v>
      </c>
      <c r="B625" s="23" t="s">
        <v>686</v>
      </c>
      <c r="C625" s="24">
        <v>10121602107</v>
      </c>
      <c r="D625" s="23" t="s">
        <v>688</v>
      </c>
      <c r="E625" s="23">
        <v>57.5</v>
      </c>
      <c r="F625" s="23">
        <v>55.8</v>
      </c>
      <c r="G625" s="19">
        <v>2.5</v>
      </c>
      <c r="H625" s="19">
        <f t="shared" si="27"/>
        <v>58.98</v>
      </c>
      <c r="I625" s="19">
        <v>2</v>
      </c>
      <c r="J625" s="19" t="s">
        <v>15</v>
      </c>
      <c r="K625" s="26"/>
    </row>
    <row r="626" ht="18" customHeight="1" spans="1:11">
      <c r="A626" s="23" t="s">
        <v>443</v>
      </c>
      <c r="B626" s="23" t="s">
        <v>686</v>
      </c>
      <c r="C626" s="24">
        <v>10121601630</v>
      </c>
      <c r="D626" s="23" t="s">
        <v>689</v>
      </c>
      <c r="E626" s="23">
        <v>35.6</v>
      </c>
      <c r="F626" s="23">
        <v>69.5</v>
      </c>
      <c r="G626" s="19">
        <v>2.5</v>
      </c>
      <c r="H626" s="19">
        <f t="shared" si="27"/>
        <v>58.44</v>
      </c>
      <c r="I626" s="19">
        <v>3</v>
      </c>
      <c r="J626" s="19" t="s">
        <v>15</v>
      </c>
      <c r="K626" s="26"/>
    </row>
    <row r="627" ht="18" customHeight="1" spans="1:11">
      <c r="A627" s="23" t="s">
        <v>443</v>
      </c>
      <c r="B627" s="23" t="s">
        <v>686</v>
      </c>
      <c r="C627" s="24">
        <v>10121600111</v>
      </c>
      <c r="D627" s="23" t="s">
        <v>690</v>
      </c>
      <c r="E627" s="23">
        <v>40.5</v>
      </c>
      <c r="F627" s="23">
        <v>60.25</v>
      </c>
      <c r="G627" s="19">
        <v>2.5</v>
      </c>
      <c r="H627" s="19">
        <f t="shared" si="27"/>
        <v>54.85</v>
      </c>
      <c r="I627" s="19">
        <v>4</v>
      </c>
      <c r="J627" s="19" t="s">
        <v>18</v>
      </c>
      <c r="K627" s="26"/>
    </row>
    <row r="628" ht="18" customHeight="1" spans="1:11">
      <c r="A628" s="23" t="s">
        <v>443</v>
      </c>
      <c r="B628" s="23" t="s">
        <v>686</v>
      </c>
      <c r="C628" s="24">
        <v>10121602118</v>
      </c>
      <c r="D628" s="23" t="s">
        <v>691</v>
      </c>
      <c r="E628" s="23">
        <v>38.65</v>
      </c>
      <c r="F628" s="23">
        <v>51.4</v>
      </c>
      <c r="G628" s="19">
        <v>2.5</v>
      </c>
      <c r="H628" s="19">
        <f t="shared" si="27"/>
        <v>48.8</v>
      </c>
      <c r="I628" s="19">
        <v>5</v>
      </c>
      <c r="J628" s="19" t="s">
        <v>18</v>
      </c>
      <c r="K628" s="26"/>
    </row>
    <row r="629" ht="18" customHeight="1" spans="1:11">
      <c r="A629" s="23" t="s">
        <v>443</v>
      </c>
      <c r="B629" s="23" t="s">
        <v>686</v>
      </c>
      <c r="C629" s="24">
        <v>10121601620</v>
      </c>
      <c r="D629" s="23" t="s">
        <v>692</v>
      </c>
      <c r="E629" s="23">
        <v>42.8</v>
      </c>
      <c r="F629" s="23">
        <v>52.6</v>
      </c>
      <c r="G629" s="19">
        <v>0</v>
      </c>
      <c r="H629" s="19">
        <f t="shared" si="27"/>
        <v>48.68</v>
      </c>
      <c r="I629" s="19">
        <v>6</v>
      </c>
      <c r="J629" s="19" t="s">
        <v>18</v>
      </c>
      <c r="K629" s="26"/>
    </row>
    <row r="630" ht="18" customHeight="1" spans="1:11">
      <c r="A630" s="23" t="s">
        <v>443</v>
      </c>
      <c r="B630" s="23" t="s">
        <v>686</v>
      </c>
      <c r="C630" s="24">
        <v>10121602202</v>
      </c>
      <c r="D630" s="23" t="s">
        <v>693</v>
      </c>
      <c r="E630" s="23" t="s">
        <v>58</v>
      </c>
      <c r="F630" s="23" t="s">
        <v>58</v>
      </c>
      <c r="G630" s="19" t="s">
        <v>58</v>
      </c>
      <c r="H630" s="19" t="s">
        <v>58</v>
      </c>
      <c r="I630" s="19" t="s">
        <v>58</v>
      </c>
      <c r="J630" s="19" t="s">
        <v>58</v>
      </c>
      <c r="K630" s="26"/>
    </row>
    <row r="631" ht="18" customHeight="1" spans="1:11">
      <c r="A631" s="23" t="s">
        <v>106</v>
      </c>
      <c r="B631" s="23" t="s">
        <v>694</v>
      </c>
      <c r="C631" s="24">
        <v>10121600623</v>
      </c>
      <c r="D631" s="23" t="s">
        <v>695</v>
      </c>
      <c r="E631" s="23">
        <v>47.15</v>
      </c>
      <c r="F631" s="23">
        <v>71.4</v>
      </c>
      <c r="G631" s="19">
        <v>0</v>
      </c>
      <c r="H631" s="19">
        <f t="shared" ref="H631:H636" si="28">E631*0.4+F631*0.6+G631</f>
        <v>61.7</v>
      </c>
      <c r="I631" s="19">
        <v>1</v>
      </c>
      <c r="J631" s="19" t="s">
        <v>15</v>
      </c>
      <c r="K631" s="26"/>
    </row>
    <row r="632" ht="18" customHeight="1" spans="1:11">
      <c r="A632" s="23" t="s">
        <v>106</v>
      </c>
      <c r="B632" s="23" t="s">
        <v>694</v>
      </c>
      <c r="C632" s="24">
        <v>10121600601</v>
      </c>
      <c r="D632" s="23" t="s">
        <v>696</v>
      </c>
      <c r="E632" s="23">
        <v>44.55</v>
      </c>
      <c r="F632" s="23">
        <v>59.8</v>
      </c>
      <c r="G632" s="19">
        <v>2.5</v>
      </c>
      <c r="H632" s="19">
        <f t="shared" si="28"/>
        <v>56.2</v>
      </c>
      <c r="I632" s="19">
        <v>2</v>
      </c>
      <c r="J632" s="19" t="s">
        <v>15</v>
      </c>
      <c r="K632" s="26"/>
    </row>
    <row r="633" ht="18" customHeight="1" spans="1:11">
      <c r="A633" s="23" t="s">
        <v>106</v>
      </c>
      <c r="B633" s="23" t="s">
        <v>694</v>
      </c>
      <c r="C633" s="24">
        <v>10121602113</v>
      </c>
      <c r="D633" s="23" t="s">
        <v>697</v>
      </c>
      <c r="E633" s="23">
        <v>42.2</v>
      </c>
      <c r="F633" s="23">
        <v>48.25</v>
      </c>
      <c r="G633" s="19">
        <v>2.5</v>
      </c>
      <c r="H633" s="19">
        <f t="shared" si="28"/>
        <v>48.33</v>
      </c>
      <c r="I633" s="19">
        <v>3</v>
      </c>
      <c r="J633" s="19" t="s">
        <v>18</v>
      </c>
      <c r="K633" s="26"/>
    </row>
    <row r="634" ht="18" customHeight="1" spans="1:11">
      <c r="A634" s="23" t="s">
        <v>106</v>
      </c>
      <c r="B634" s="23" t="s">
        <v>694</v>
      </c>
      <c r="C634" s="24">
        <v>10121601828</v>
      </c>
      <c r="D634" s="23" t="s">
        <v>698</v>
      </c>
      <c r="E634" s="23">
        <v>45</v>
      </c>
      <c r="F634" s="23">
        <v>47.5</v>
      </c>
      <c r="G634" s="19">
        <v>0</v>
      </c>
      <c r="H634" s="19">
        <f t="shared" si="28"/>
        <v>46.5</v>
      </c>
      <c r="I634" s="19">
        <v>4</v>
      </c>
      <c r="J634" s="19" t="s">
        <v>18</v>
      </c>
      <c r="K634" s="26"/>
    </row>
    <row r="635" ht="18" customHeight="1" spans="1:11">
      <c r="A635" s="23" t="s">
        <v>106</v>
      </c>
      <c r="B635" s="23" t="s">
        <v>694</v>
      </c>
      <c r="C635" s="24">
        <v>10121601911</v>
      </c>
      <c r="D635" s="23" t="s">
        <v>699</v>
      </c>
      <c r="E635" s="23">
        <v>44.4</v>
      </c>
      <c r="F635" s="23">
        <v>45.05</v>
      </c>
      <c r="G635" s="19">
        <v>0</v>
      </c>
      <c r="H635" s="19">
        <f t="shared" si="28"/>
        <v>44.79</v>
      </c>
      <c r="I635" s="19">
        <v>5</v>
      </c>
      <c r="J635" s="19" t="s">
        <v>18</v>
      </c>
      <c r="K635" s="26"/>
    </row>
    <row r="636" ht="18" customHeight="1" spans="1:11">
      <c r="A636" s="23" t="s">
        <v>106</v>
      </c>
      <c r="B636" s="23" t="s">
        <v>694</v>
      </c>
      <c r="C636" s="24">
        <v>10121602225</v>
      </c>
      <c r="D636" s="23" t="s">
        <v>700</v>
      </c>
      <c r="E636" s="23">
        <v>32.2</v>
      </c>
      <c r="F636" s="23">
        <v>35.5</v>
      </c>
      <c r="G636" s="19">
        <v>2.5</v>
      </c>
      <c r="H636" s="19">
        <f t="shared" si="28"/>
        <v>36.68</v>
      </c>
      <c r="I636" s="19">
        <v>6</v>
      </c>
      <c r="J636" s="19" t="s">
        <v>18</v>
      </c>
      <c r="K636" s="26"/>
    </row>
    <row r="637" ht="18" customHeight="1" spans="1:11">
      <c r="A637" s="23" t="s">
        <v>106</v>
      </c>
      <c r="B637" s="23" t="s">
        <v>694</v>
      </c>
      <c r="C637" s="24">
        <v>10121600102</v>
      </c>
      <c r="D637" s="23" t="s">
        <v>701</v>
      </c>
      <c r="E637" s="23" t="s">
        <v>58</v>
      </c>
      <c r="F637" s="23" t="s">
        <v>58</v>
      </c>
      <c r="G637" s="19" t="s">
        <v>58</v>
      </c>
      <c r="H637" s="19" t="s">
        <v>58</v>
      </c>
      <c r="I637" s="19" t="s">
        <v>58</v>
      </c>
      <c r="J637" s="19" t="s">
        <v>58</v>
      </c>
      <c r="K637" s="26"/>
    </row>
    <row r="638" ht="18" customHeight="1" spans="1:11">
      <c r="A638" s="23" t="s">
        <v>106</v>
      </c>
      <c r="B638" s="23" t="s">
        <v>702</v>
      </c>
      <c r="C638" s="24">
        <v>10121600810</v>
      </c>
      <c r="D638" s="23" t="s">
        <v>703</v>
      </c>
      <c r="E638" s="23">
        <v>60.3</v>
      </c>
      <c r="F638" s="23">
        <v>74.45</v>
      </c>
      <c r="G638" s="19">
        <v>2.5</v>
      </c>
      <c r="H638" s="19">
        <f>E638*0.4+F638*0.6+G638</f>
        <v>71.29</v>
      </c>
      <c r="I638" s="19">
        <v>1</v>
      </c>
      <c r="J638" s="19" t="s">
        <v>15</v>
      </c>
      <c r="K638" s="26"/>
    </row>
    <row r="639" ht="18" customHeight="1" spans="1:11">
      <c r="A639" s="23" t="s">
        <v>106</v>
      </c>
      <c r="B639" s="23" t="s">
        <v>702</v>
      </c>
      <c r="C639" s="24">
        <v>10121600625</v>
      </c>
      <c r="D639" s="23" t="s">
        <v>704</v>
      </c>
      <c r="E639" s="23">
        <v>45.95</v>
      </c>
      <c r="F639" s="23">
        <v>57.6</v>
      </c>
      <c r="G639" s="19">
        <v>2.5</v>
      </c>
      <c r="H639" s="19">
        <f>E639*0.4+F639*0.6+G639</f>
        <v>55.44</v>
      </c>
      <c r="I639" s="19">
        <v>2</v>
      </c>
      <c r="J639" s="19" t="s">
        <v>18</v>
      </c>
      <c r="K639" s="26"/>
    </row>
    <row r="640" ht="18" customHeight="1" spans="1:11">
      <c r="A640" s="23" t="s">
        <v>106</v>
      </c>
      <c r="B640" s="23" t="s">
        <v>702</v>
      </c>
      <c r="C640" s="24">
        <v>10121600903</v>
      </c>
      <c r="D640" s="23" t="s">
        <v>705</v>
      </c>
      <c r="E640" s="23" t="s">
        <v>58</v>
      </c>
      <c r="F640" s="23" t="s">
        <v>58</v>
      </c>
      <c r="G640" s="19" t="s">
        <v>58</v>
      </c>
      <c r="H640" s="19" t="s">
        <v>58</v>
      </c>
      <c r="I640" s="19" t="s">
        <v>58</v>
      </c>
      <c r="J640" s="19" t="s">
        <v>58</v>
      </c>
      <c r="K640" s="26"/>
    </row>
    <row r="641" ht="18" customHeight="1" spans="1:11">
      <c r="A641" s="23" t="s">
        <v>637</v>
      </c>
      <c r="B641" s="23" t="s">
        <v>706</v>
      </c>
      <c r="C641" s="24">
        <v>10121600928</v>
      </c>
      <c r="D641" s="23" t="s">
        <v>707</v>
      </c>
      <c r="E641" s="23">
        <v>43.7</v>
      </c>
      <c r="F641" s="23">
        <v>68.2</v>
      </c>
      <c r="G641" s="19">
        <v>2.5</v>
      </c>
      <c r="H641" s="19">
        <f>E641*0.4+F641*0.6+G641</f>
        <v>60.9</v>
      </c>
      <c r="I641" s="19">
        <v>1</v>
      </c>
      <c r="J641" s="19" t="s">
        <v>15</v>
      </c>
      <c r="K641" s="26"/>
    </row>
    <row r="642" ht="18" customHeight="1" spans="1:11">
      <c r="A642" s="23" t="s">
        <v>637</v>
      </c>
      <c r="B642" s="23" t="s">
        <v>706</v>
      </c>
      <c r="C642" s="24">
        <v>10121602215</v>
      </c>
      <c r="D642" s="23" t="s">
        <v>708</v>
      </c>
      <c r="E642" s="23">
        <v>53.65</v>
      </c>
      <c r="F642" s="23">
        <v>51.25</v>
      </c>
      <c r="G642" s="19">
        <v>2.5</v>
      </c>
      <c r="H642" s="19">
        <f>E642*0.4+F642*0.6+G642</f>
        <v>54.71</v>
      </c>
      <c r="I642" s="19">
        <v>2</v>
      </c>
      <c r="J642" s="19" t="s">
        <v>15</v>
      </c>
      <c r="K642" s="26"/>
    </row>
    <row r="643" ht="18" customHeight="1" spans="1:11">
      <c r="A643" s="23" t="s">
        <v>637</v>
      </c>
      <c r="B643" s="23" t="s">
        <v>706</v>
      </c>
      <c r="C643" s="24">
        <v>10121601012</v>
      </c>
      <c r="D643" s="23" t="s">
        <v>709</v>
      </c>
      <c r="E643" s="23">
        <v>36.25</v>
      </c>
      <c r="F643" s="23">
        <v>66.35</v>
      </c>
      <c r="G643" s="19">
        <v>0</v>
      </c>
      <c r="H643" s="19">
        <f>E643*0.4+F643*0.6+G643</f>
        <v>54.31</v>
      </c>
      <c r="I643" s="19">
        <v>3</v>
      </c>
      <c r="J643" s="19" t="s">
        <v>18</v>
      </c>
      <c r="K643" s="26"/>
    </row>
    <row r="644" ht="18" customHeight="1" spans="1:11">
      <c r="A644" s="23" t="s">
        <v>637</v>
      </c>
      <c r="B644" s="23" t="s">
        <v>706</v>
      </c>
      <c r="C644" s="24">
        <v>10121601723</v>
      </c>
      <c r="D644" s="23" t="s">
        <v>710</v>
      </c>
      <c r="E644" s="23">
        <v>45.15</v>
      </c>
      <c r="F644" s="23">
        <v>50.1</v>
      </c>
      <c r="G644" s="19">
        <v>0</v>
      </c>
      <c r="H644" s="19">
        <f>E644*0.4+F644*0.6+G644</f>
        <v>48.12</v>
      </c>
      <c r="I644" s="19">
        <v>4</v>
      </c>
      <c r="J644" s="19" t="s">
        <v>18</v>
      </c>
      <c r="K644" s="26"/>
    </row>
    <row r="645" ht="18" customHeight="1" spans="1:11">
      <c r="A645" s="23" t="s">
        <v>637</v>
      </c>
      <c r="B645" s="23" t="s">
        <v>706</v>
      </c>
      <c r="C645" s="24">
        <v>10121600406</v>
      </c>
      <c r="D645" s="23" t="s">
        <v>711</v>
      </c>
      <c r="E645" s="23" t="s">
        <v>58</v>
      </c>
      <c r="F645" s="23" t="s">
        <v>58</v>
      </c>
      <c r="G645" s="19" t="s">
        <v>58</v>
      </c>
      <c r="H645" s="19" t="s">
        <v>58</v>
      </c>
      <c r="I645" s="19" t="s">
        <v>58</v>
      </c>
      <c r="J645" s="19" t="s">
        <v>58</v>
      </c>
      <c r="K645" s="26"/>
    </row>
    <row r="646" ht="18" customHeight="1" spans="1:11">
      <c r="A646" s="23" t="s">
        <v>637</v>
      </c>
      <c r="B646" s="23" t="s">
        <v>712</v>
      </c>
      <c r="C646" s="24">
        <v>10121601128</v>
      </c>
      <c r="D646" s="23" t="s">
        <v>713</v>
      </c>
      <c r="E646" s="23">
        <v>51.05</v>
      </c>
      <c r="F646" s="23">
        <v>67.7</v>
      </c>
      <c r="G646" s="19">
        <v>2.5</v>
      </c>
      <c r="H646" s="19">
        <f>E646*0.4+F646*0.6+G646</f>
        <v>63.54</v>
      </c>
      <c r="I646" s="19">
        <v>1</v>
      </c>
      <c r="J646" s="19" t="s">
        <v>15</v>
      </c>
      <c r="K646" s="26"/>
    </row>
    <row r="647" ht="18" customHeight="1" spans="1:11">
      <c r="A647" s="23" t="s">
        <v>637</v>
      </c>
      <c r="B647" s="23" t="s">
        <v>712</v>
      </c>
      <c r="C647" s="24">
        <v>10121602228</v>
      </c>
      <c r="D647" s="23" t="s">
        <v>714</v>
      </c>
      <c r="E647" s="23">
        <v>46.2</v>
      </c>
      <c r="F647" s="23">
        <v>56.9</v>
      </c>
      <c r="G647" s="19">
        <v>2.5</v>
      </c>
      <c r="H647" s="19">
        <f>E647*0.4+F647*0.6+G647</f>
        <v>55.12</v>
      </c>
      <c r="I647" s="19">
        <v>2</v>
      </c>
      <c r="J647" s="19" t="s">
        <v>15</v>
      </c>
      <c r="K647" s="26"/>
    </row>
    <row r="648" ht="18" customHeight="1" spans="1:11">
      <c r="A648" s="23" t="s">
        <v>637</v>
      </c>
      <c r="B648" s="23" t="s">
        <v>712</v>
      </c>
      <c r="C648" s="24">
        <v>10121600607</v>
      </c>
      <c r="D648" s="23" t="s">
        <v>715</v>
      </c>
      <c r="E648" s="23">
        <v>52</v>
      </c>
      <c r="F648" s="23">
        <v>48.7</v>
      </c>
      <c r="G648" s="19">
        <v>2.5</v>
      </c>
      <c r="H648" s="19">
        <f>E648*0.4+F648*0.6+G648</f>
        <v>52.52</v>
      </c>
      <c r="I648" s="19">
        <v>3</v>
      </c>
      <c r="J648" s="19" t="s">
        <v>18</v>
      </c>
      <c r="K648" s="26"/>
    </row>
    <row r="649" ht="18" customHeight="1" spans="1:11">
      <c r="A649" s="23" t="s">
        <v>637</v>
      </c>
      <c r="B649" s="23" t="s">
        <v>712</v>
      </c>
      <c r="C649" s="24">
        <v>10121600927</v>
      </c>
      <c r="D649" s="23" t="s">
        <v>716</v>
      </c>
      <c r="E649" s="23">
        <v>39.75</v>
      </c>
      <c r="F649" s="23">
        <v>52.45</v>
      </c>
      <c r="G649" s="19">
        <v>2.5</v>
      </c>
      <c r="H649" s="19">
        <f>E649*0.4+F649*0.6+G649</f>
        <v>49.87</v>
      </c>
      <c r="I649" s="19">
        <v>4</v>
      </c>
      <c r="J649" s="19" t="s">
        <v>18</v>
      </c>
      <c r="K649" s="26"/>
    </row>
    <row r="650" ht="18" customHeight="1" spans="1:11">
      <c r="A650" s="23" t="s">
        <v>637</v>
      </c>
      <c r="B650" s="23" t="s">
        <v>712</v>
      </c>
      <c r="C650" s="24">
        <v>10121601430</v>
      </c>
      <c r="D650" s="23" t="s">
        <v>717</v>
      </c>
      <c r="E650" s="23">
        <v>46.65</v>
      </c>
      <c r="F650" s="23">
        <v>46.15</v>
      </c>
      <c r="G650" s="19">
        <v>0</v>
      </c>
      <c r="H650" s="19">
        <f>E650*0.4+F650*0.6+G650</f>
        <v>46.35</v>
      </c>
      <c r="I650" s="19">
        <v>5</v>
      </c>
      <c r="J650" s="19" t="s">
        <v>18</v>
      </c>
      <c r="K650" s="26"/>
    </row>
    <row r="651" ht="18" customHeight="1" spans="1:11">
      <c r="A651" s="23" t="s">
        <v>637</v>
      </c>
      <c r="B651" s="23" t="s">
        <v>712</v>
      </c>
      <c r="C651" s="24">
        <v>10121601717</v>
      </c>
      <c r="D651" s="23" t="s">
        <v>718</v>
      </c>
      <c r="E651" s="23" t="s">
        <v>58</v>
      </c>
      <c r="F651" s="23" t="s">
        <v>58</v>
      </c>
      <c r="G651" s="19" t="s">
        <v>58</v>
      </c>
      <c r="H651" s="19" t="s">
        <v>58</v>
      </c>
      <c r="I651" s="19" t="s">
        <v>58</v>
      </c>
      <c r="J651" s="19" t="s">
        <v>58</v>
      </c>
      <c r="K651" s="26"/>
    </row>
    <row r="652" ht="18" customHeight="1" spans="1:11">
      <c r="A652" s="23" t="s">
        <v>148</v>
      </c>
      <c r="B652" s="23" t="s">
        <v>719</v>
      </c>
      <c r="C652" s="24">
        <v>10121601527</v>
      </c>
      <c r="D652" s="23" t="s">
        <v>720</v>
      </c>
      <c r="E652" s="23">
        <v>46.65</v>
      </c>
      <c r="F652" s="23">
        <v>81.05</v>
      </c>
      <c r="G652" s="19">
        <v>0</v>
      </c>
      <c r="H652" s="19">
        <f>E652*0.4+F652*0.6+G652</f>
        <v>67.29</v>
      </c>
      <c r="I652" s="19">
        <v>1</v>
      </c>
      <c r="J652" s="19" t="s">
        <v>15</v>
      </c>
      <c r="K652" s="26"/>
    </row>
    <row r="653" ht="18" customHeight="1" spans="1:11">
      <c r="A653" s="23" t="s">
        <v>148</v>
      </c>
      <c r="B653" s="23" t="s">
        <v>719</v>
      </c>
      <c r="C653" s="24">
        <v>10121601618</v>
      </c>
      <c r="D653" s="23" t="s">
        <v>721</v>
      </c>
      <c r="E653" s="23">
        <v>55.1</v>
      </c>
      <c r="F653" s="23">
        <v>73.55</v>
      </c>
      <c r="G653" s="19">
        <v>0</v>
      </c>
      <c r="H653" s="19">
        <f>E653*0.4+F653*0.6+G653</f>
        <v>66.17</v>
      </c>
      <c r="I653" s="19">
        <v>2</v>
      </c>
      <c r="J653" s="19" t="s">
        <v>15</v>
      </c>
      <c r="K653" s="26"/>
    </row>
    <row r="654" ht="18" customHeight="1" spans="1:11">
      <c r="A654" s="23" t="s">
        <v>148</v>
      </c>
      <c r="B654" s="23" t="s">
        <v>719</v>
      </c>
      <c r="C654" s="24">
        <v>10121600918</v>
      </c>
      <c r="D654" s="23" t="s">
        <v>722</v>
      </c>
      <c r="E654" s="23">
        <v>41.8</v>
      </c>
      <c r="F654" s="23">
        <v>70.85</v>
      </c>
      <c r="G654" s="19">
        <v>2.5</v>
      </c>
      <c r="H654" s="19">
        <f>E654*0.4+F654*0.6+G654</f>
        <v>61.73</v>
      </c>
      <c r="I654" s="19">
        <v>3</v>
      </c>
      <c r="J654" s="19" t="s">
        <v>18</v>
      </c>
      <c r="K654" s="26"/>
    </row>
    <row r="655" ht="18" customHeight="1" spans="1:11">
      <c r="A655" s="23" t="s">
        <v>148</v>
      </c>
      <c r="B655" s="23" t="s">
        <v>719</v>
      </c>
      <c r="C655" s="24">
        <v>10121600907</v>
      </c>
      <c r="D655" s="23" t="s">
        <v>723</v>
      </c>
      <c r="E655" s="23" t="s">
        <v>58</v>
      </c>
      <c r="F655" s="23" t="s">
        <v>58</v>
      </c>
      <c r="G655" s="19" t="s">
        <v>58</v>
      </c>
      <c r="H655" s="19" t="s">
        <v>58</v>
      </c>
      <c r="I655" s="19" t="s">
        <v>58</v>
      </c>
      <c r="J655" s="19" t="s">
        <v>58</v>
      </c>
      <c r="K655" s="26"/>
    </row>
    <row r="656" ht="18" customHeight="1" spans="1:11">
      <c r="A656" s="23" t="s">
        <v>724</v>
      </c>
      <c r="B656" s="23" t="s">
        <v>725</v>
      </c>
      <c r="C656" s="24">
        <v>10121601229</v>
      </c>
      <c r="D656" s="23" t="s">
        <v>726</v>
      </c>
      <c r="E656" s="23">
        <v>44.15</v>
      </c>
      <c r="F656" s="23">
        <v>41</v>
      </c>
      <c r="G656" s="19">
        <v>2.5</v>
      </c>
      <c r="H656" s="19">
        <f>E656*0.4+F656*0.6+G656</f>
        <v>44.76</v>
      </c>
      <c r="I656" s="19">
        <v>1</v>
      </c>
      <c r="J656" s="19" t="s">
        <v>15</v>
      </c>
      <c r="K656" s="26"/>
    </row>
    <row r="657" ht="18" customHeight="1" spans="1:11">
      <c r="A657" s="23" t="s">
        <v>724</v>
      </c>
      <c r="B657" s="23" t="s">
        <v>725</v>
      </c>
      <c r="C657" s="24">
        <v>10121600128</v>
      </c>
      <c r="D657" s="23" t="s">
        <v>727</v>
      </c>
      <c r="E657" s="23" t="s">
        <v>58</v>
      </c>
      <c r="F657" s="23" t="s">
        <v>58</v>
      </c>
      <c r="G657" s="19" t="s">
        <v>58</v>
      </c>
      <c r="H657" s="19" t="s">
        <v>58</v>
      </c>
      <c r="I657" s="19" t="s">
        <v>58</v>
      </c>
      <c r="J657" s="19" t="s">
        <v>58</v>
      </c>
      <c r="K657" s="26"/>
    </row>
    <row r="658" ht="18" customHeight="1" spans="1:11">
      <c r="A658" s="23" t="s">
        <v>284</v>
      </c>
      <c r="B658" s="23" t="s">
        <v>728</v>
      </c>
      <c r="C658" s="24">
        <v>10121601904</v>
      </c>
      <c r="D658" s="23" t="s">
        <v>729</v>
      </c>
      <c r="E658" s="23">
        <v>47.25</v>
      </c>
      <c r="F658" s="23">
        <v>50.15</v>
      </c>
      <c r="G658" s="19">
        <v>0</v>
      </c>
      <c r="H658" s="19">
        <f>E658*0.4+F658*0.6+G658</f>
        <v>48.99</v>
      </c>
      <c r="I658" s="19">
        <v>1</v>
      </c>
      <c r="J658" s="19" t="s">
        <v>15</v>
      </c>
      <c r="K658" s="26"/>
    </row>
    <row r="659" ht="18" customHeight="1" spans="1:11">
      <c r="A659" s="23" t="s">
        <v>284</v>
      </c>
      <c r="B659" s="23" t="s">
        <v>728</v>
      </c>
      <c r="C659" s="24">
        <v>10121600425</v>
      </c>
      <c r="D659" s="23" t="s">
        <v>730</v>
      </c>
      <c r="E659" s="23" t="s">
        <v>58</v>
      </c>
      <c r="F659" s="23" t="s">
        <v>58</v>
      </c>
      <c r="G659" s="19" t="s">
        <v>58</v>
      </c>
      <c r="H659" s="19" t="s">
        <v>58</v>
      </c>
      <c r="I659" s="19" t="s">
        <v>58</v>
      </c>
      <c r="J659" s="19" t="s">
        <v>58</v>
      </c>
      <c r="K659" s="26"/>
    </row>
    <row r="660" ht="18" customHeight="1" spans="1:11">
      <c r="A660" s="23" t="s">
        <v>298</v>
      </c>
      <c r="B660" s="23" t="s">
        <v>731</v>
      </c>
      <c r="C660" s="24">
        <v>10121600913</v>
      </c>
      <c r="D660" s="23" t="s">
        <v>732</v>
      </c>
      <c r="E660" s="23">
        <v>54.3</v>
      </c>
      <c r="F660" s="23">
        <v>60.5</v>
      </c>
      <c r="G660" s="19">
        <v>2.5</v>
      </c>
      <c r="H660" s="19">
        <f>E660*0.4+F660*0.6+G660</f>
        <v>60.52</v>
      </c>
      <c r="I660" s="19">
        <v>1</v>
      </c>
      <c r="J660" s="19" t="s">
        <v>15</v>
      </c>
      <c r="K660" s="26"/>
    </row>
    <row r="661" ht="18" customHeight="1" spans="1:11">
      <c r="A661" s="23" t="s">
        <v>298</v>
      </c>
      <c r="B661" s="23" t="s">
        <v>731</v>
      </c>
      <c r="C661" s="24">
        <v>10121600203</v>
      </c>
      <c r="D661" s="23" t="s">
        <v>733</v>
      </c>
      <c r="E661" s="23" t="s">
        <v>58</v>
      </c>
      <c r="F661" s="23" t="s">
        <v>58</v>
      </c>
      <c r="G661" s="19" t="s">
        <v>58</v>
      </c>
      <c r="H661" s="19" t="s">
        <v>58</v>
      </c>
      <c r="I661" s="19" t="s">
        <v>58</v>
      </c>
      <c r="J661" s="19" t="s">
        <v>58</v>
      </c>
      <c r="K661" s="26"/>
    </row>
    <row r="662" ht="18" customHeight="1" spans="1:11">
      <c r="A662" s="23" t="s">
        <v>734</v>
      </c>
      <c r="B662" s="23" t="s">
        <v>735</v>
      </c>
      <c r="C662" s="24">
        <v>10121601001</v>
      </c>
      <c r="D662" s="23" t="s">
        <v>736</v>
      </c>
      <c r="E662" s="23">
        <v>48.3</v>
      </c>
      <c r="F662" s="23">
        <v>56.4</v>
      </c>
      <c r="G662" s="19">
        <v>2.5</v>
      </c>
      <c r="H662" s="19">
        <f t="shared" ref="H662:H674" si="29">E662*0.4+F662*0.6+G662</f>
        <v>55.66</v>
      </c>
      <c r="I662" s="19">
        <v>1</v>
      </c>
      <c r="J662" s="19" t="s">
        <v>15</v>
      </c>
      <c r="K662" s="26"/>
    </row>
    <row r="663" ht="18" customHeight="1" spans="1:11">
      <c r="A663" s="23" t="s">
        <v>734</v>
      </c>
      <c r="B663" s="23" t="s">
        <v>735</v>
      </c>
      <c r="C663" s="24">
        <v>10121601626</v>
      </c>
      <c r="D663" s="23" t="s">
        <v>737</v>
      </c>
      <c r="E663" s="23">
        <v>46.75</v>
      </c>
      <c r="F663" s="23">
        <v>57.6</v>
      </c>
      <c r="G663" s="19">
        <v>0</v>
      </c>
      <c r="H663" s="19">
        <f t="shared" si="29"/>
        <v>53.26</v>
      </c>
      <c r="I663" s="19">
        <v>2</v>
      </c>
      <c r="J663" s="19" t="s">
        <v>18</v>
      </c>
      <c r="K663" s="26"/>
    </row>
    <row r="664" ht="18" customHeight="1" spans="1:11">
      <c r="A664" s="23" t="s">
        <v>734</v>
      </c>
      <c r="B664" s="23" t="s">
        <v>735</v>
      </c>
      <c r="C664" s="24">
        <v>10121601507</v>
      </c>
      <c r="D664" s="23" t="s">
        <v>738</v>
      </c>
      <c r="E664" s="23">
        <v>45.25</v>
      </c>
      <c r="F664" s="23">
        <v>46.3</v>
      </c>
      <c r="G664" s="19">
        <v>2.5</v>
      </c>
      <c r="H664" s="19">
        <f t="shared" si="29"/>
        <v>48.38</v>
      </c>
      <c r="I664" s="19">
        <v>3</v>
      </c>
      <c r="J664" s="19" t="s">
        <v>18</v>
      </c>
      <c r="K664" s="26"/>
    </row>
    <row r="665" ht="18" customHeight="1" spans="1:11">
      <c r="A665" s="23" t="s">
        <v>734</v>
      </c>
      <c r="B665" s="23" t="s">
        <v>735</v>
      </c>
      <c r="C665" s="24">
        <v>10121600726</v>
      </c>
      <c r="D665" s="23" t="s">
        <v>739</v>
      </c>
      <c r="E665" s="23">
        <v>37.1</v>
      </c>
      <c r="F665" s="23">
        <v>52.6</v>
      </c>
      <c r="G665" s="19">
        <v>0</v>
      </c>
      <c r="H665" s="19">
        <f t="shared" si="29"/>
        <v>46.4</v>
      </c>
      <c r="I665" s="19">
        <v>4</v>
      </c>
      <c r="J665" s="19" t="s">
        <v>18</v>
      </c>
      <c r="K665" s="26"/>
    </row>
    <row r="666" ht="18" customHeight="1" spans="1:11">
      <c r="A666" s="23" t="s">
        <v>734</v>
      </c>
      <c r="B666" s="23" t="s">
        <v>735</v>
      </c>
      <c r="C666" s="24">
        <v>10121601629</v>
      </c>
      <c r="D666" s="23" t="s">
        <v>740</v>
      </c>
      <c r="E666" s="23">
        <v>43.65</v>
      </c>
      <c r="F666" s="23">
        <v>45.45</v>
      </c>
      <c r="G666" s="19">
        <v>0</v>
      </c>
      <c r="H666" s="19">
        <f t="shared" si="29"/>
        <v>44.73</v>
      </c>
      <c r="I666" s="19">
        <v>5</v>
      </c>
      <c r="J666" s="19" t="s">
        <v>18</v>
      </c>
      <c r="K666" s="26"/>
    </row>
    <row r="667" ht="18" customHeight="1" spans="1:11">
      <c r="A667" s="23" t="s">
        <v>734</v>
      </c>
      <c r="B667" s="23" t="s">
        <v>741</v>
      </c>
      <c r="C667" s="24">
        <v>10121600711</v>
      </c>
      <c r="D667" s="23" t="s">
        <v>742</v>
      </c>
      <c r="E667" s="23">
        <v>43.1</v>
      </c>
      <c r="F667" s="23">
        <v>62.1</v>
      </c>
      <c r="G667" s="19">
        <v>2.5</v>
      </c>
      <c r="H667" s="19">
        <f t="shared" si="29"/>
        <v>57</v>
      </c>
      <c r="I667" s="19">
        <v>1</v>
      </c>
      <c r="J667" s="19" t="s">
        <v>15</v>
      </c>
      <c r="K667" s="26"/>
    </row>
    <row r="668" ht="18" customHeight="1" spans="1:11">
      <c r="A668" s="23" t="s">
        <v>734</v>
      </c>
      <c r="B668" s="23" t="s">
        <v>741</v>
      </c>
      <c r="C668" s="24">
        <v>10121601511</v>
      </c>
      <c r="D668" s="23" t="s">
        <v>743</v>
      </c>
      <c r="E668" s="23">
        <v>28.15</v>
      </c>
      <c r="F668" s="23">
        <v>24</v>
      </c>
      <c r="G668" s="19">
        <v>2.5</v>
      </c>
      <c r="H668" s="19">
        <f t="shared" si="29"/>
        <v>28.16</v>
      </c>
      <c r="I668" s="19">
        <v>2</v>
      </c>
      <c r="J668" s="19" t="s">
        <v>18</v>
      </c>
      <c r="K668" s="26"/>
    </row>
    <row r="669" ht="18" customHeight="1" spans="1:11">
      <c r="A669" s="23" t="s">
        <v>356</v>
      </c>
      <c r="B669" s="23" t="s">
        <v>744</v>
      </c>
      <c r="C669" s="24">
        <v>10121601218</v>
      </c>
      <c r="D669" s="23" t="s">
        <v>745</v>
      </c>
      <c r="E669" s="23">
        <v>41.3</v>
      </c>
      <c r="F669" s="23">
        <v>62</v>
      </c>
      <c r="G669" s="19">
        <v>2.5</v>
      </c>
      <c r="H669" s="19">
        <f t="shared" si="29"/>
        <v>56.22</v>
      </c>
      <c r="I669" s="19">
        <v>1</v>
      </c>
      <c r="J669" s="19" t="s">
        <v>15</v>
      </c>
      <c r="K669" s="26"/>
    </row>
    <row r="670" ht="18" customHeight="1" spans="1:11">
      <c r="A670" s="23" t="s">
        <v>356</v>
      </c>
      <c r="B670" s="23" t="s">
        <v>744</v>
      </c>
      <c r="C670" s="24">
        <v>10121600919</v>
      </c>
      <c r="D670" s="23" t="s">
        <v>746</v>
      </c>
      <c r="E670" s="23">
        <v>41.3</v>
      </c>
      <c r="F670" s="23">
        <v>50.65</v>
      </c>
      <c r="G670" s="19">
        <v>0</v>
      </c>
      <c r="H670" s="19">
        <f t="shared" si="29"/>
        <v>46.91</v>
      </c>
      <c r="I670" s="19">
        <v>2</v>
      </c>
      <c r="J670" s="19" t="s">
        <v>18</v>
      </c>
      <c r="K670" s="26"/>
    </row>
    <row r="671" ht="18" customHeight="1" spans="1:11">
      <c r="A671" s="23" t="s">
        <v>443</v>
      </c>
      <c r="B671" s="23" t="s">
        <v>747</v>
      </c>
      <c r="C671" s="24">
        <v>90121602318</v>
      </c>
      <c r="D671" s="23" t="s">
        <v>748</v>
      </c>
      <c r="E671" s="23">
        <v>46.05</v>
      </c>
      <c r="F671" s="23">
        <v>56.75</v>
      </c>
      <c r="G671" s="19">
        <v>2.5</v>
      </c>
      <c r="H671" s="19">
        <f t="shared" si="29"/>
        <v>54.97</v>
      </c>
      <c r="I671" s="19">
        <v>1</v>
      </c>
      <c r="J671" s="19" t="s">
        <v>15</v>
      </c>
      <c r="K671" s="26"/>
    </row>
    <row r="672" ht="18" customHeight="1" spans="1:11">
      <c r="A672" s="23" t="s">
        <v>443</v>
      </c>
      <c r="B672" s="23" t="s">
        <v>747</v>
      </c>
      <c r="C672" s="24">
        <v>90121602321</v>
      </c>
      <c r="D672" s="23" t="s">
        <v>749</v>
      </c>
      <c r="E672" s="23">
        <v>31.4</v>
      </c>
      <c r="F672" s="23">
        <v>55.3</v>
      </c>
      <c r="G672" s="19">
        <v>2.5</v>
      </c>
      <c r="H672" s="19">
        <f t="shared" si="29"/>
        <v>48.24</v>
      </c>
      <c r="I672" s="19">
        <v>2</v>
      </c>
      <c r="J672" s="19" t="s">
        <v>18</v>
      </c>
      <c r="K672" s="26"/>
    </row>
    <row r="673" ht="18" customHeight="1" spans="1:11">
      <c r="A673" s="23" t="s">
        <v>443</v>
      </c>
      <c r="B673" s="23" t="s">
        <v>747</v>
      </c>
      <c r="C673" s="24">
        <v>90121602313</v>
      </c>
      <c r="D673" s="23" t="s">
        <v>750</v>
      </c>
      <c r="E673" s="23">
        <v>35.7</v>
      </c>
      <c r="F673" s="23">
        <v>48.3</v>
      </c>
      <c r="G673" s="19">
        <v>2.5</v>
      </c>
      <c r="H673" s="19">
        <f t="shared" si="29"/>
        <v>45.76</v>
      </c>
      <c r="I673" s="19">
        <v>3</v>
      </c>
      <c r="J673" s="19" t="s">
        <v>18</v>
      </c>
      <c r="K673" s="26"/>
    </row>
    <row r="674" ht="18" customHeight="1" spans="1:11">
      <c r="A674" s="23" t="s">
        <v>443</v>
      </c>
      <c r="B674" s="23" t="s">
        <v>747</v>
      </c>
      <c r="C674" s="24">
        <v>90121602309</v>
      </c>
      <c r="D674" s="23" t="s">
        <v>751</v>
      </c>
      <c r="E674" s="23">
        <v>36.45</v>
      </c>
      <c r="F674" s="23">
        <v>38.55</v>
      </c>
      <c r="G674" s="19">
        <v>2.5</v>
      </c>
      <c r="H674" s="19">
        <f t="shared" si="29"/>
        <v>40.21</v>
      </c>
      <c r="I674" s="19">
        <v>4</v>
      </c>
      <c r="J674" s="19" t="s">
        <v>18</v>
      </c>
      <c r="K674" s="26"/>
    </row>
    <row r="675" ht="18" customHeight="1" spans="1:11">
      <c r="A675" s="23" t="s">
        <v>443</v>
      </c>
      <c r="B675" s="23" t="s">
        <v>747</v>
      </c>
      <c r="C675" s="24">
        <v>90121602319</v>
      </c>
      <c r="D675" s="23" t="s">
        <v>752</v>
      </c>
      <c r="E675" s="23" t="s">
        <v>58</v>
      </c>
      <c r="F675" s="23" t="s">
        <v>58</v>
      </c>
      <c r="G675" s="19" t="s">
        <v>58</v>
      </c>
      <c r="H675" s="19" t="s">
        <v>58</v>
      </c>
      <c r="I675" s="19" t="s">
        <v>58</v>
      </c>
      <c r="J675" s="19" t="s">
        <v>58</v>
      </c>
      <c r="K675" s="26"/>
    </row>
    <row r="676" ht="18" customHeight="1" spans="1:11">
      <c r="A676" s="23" t="s">
        <v>95</v>
      </c>
      <c r="B676" s="23" t="s">
        <v>753</v>
      </c>
      <c r="C676" s="24">
        <v>90121602316</v>
      </c>
      <c r="D676" s="23" t="s">
        <v>754</v>
      </c>
      <c r="E676" s="23">
        <v>39.5</v>
      </c>
      <c r="F676" s="23">
        <v>65.65</v>
      </c>
      <c r="G676" s="19">
        <v>2.5</v>
      </c>
      <c r="H676" s="19">
        <f t="shared" ref="H676:H685" si="30">E676*0.4+F676*0.6+G676</f>
        <v>57.69</v>
      </c>
      <c r="I676" s="19">
        <v>1</v>
      </c>
      <c r="J676" s="19" t="s">
        <v>15</v>
      </c>
      <c r="K676" s="26"/>
    </row>
    <row r="677" ht="18" customHeight="1" spans="1:11">
      <c r="A677" s="23" t="s">
        <v>95</v>
      </c>
      <c r="B677" s="23" t="s">
        <v>753</v>
      </c>
      <c r="C677" s="24">
        <v>90121602324</v>
      </c>
      <c r="D677" s="23" t="s">
        <v>755</v>
      </c>
      <c r="E677" s="23">
        <v>40.2</v>
      </c>
      <c r="F677" s="23">
        <v>57.6</v>
      </c>
      <c r="G677" s="19">
        <v>2.5</v>
      </c>
      <c r="H677" s="19">
        <f t="shared" si="30"/>
        <v>53.14</v>
      </c>
      <c r="I677" s="19">
        <v>2</v>
      </c>
      <c r="J677" s="19" t="s">
        <v>18</v>
      </c>
      <c r="K677" s="26"/>
    </row>
    <row r="678" ht="18" customHeight="1" spans="1:11">
      <c r="A678" s="23" t="s">
        <v>95</v>
      </c>
      <c r="B678" s="23" t="s">
        <v>753</v>
      </c>
      <c r="C678" s="24">
        <v>90121602303</v>
      </c>
      <c r="D678" s="23" t="s">
        <v>756</v>
      </c>
      <c r="E678" s="23">
        <v>41.65</v>
      </c>
      <c r="F678" s="23">
        <v>54.35</v>
      </c>
      <c r="G678" s="19">
        <v>2.5</v>
      </c>
      <c r="H678" s="19">
        <f t="shared" si="30"/>
        <v>51.77</v>
      </c>
      <c r="I678" s="19">
        <v>3</v>
      </c>
      <c r="J678" s="19" t="s">
        <v>18</v>
      </c>
      <c r="K678" s="26"/>
    </row>
    <row r="679" ht="18" customHeight="1" spans="1:11">
      <c r="A679" s="23" t="s">
        <v>95</v>
      </c>
      <c r="B679" s="23" t="s">
        <v>753</v>
      </c>
      <c r="C679" s="24">
        <v>90121602326</v>
      </c>
      <c r="D679" s="23" t="s">
        <v>757</v>
      </c>
      <c r="E679" s="23">
        <v>43.85</v>
      </c>
      <c r="F679" s="23">
        <v>50.2</v>
      </c>
      <c r="G679" s="19">
        <v>2.5</v>
      </c>
      <c r="H679" s="19">
        <f t="shared" si="30"/>
        <v>50.16</v>
      </c>
      <c r="I679" s="19">
        <v>4</v>
      </c>
      <c r="J679" s="19" t="s">
        <v>18</v>
      </c>
      <c r="K679" s="26"/>
    </row>
    <row r="680" ht="18" customHeight="1" spans="1:11">
      <c r="A680" s="23" t="s">
        <v>95</v>
      </c>
      <c r="B680" s="23" t="s">
        <v>753</v>
      </c>
      <c r="C680" s="24">
        <v>90121602325</v>
      </c>
      <c r="D680" s="23" t="s">
        <v>758</v>
      </c>
      <c r="E680" s="23">
        <v>41.8</v>
      </c>
      <c r="F680" s="23">
        <v>50.6</v>
      </c>
      <c r="G680" s="19">
        <v>2.5</v>
      </c>
      <c r="H680" s="19">
        <f t="shared" si="30"/>
        <v>49.58</v>
      </c>
      <c r="I680" s="19">
        <v>5</v>
      </c>
      <c r="J680" s="19" t="s">
        <v>18</v>
      </c>
      <c r="K680" s="26"/>
    </row>
    <row r="681" ht="18" customHeight="1" spans="1:11">
      <c r="A681" s="23" t="s">
        <v>95</v>
      </c>
      <c r="B681" s="23" t="s">
        <v>753</v>
      </c>
      <c r="C681" s="24">
        <v>90121602328</v>
      </c>
      <c r="D681" s="23" t="s">
        <v>759</v>
      </c>
      <c r="E681" s="23">
        <v>39.85</v>
      </c>
      <c r="F681" s="23">
        <v>49.4</v>
      </c>
      <c r="G681" s="19">
        <v>2.5</v>
      </c>
      <c r="H681" s="19">
        <f t="shared" si="30"/>
        <v>48.08</v>
      </c>
      <c r="I681" s="19">
        <v>6</v>
      </c>
      <c r="J681" s="19" t="s">
        <v>18</v>
      </c>
      <c r="K681" s="26"/>
    </row>
    <row r="682" ht="18" customHeight="1" spans="1:11">
      <c r="A682" s="23" t="s">
        <v>95</v>
      </c>
      <c r="B682" s="23" t="s">
        <v>753</v>
      </c>
      <c r="C682" s="24">
        <v>90121602322</v>
      </c>
      <c r="D682" s="23" t="s">
        <v>760</v>
      </c>
      <c r="E682" s="23">
        <v>41.1</v>
      </c>
      <c r="F682" s="23">
        <v>47.1</v>
      </c>
      <c r="G682" s="19">
        <v>2.5</v>
      </c>
      <c r="H682" s="19">
        <f t="shared" si="30"/>
        <v>47.2</v>
      </c>
      <c r="I682" s="19">
        <v>7</v>
      </c>
      <c r="J682" s="19" t="s">
        <v>18</v>
      </c>
      <c r="K682" s="26"/>
    </row>
    <row r="683" ht="18" customHeight="1" spans="1:11">
      <c r="A683" s="23" t="s">
        <v>95</v>
      </c>
      <c r="B683" s="23" t="s">
        <v>753</v>
      </c>
      <c r="C683" s="24">
        <v>90121602307</v>
      </c>
      <c r="D683" s="23" t="s">
        <v>761</v>
      </c>
      <c r="E683" s="23">
        <v>43.25</v>
      </c>
      <c r="F683" s="23">
        <v>44.4</v>
      </c>
      <c r="G683" s="19">
        <v>2.5</v>
      </c>
      <c r="H683" s="19">
        <f t="shared" si="30"/>
        <v>46.44</v>
      </c>
      <c r="I683" s="19">
        <v>8</v>
      </c>
      <c r="J683" s="19" t="s">
        <v>18</v>
      </c>
      <c r="K683" s="26"/>
    </row>
    <row r="684" ht="18" customHeight="1" spans="1:11">
      <c r="A684" s="23" t="s">
        <v>95</v>
      </c>
      <c r="B684" s="23" t="s">
        <v>753</v>
      </c>
      <c r="C684" s="24">
        <v>90121602330</v>
      </c>
      <c r="D684" s="23" t="s">
        <v>762</v>
      </c>
      <c r="E684" s="23">
        <v>36.75</v>
      </c>
      <c r="F684" s="23">
        <v>47.15</v>
      </c>
      <c r="G684" s="19">
        <v>2.5</v>
      </c>
      <c r="H684" s="19">
        <f t="shared" si="30"/>
        <v>45.49</v>
      </c>
      <c r="I684" s="19">
        <v>9</v>
      </c>
      <c r="J684" s="19" t="s">
        <v>18</v>
      </c>
      <c r="K684" s="26"/>
    </row>
    <row r="685" ht="18" customHeight="1" spans="1:11">
      <c r="A685" s="23" t="s">
        <v>95</v>
      </c>
      <c r="B685" s="23" t="s">
        <v>753</v>
      </c>
      <c r="C685" s="24">
        <v>90121602315</v>
      </c>
      <c r="D685" s="23" t="s">
        <v>688</v>
      </c>
      <c r="E685" s="23">
        <v>33.9</v>
      </c>
      <c r="F685" s="23">
        <v>42.05</v>
      </c>
      <c r="G685" s="19">
        <v>2.5</v>
      </c>
      <c r="H685" s="19">
        <f t="shared" si="30"/>
        <v>41.29</v>
      </c>
      <c r="I685" s="19">
        <v>10</v>
      </c>
      <c r="J685" s="19" t="s">
        <v>18</v>
      </c>
      <c r="K685" s="26"/>
    </row>
    <row r="686" ht="18" customHeight="1" spans="1:11">
      <c r="A686" s="23" t="s">
        <v>95</v>
      </c>
      <c r="B686" s="23" t="s">
        <v>753</v>
      </c>
      <c r="C686" s="24">
        <v>90121602305</v>
      </c>
      <c r="D686" s="23" t="s">
        <v>763</v>
      </c>
      <c r="E686" s="23" t="s">
        <v>58</v>
      </c>
      <c r="F686" s="23" t="s">
        <v>58</v>
      </c>
      <c r="G686" s="19" t="s">
        <v>58</v>
      </c>
      <c r="H686" s="19" t="s">
        <v>58</v>
      </c>
      <c r="I686" s="19" t="s">
        <v>58</v>
      </c>
      <c r="J686" s="19" t="s">
        <v>58</v>
      </c>
      <c r="K686" s="26"/>
    </row>
    <row r="687" ht="18" customHeight="1" spans="1:11">
      <c r="A687" s="23" t="s">
        <v>95</v>
      </c>
      <c r="B687" s="23" t="s">
        <v>753</v>
      </c>
      <c r="C687" s="24">
        <v>90121602317</v>
      </c>
      <c r="D687" s="23" t="s">
        <v>764</v>
      </c>
      <c r="E687" s="23" t="s">
        <v>58</v>
      </c>
      <c r="F687" s="23" t="s">
        <v>58</v>
      </c>
      <c r="G687" s="19" t="s">
        <v>58</v>
      </c>
      <c r="H687" s="19" t="s">
        <v>58</v>
      </c>
      <c r="I687" s="19" t="s">
        <v>58</v>
      </c>
      <c r="J687" s="19" t="s">
        <v>58</v>
      </c>
      <c r="K687" s="26"/>
    </row>
    <row r="688" ht="18" customHeight="1" spans="1:11">
      <c r="A688" s="23" t="s">
        <v>106</v>
      </c>
      <c r="B688" s="23" t="s">
        <v>765</v>
      </c>
      <c r="C688" s="24">
        <v>90121602302</v>
      </c>
      <c r="D688" s="23" t="s">
        <v>766</v>
      </c>
      <c r="E688" s="23">
        <v>82.6</v>
      </c>
      <c r="F688" s="23">
        <v>59.55</v>
      </c>
      <c r="G688" s="19">
        <v>2.5</v>
      </c>
      <c r="H688" s="19">
        <f t="shared" ref="H688:H699" si="31">E688*0.4+F688*0.6+G688</f>
        <v>71.27</v>
      </c>
      <c r="I688" s="19">
        <v>1</v>
      </c>
      <c r="J688" s="19" t="s">
        <v>15</v>
      </c>
      <c r="K688" s="26"/>
    </row>
    <row r="689" ht="18" customHeight="1" spans="1:11">
      <c r="A689" s="23" t="s">
        <v>106</v>
      </c>
      <c r="B689" s="23" t="s">
        <v>765</v>
      </c>
      <c r="C689" s="24">
        <v>90121602301</v>
      </c>
      <c r="D689" s="23" t="s">
        <v>767</v>
      </c>
      <c r="E689" s="23">
        <v>49.3</v>
      </c>
      <c r="F689" s="23">
        <v>63.45</v>
      </c>
      <c r="G689" s="19">
        <v>2.5</v>
      </c>
      <c r="H689" s="19">
        <f t="shared" si="31"/>
        <v>60.29</v>
      </c>
      <c r="I689" s="19">
        <v>2</v>
      </c>
      <c r="J689" s="19" t="s">
        <v>15</v>
      </c>
      <c r="K689" s="26"/>
    </row>
    <row r="690" ht="18" customHeight="1" spans="1:11">
      <c r="A690" s="23" t="s">
        <v>106</v>
      </c>
      <c r="B690" s="23" t="s">
        <v>765</v>
      </c>
      <c r="C690" s="24">
        <v>90121602312</v>
      </c>
      <c r="D690" s="23" t="s">
        <v>768</v>
      </c>
      <c r="E690" s="23">
        <v>48.5</v>
      </c>
      <c r="F690" s="23">
        <v>56.8</v>
      </c>
      <c r="G690" s="19">
        <v>2.5</v>
      </c>
      <c r="H690" s="19">
        <f t="shared" si="31"/>
        <v>55.98</v>
      </c>
      <c r="I690" s="19">
        <v>3</v>
      </c>
      <c r="J690" s="19" t="s">
        <v>18</v>
      </c>
      <c r="K690" s="26"/>
    </row>
    <row r="691" ht="18" customHeight="1" spans="1:11">
      <c r="A691" s="23" t="s">
        <v>106</v>
      </c>
      <c r="B691" s="23" t="s">
        <v>765</v>
      </c>
      <c r="C691" s="24">
        <v>90121602308</v>
      </c>
      <c r="D691" s="23" t="s">
        <v>769</v>
      </c>
      <c r="E691" s="23">
        <v>45.9</v>
      </c>
      <c r="F691" s="23">
        <v>55.05</v>
      </c>
      <c r="G691" s="19">
        <v>2.5</v>
      </c>
      <c r="H691" s="19">
        <f t="shared" si="31"/>
        <v>53.89</v>
      </c>
      <c r="I691" s="19">
        <v>4</v>
      </c>
      <c r="J691" s="19" t="s">
        <v>18</v>
      </c>
      <c r="K691" s="26"/>
    </row>
    <row r="692" ht="18" customHeight="1" spans="1:11">
      <c r="A692" s="23" t="s">
        <v>106</v>
      </c>
      <c r="B692" s="23" t="s">
        <v>765</v>
      </c>
      <c r="C692" s="24">
        <v>90121602329</v>
      </c>
      <c r="D692" s="23" t="s">
        <v>770</v>
      </c>
      <c r="E692" s="23">
        <v>35.35</v>
      </c>
      <c r="F692" s="23">
        <v>54.15</v>
      </c>
      <c r="G692" s="19">
        <v>2.5</v>
      </c>
      <c r="H692" s="19">
        <f t="shared" si="31"/>
        <v>49.13</v>
      </c>
      <c r="I692" s="19">
        <v>5</v>
      </c>
      <c r="J692" s="19" t="s">
        <v>18</v>
      </c>
      <c r="K692" s="26"/>
    </row>
    <row r="693" ht="18" customHeight="1" spans="1:11">
      <c r="A693" s="23" t="s">
        <v>106</v>
      </c>
      <c r="B693" s="23" t="s">
        <v>765</v>
      </c>
      <c r="C693" s="24">
        <v>90121602304</v>
      </c>
      <c r="D693" s="23" t="s">
        <v>771</v>
      </c>
      <c r="E693" s="23">
        <v>42.25</v>
      </c>
      <c r="F693" s="23">
        <v>44.9</v>
      </c>
      <c r="G693" s="19">
        <v>2.5</v>
      </c>
      <c r="H693" s="19">
        <f t="shared" si="31"/>
        <v>46.34</v>
      </c>
      <c r="I693" s="19">
        <v>6</v>
      </c>
      <c r="J693" s="19" t="s">
        <v>18</v>
      </c>
      <c r="K693" s="26"/>
    </row>
    <row r="694" ht="18" customHeight="1" spans="1:11">
      <c r="A694" s="23" t="s">
        <v>106</v>
      </c>
      <c r="B694" s="23" t="s">
        <v>765</v>
      </c>
      <c r="C694" s="24">
        <v>90121602311</v>
      </c>
      <c r="D694" s="23" t="s">
        <v>772</v>
      </c>
      <c r="E694" s="23">
        <v>28.35</v>
      </c>
      <c r="F694" s="23">
        <v>44.25</v>
      </c>
      <c r="G694" s="19">
        <v>2.5</v>
      </c>
      <c r="H694" s="19">
        <f t="shared" si="31"/>
        <v>40.39</v>
      </c>
      <c r="I694" s="19">
        <v>7</v>
      </c>
      <c r="J694" s="19" t="s">
        <v>18</v>
      </c>
      <c r="K694" s="26"/>
    </row>
    <row r="695" ht="18" customHeight="1" spans="1:11">
      <c r="A695" s="23" t="s">
        <v>106</v>
      </c>
      <c r="B695" s="23" t="s">
        <v>765</v>
      </c>
      <c r="C695" s="24">
        <v>90121602320</v>
      </c>
      <c r="D695" s="23" t="s">
        <v>773</v>
      </c>
      <c r="E695" s="23">
        <v>28.35</v>
      </c>
      <c r="F695" s="23">
        <v>43.8</v>
      </c>
      <c r="G695" s="19">
        <v>2.5</v>
      </c>
      <c r="H695" s="19">
        <f t="shared" si="31"/>
        <v>40.12</v>
      </c>
      <c r="I695" s="19">
        <v>8</v>
      </c>
      <c r="J695" s="19" t="s">
        <v>18</v>
      </c>
      <c r="K695" s="26"/>
    </row>
    <row r="696" ht="18" customHeight="1" spans="1:11">
      <c r="A696" s="23" t="s">
        <v>106</v>
      </c>
      <c r="B696" s="23" t="s">
        <v>765</v>
      </c>
      <c r="C696" s="24">
        <v>90121602323</v>
      </c>
      <c r="D696" s="23" t="s">
        <v>774</v>
      </c>
      <c r="E696" s="23">
        <v>42.75</v>
      </c>
      <c r="F696" s="23">
        <v>31.85</v>
      </c>
      <c r="G696" s="19">
        <v>2.5</v>
      </c>
      <c r="H696" s="19">
        <f t="shared" si="31"/>
        <v>38.71</v>
      </c>
      <c r="I696" s="19">
        <v>9</v>
      </c>
      <c r="J696" s="19" t="s">
        <v>18</v>
      </c>
      <c r="K696" s="26"/>
    </row>
    <row r="697" ht="18" customHeight="1" spans="1:11">
      <c r="A697" s="23" t="s">
        <v>106</v>
      </c>
      <c r="B697" s="23" t="s">
        <v>765</v>
      </c>
      <c r="C697" s="24">
        <v>90121602327</v>
      </c>
      <c r="D697" s="23" t="s">
        <v>775</v>
      </c>
      <c r="E697" s="23">
        <v>33.3</v>
      </c>
      <c r="F697" s="23">
        <v>37.65</v>
      </c>
      <c r="G697" s="19">
        <v>2.5</v>
      </c>
      <c r="H697" s="19">
        <f t="shared" si="31"/>
        <v>38.41</v>
      </c>
      <c r="I697" s="19">
        <v>10</v>
      </c>
      <c r="J697" s="19" t="s">
        <v>18</v>
      </c>
      <c r="K697" s="26"/>
    </row>
    <row r="698" ht="18" customHeight="1" spans="1:11">
      <c r="A698" s="23" t="s">
        <v>106</v>
      </c>
      <c r="B698" s="23" t="s">
        <v>765</v>
      </c>
      <c r="C698" s="24">
        <v>90121602314</v>
      </c>
      <c r="D698" s="23" t="s">
        <v>776</v>
      </c>
      <c r="E698" s="23">
        <v>40.8</v>
      </c>
      <c r="F698" s="23">
        <v>29.7</v>
      </c>
      <c r="G698" s="19">
        <v>2.5</v>
      </c>
      <c r="H698" s="19">
        <f t="shared" si="31"/>
        <v>36.64</v>
      </c>
      <c r="I698" s="19">
        <v>11</v>
      </c>
      <c r="J698" s="19" t="s">
        <v>18</v>
      </c>
      <c r="K698" s="26"/>
    </row>
    <row r="699" ht="18" customHeight="1" spans="1:11">
      <c r="A699" s="23" t="s">
        <v>106</v>
      </c>
      <c r="B699" s="23" t="s">
        <v>765</v>
      </c>
      <c r="C699" s="24">
        <v>90121602331</v>
      </c>
      <c r="D699" s="23" t="s">
        <v>777</v>
      </c>
      <c r="E699" s="23">
        <v>32.35</v>
      </c>
      <c r="F699" s="23">
        <v>34</v>
      </c>
      <c r="G699" s="19">
        <v>2.5</v>
      </c>
      <c r="H699" s="19">
        <f t="shared" si="31"/>
        <v>35.84</v>
      </c>
      <c r="I699" s="19">
        <v>12</v>
      </c>
      <c r="J699" s="19" t="s">
        <v>18</v>
      </c>
      <c r="K699" s="26"/>
    </row>
    <row r="700" ht="18" customHeight="1" spans="1:11">
      <c r="A700" s="23" t="s">
        <v>106</v>
      </c>
      <c r="B700" s="23" t="s">
        <v>765</v>
      </c>
      <c r="C700" s="24">
        <v>90121602306</v>
      </c>
      <c r="D700" s="23" t="s">
        <v>778</v>
      </c>
      <c r="E700" s="23" t="s">
        <v>58</v>
      </c>
      <c r="F700" s="23" t="s">
        <v>58</v>
      </c>
      <c r="G700" s="19" t="s">
        <v>58</v>
      </c>
      <c r="H700" s="19" t="s">
        <v>58</v>
      </c>
      <c r="I700" s="19" t="s">
        <v>58</v>
      </c>
      <c r="J700" s="19" t="s">
        <v>58</v>
      </c>
      <c r="K700" s="26"/>
    </row>
    <row r="701" ht="18" customHeight="1" spans="1:11">
      <c r="A701" s="23" t="s">
        <v>106</v>
      </c>
      <c r="B701" s="23" t="s">
        <v>765</v>
      </c>
      <c r="C701" s="24">
        <v>90121602310</v>
      </c>
      <c r="D701" s="23" t="s">
        <v>779</v>
      </c>
      <c r="E701" s="23" t="s">
        <v>58</v>
      </c>
      <c r="F701" s="23" t="s">
        <v>58</v>
      </c>
      <c r="G701" s="19" t="s">
        <v>58</v>
      </c>
      <c r="H701" s="19" t="s">
        <v>58</v>
      </c>
      <c r="I701" s="19" t="s">
        <v>58</v>
      </c>
      <c r="J701" s="19" t="s">
        <v>58</v>
      </c>
      <c r="K701" s="26"/>
    </row>
    <row r="702" ht="18" customHeight="1" spans="1:11">
      <c r="A702" s="23" t="s">
        <v>780</v>
      </c>
      <c r="B702" s="23" t="s">
        <v>781</v>
      </c>
      <c r="C702" s="24">
        <v>20121602427</v>
      </c>
      <c r="D702" s="23" t="s">
        <v>782</v>
      </c>
      <c r="E702" s="23">
        <v>36.35</v>
      </c>
      <c r="F702" s="23">
        <v>67.35</v>
      </c>
      <c r="G702" s="19">
        <v>2.5</v>
      </c>
      <c r="H702" s="19">
        <f t="shared" ref="H702:H718" si="32">E702*0.4+F702*0.6+G702</f>
        <v>57.45</v>
      </c>
      <c r="I702" s="19">
        <v>1</v>
      </c>
      <c r="J702" s="19" t="s">
        <v>15</v>
      </c>
      <c r="K702" s="26"/>
    </row>
    <row r="703" ht="18" customHeight="1" spans="1:11">
      <c r="A703" s="23" t="s">
        <v>780</v>
      </c>
      <c r="B703" s="23" t="s">
        <v>781</v>
      </c>
      <c r="C703" s="24">
        <v>20121602425</v>
      </c>
      <c r="D703" s="23" t="s">
        <v>783</v>
      </c>
      <c r="E703" s="23">
        <v>44.75</v>
      </c>
      <c r="F703" s="23">
        <v>60.1</v>
      </c>
      <c r="G703" s="19">
        <v>2.5</v>
      </c>
      <c r="H703" s="19">
        <f t="shared" si="32"/>
        <v>56.46</v>
      </c>
      <c r="I703" s="19">
        <v>2</v>
      </c>
      <c r="J703" s="19" t="s">
        <v>18</v>
      </c>
      <c r="K703" s="26"/>
    </row>
    <row r="704" ht="18" customHeight="1" spans="1:11">
      <c r="A704" s="23" t="s">
        <v>780</v>
      </c>
      <c r="B704" s="23" t="s">
        <v>781</v>
      </c>
      <c r="C704" s="24">
        <v>20121602421</v>
      </c>
      <c r="D704" s="23" t="s">
        <v>784</v>
      </c>
      <c r="E704" s="23">
        <v>35.45</v>
      </c>
      <c r="F704" s="23">
        <v>62.35</v>
      </c>
      <c r="G704" s="19">
        <v>2.5</v>
      </c>
      <c r="H704" s="19">
        <f t="shared" si="32"/>
        <v>54.09</v>
      </c>
      <c r="I704" s="19">
        <v>3</v>
      </c>
      <c r="J704" s="19" t="s">
        <v>18</v>
      </c>
      <c r="K704" s="26"/>
    </row>
    <row r="705" ht="18" customHeight="1" spans="1:11">
      <c r="A705" s="23" t="s">
        <v>780</v>
      </c>
      <c r="B705" s="23" t="s">
        <v>781</v>
      </c>
      <c r="C705" s="24">
        <v>20121602426</v>
      </c>
      <c r="D705" s="23" t="s">
        <v>785</v>
      </c>
      <c r="E705" s="23">
        <v>36.5</v>
      </c>
      <c r="F705" s="23">
        <v>59.5</v>
      </c>
      <c r="G705" s="19">
        <v>2.5</v>
      </c>
      <c r="H705" s="19">
        <f t="shared" si="32"/>
        <v>52.8</v>
      </c>
      <c r="I705" s="19">
        <v>4</v>
      </c>
      <c r="J705" s="19" t="s">
        <v>18</v>
      </c>
      <c r="K705" s="26"/>
    </row>
    <row r="706" ht="18" customHeight="1" spans="1:11">
      <c r="A706" s="23" t="s">
        <v>780</v>
      </c>
      <c r="B706" s="23" t="s">
        <v>781</v>
      </c>
      <c r="C706" s="24">
        <v>20121602412</v>
      </c>
      <c r="D706" s="23" t="s">
        <v>786</v>
      </c>
      <c r="E706" s="23">
        <v>51</v>
      </c>
      <c r="F706" s="23">
        <v>49</v>
      </c>
      <c r="G706" s="19">
        <v>2.5</v>
      </c>
      <c r="H706" s="19">
        <f t="shared" si="32"/>
        <v>52.3</v>
      </c>
      <c r="I706" s="19">
        <v>5</v>
      </c>
      <c r="J706" s="19" t="s">
        <v>18</v>
      </c>
      <c r="K706" s="26"/>
    </row>
    <row r="707" ht="18" customHeight="1" spans="1:11">
      <c r="A707" s="23" t="s">
        <v>780</v>
      </c>
      <c r="B707" s="23" t="s">
        <v>781</v>
      </c>
      <c r="C707" s="24">
        <v>20121602414</v>
      </c>
      <c r="D707" s="23" t="s">
        <v>787</v>
      </c>
      <c r="E707" s="23">
        <v>35.45</v>
      </c>
      <c r="F707" s="23">
        <v>57.8</v>
      </c>
      <c r="G707" s="19">
        <v>2.5</v>
      </c>
      <c r="H707" s="19">
        <f t="shared" si="32"/>
        <v>51.36</v>
      </c>
      <c r="I707" s="19">
        <v>6</v>
      </c>
      <c r="J707" s="19" t="s">
        <v>18</v>
      </c>
      <c r="K707" s="26"/>
    </row>
    <row r="708" ht="18" customHeight="1" spans="1:11">
      <c r="A708" s="23" t="s">
        <v>780</v>
      </c>
      <c r="B708" s="23" t="s">
        <v>781</v>
      </c>
      <c r="C708" s="24">
        <v>20121602418</v>
      </c>
      <c r="D708" s="23" t="s">
        <v>788</v>
      </c>
      <c r="E708" s="23">
        <v>37.9</v>
      </c>
      <c r="F708" s="23">
        <v>55.35</v>
      </c>
      <c r="G708" s="19">
        <v>2.5</v>
      </c>
      <c r="H708" s="19">
        <f t="shared" si="32"/>
        <v>50.87</v>
      </c>
      <c r="I708" s="19">
        <v>7</v>
      </c>
      <c r="J708" s="19" t="s">
        <v>18</v>
      </c>
      <c r="K708" s="26"/>
    </row>
    <row r="709" ht="18" customHeight="1" spans="1:11">
      <c r="A709" s="23" t="s">
        <v>780</v>
      </c>
      <c r="B709" s="23" t="s">
        <v>781</v>
      </c>
      <c r="C709" s="24">
        <v>20121602407</v>
      </c>
      <c r="D709" s="23" t="s">
        <v>789</v>
      </c>
      <c r="E709" s="23">
        <v>47.15</v>
      </c>
      <c r="F709" s="23">
        <v>48.2</v>
      </c>
      <c r="G709" s="19">
        <v>2.5</v>
      </c>
      <c r="H709" s="19">
        <f t="shared" si="32"/>
        <v>50.28</v>
      </c>
      <c r="I709" s="19">
        <v>8</v>
      </c>
      <c r="J709" s="19" t="s">
        <v>18</v>
      </c>
      <c r="K709" s="26"/>
    </row>
    <row r="710" ht="18" customHeight="1" spans="1:11">
      <c r="A710" s="23" t="s">
        <v>780</v>
      </c>
      <c r="B710" s="23" t="s">
        <v>781</v>
      </c>
      <c r="C710" s="24">
        <v>20121602410</v>
      </c>
      <c r="D710" s="23" t="s">
        <v>790</v>
      </c>
      <c r="E710" s="23">
        <v>33.1</v>
      </c>
      <c r="F710" s="23">
        <v>52.65</v>
      </c>
      <c r="G710" s="19">
        <v>2.5</v>
      </c>
      <c r="H710" s="19">
        <f t="shared" si="32"/>
        <v>47.33</v>
      </c>
      <c r="I710" s="19">
        <v>9</v>
      </c>
      <c r="J710" s="19" t="s">
        <v>18</v>
      </c>
      <c r="K710" s="26"/>
    </row>
    <row r="711" ht="18" customHeight="1" spans="1:11">
      <c r="A711" s="23" t="s">
        <v>780</v>
      </c>
      <c r="B711" s="23" t="s">
        <v>781</v>
      </c>
      <c r="C711" s="24">
        <v>20121602405</v>
      </c>
      <c r="D711" s="23" t="s">
        <v>791</v>
      </c>
      <c r="E711" s="23">
        <v>41.4</v>
      </c>
      <c r="F711" s="23">
        <v>44.95</v>
      </c>
      <c r="G711" s="19">
        <v>2.5</v>
      </c>
      <c r="H711" s="19">
        <f t="shared" si="32"/>
        <v>46.03</v>
      </c>
      <c r="I711" s="19">
        <v>10</v>
      </c>
      <c r="J711" s="19" t="s">
        <v>18</v>
      </c>
      <c r="K711" s="26"/>
    </row>
    <row r="712" ht="18" customHeight="1" spans="1:11">
      <c r="A712" s="23" t="s">
        <v>780</v>
      </c>
      <c r="B712" s="23" t="s">
        <v>781</v>
      </c>
      <c r="C712" s="24">
        <v>20121602415</v>
      </c>
      <c r="D712" s="23" t="s">
        <v>792</v>
      </c>
      <c r="E712" s="23">
        <v>31.55</v>
      </c>
      <c r="F712" s="23">
        <v>51.45</v>
      </c>
      <c r="G712" s="19">
        <v>2.5</v>
      </c>
      <c r="H712" s="19">
        <f t="shared" si="32"/>
        <v>45.99</v>
      </c>
      <c r="I712" s="19">
        <v>11</v>
      </c>
      <c r="J712" s="19" t="s">
        <v>18</v>
      </c>
      <c r="K712" s="26"/>
    </row>
    <row r="713" ht="18" customHeight="1" spans="1:11">
      <c r="A713" s="23" t="s">
        <v>780</v>
      </c>
      <c r="B713" s="23" t="s">
        <v>781</v>
      </c>
      <c r="C713" s="24">
        <v>20121602406</v>
      </c>
      <c r="D713" s="23" t="s">
        <v>793</v>
      </c>
      <c r="E713" s="23">
        <v>40.25</v>
      </c>
      <c r="F713" s="23">
        <v>42.8</v>
      </c>
      <c r="G713" s="19">
        <v>2.5</v>
      </c>
      <c r="H713" s="19">
        <f t="shared" si="32"/>
        <v>44.28</v>
      </c>
      <c r="I713" s="19">
        <v>12</v>
      </c>
      <c r="J713" s="19" t="s">
        <v>18</v>
      </c>
      <c r="K713" s="26"/>
    </row>
    <row r="714" ht="18" customHeight="1" spans="1:11">
      <c r="A714" s="23" t="s">
        <v>780</v>
      </c>
      <c r="B714" s="23" t="s">
        <v>781</v>
      </c>
      <c r="C714" s="24">
        <v>20121602423</v>
      </c>
      <c r="D714" s="23" t="s">
        <v>794</v>
      </c>
      <c r="E714" s="23">
        <v>32.95</v>
      </c>
      <c r="F714" s="23">
        <v>42.05</v>
      </c>
      <c r="G714" s="19">
        <v>2.5</v>
      </c>
      <c r="H714" s="19">
        <f t="shared" si="32"/>
        <v>40.91</v>
      </c>
      <c r="I714" s="19">
        <v>13</v>
      </c>
      <c r="J714" s="19" t="s">
        <v>18</v>
      </c>
      <c r="K714" s="26"/>
    </row>
    <row r="715" ht="18" customHeight="1" spans="1:11">
      <c r="A715" s="23" t="s">
        <v>780</v>
      </c>
      <c r="B715" s="23" t="s">
        <v>781</v>
      </c>
      <c r="C715" s="24">
        <v>20121602409</v>
      </c>
      <c r="D715" s="23" t="s">
        <v>795</v>
      </c>
      <c r="E715" s="23">
        <v>33.8</v>
      </c>
      <c r="F715" s="23">
        <v>38.45</v>
      </c>
      <c r="G715" s="19">
        <v>2.5</v>
      </c>
      <c r="H715" s="19">
        <f t="shared" si="32"/>
        <v>39.09</v>
      </c>
      <c r="I715" s="19">
        <v>14</v>
      </c>
      <c r="J715" s="19" t="s">
        <v>18</v>
      </c>
      <c r="K715" s="26"/>
    </row>
    <row r="716" ht="18" customHeight="1" spans="1:11">
      <c r="A716" s="23" t="s">
        <v>780</v>
      </c>
      <c r="B716" s="23" t="s">
        <v>781</v>
      </c>
      <c r="C716" s="24">
        <v>20121602411</v>
      </c>
      <c r="D716" s="23" t="s">
        <v>796</v>
      </c>
      <c r="E716" s="23">
        <v>29.4</v>
      </c>
      <c r="F716" s="23">
        <v>41.15</v>
      </c>
      <c r="G716" s="19">
        <v>2.5</v>
      </c>
      <c r="H716" s="19">
        <f t="shared" si="32"/>
        <v>38.95</v>
      </c>
      <c r="I716" s="19">
        <v>15</v>
      </c>
      <c r="J716" s="19" t="s">
        <v>18</v>
      </c>
      <c r="K716" s="26"/>
    </row>
    <row r="717" ht="18" customHeight="1" spans="1:11">
      <c r="A717" s="23" t="s">
        <v>780</v>
      </c>
      <c r="B717" s="23" t="s">
        <v>781</v>
      </c>
      <c r="C717" s="24">
        <v>20121602402</v>
      </c>
      <c r="D717" s="23" t="s">
        <v>797</v>
      </c>
      <c r="E717" s="23">
        <v>36.15</v>
      </c>
      <c r="F717" s="23">
        <v>33.95</v>
      </c>
      <c r="G717" s="19">
        <v>2.5</v>
      </c>
      <c r="H717" s="19">
        <f t="shared" si="32"/>
        <v>37.33</v>
      </c>
      <c r="I717" s="19">
        <v>16</v>
      </c>
      <c r="J717" s="19" t="s">
        <v>18</v>
      </c>
      <c r="K717" s="26"/>
    </row>
    <row r="718" ht="18" customHeight="1" spans="1:11">
      <c r="A718" s="23" t="s">
        <v>780</v>
      </c>
      <c r="B718" s="23" t="s">
        <v>781</v>
      </c>
      <c r="C718" s="24">
        <v>20121602416</v>
      </c>
      <c r="D718" s="23" t="s">
        <v>798</v>
      </c>
      <c r="E718" s="23">
        <v>37.8</v>
      </c>
      <c r="F718" s="23">
        <v>29.6</v>
      </c>
      <c r="G718" s="19">
        <v>2.5</v>
      </c>
      <c r="H718" s="19">
        <f t="shared" si="32"/>
        <v>35.38</v>
      </c>
      <c r="I718" s="19">
        <v>17</v>
      </c>
      <c r="J718" s="19" t="s">
        <v>18</v>
      </c>
      <c r="K718" s="26"/>
    </row>
    <row r="719" ht="18" customHeight="1" spans="1:11">
      <c r="A719" s="23" t="s">
        <v>780</v>
      </c>
      <c r="B719" s="23" t="s">
        <v>781</v>
      </c>
      <c r="C719" s="24">
        <v>20121602401</v>
      </c>
      <c r="D719" s="23" t="s">
        <v>799</v>
      </c>
      <c r="E719" s="29" t="s">
        <v>58</v>
      </c>
      <c r="F719" s="29" t="s">
        <v>58</v>
      </c>
      <c r="G719" s="19" t="s">
        <v>58</v>
      </c>
      <c r="H719" s="19" t="s">
        <v>58</v>
      </c>
      <c r="I719" s="19" t="s">
        <v>58</v>
      </c>
      <c r="J719" s="19" t="s">
        <v>58</v>
      </c>
      <c r="K719" s="26"/>
    </row>
    <row r="720" ht="18" customHeight="1" spans="1:11">
      <c r="A720" s="23" t="s">
        <v>780</v>
      </c>
      <c r="B720" s="23" t="s">
        <v>781</v>
      </c>
      <c r="C720" s="24">
        <v>20121602417</v>
      </c>
      <c r="D720" s="23" t="s">
        <v>800</v>
      </c>
      <c r="E720" s="29" t="s">
        <v>58</v>
      </c>
      <c r="F720" s="29" t="s">
        <v>58</v>
      </c>
      <c r="G720" s="19" t="s">
        <v>58</v>
      </c>
      <c r="H720" s="19" t="s">
        <v>58</v>
      </c>
      <c r="I720" s="19" t="s">
        <v>58</v>
      </c>
      <c r="J720" s="19" t="s">
        <v>58</v>
      </c>
      <c r="K720" s="26"/>
    </row>
    <row r="721" ht="18" customHeight="1" spans="1:11">
      <c r="A721" s="23" t="s">
        <v>780</v>
      </c>
      <c r="B721" s="23" t="s">
        <v>781</v>
      </c>
      <c r="C721" s="24">
        <v>20121602424</v>
      </c>
      <c r="D721" s="23" t="s">
        <v>801</v>
      </c>
      <c r="E721" s="29" t="s">
        <v>58</v>
      </c>
      <c r="F721" s="29" t="s">
        <v>58</v>
      </c>
      <c r="G721" s="19" t="s">
        <v>58</v>
      </c>
      <c r="H721" s="19" t="s">
        <v>58</v>
      </c>
      <c r="I721" s="19" t="s">
        <v>58</v>
      </c>
      <c r="J721" s="19" t="s">
        <v>58</v>
      </c>
      <c r="K721" s="26"/>
    </row>
  </sheetData>
  <sheetProtection password="C71F" sheet="1" objects="1"/>
  <autoFilter ref="A2:P722">
    <extLst/>
  </autoFilter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scale="77" fitToHeight="0" orientation="landscape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721"/>
  <sheetViews>
    <sheetView workbookViewId="0">
      <selection activeCell="G3" sqref="G3"/>
    </sheetView>
  </sheetViews>
  <sheetFormatPr defaultColWidth="10" defaultRowHeight="15.6"/>
  <cols>
    <col min="1" max="1" width="6.11111111111111" style="3" customWidth="1"/>
    <col min="2" max="2" width="12.7777777777778" style="3" customWidth="1"/>
    <col min="3" max="3" width="22.6388888888889" style="3" customWidth="1"/>
    <col min="4" max="4" width="8.47222222222222" style="3" customWidth="1"/>
    <col min="5" max="5" width="15.2777777777778" style="3" hidden="1" customWidth="1"/>
    <col min="6" max="6" width="13.3333333333333" style="3" hidden="1" customWidth="1"/>
    <col min="7" max="7" width="40.2777777777778" style="3" customWidth="1"/>
    <col min="8" max="8" width="20.6944444444444" style="3" customWidth="1"/>
    <col min="9" max="9" width="5.83333333333333" style="3" customWidth="1"/>
    <col min="10" max="10" width="6.11111111111111" style="3" customWidth="1"/>
    <col min="11" max="11" width="15" style="3" customWidth="1"/>
    <col min="12" max="12" width="21.8055555555556" style="3" customWidth="1"/>
    <col min="13" max="13" width="8.19444444444444" style="3" customWidth="1"/>
    <col min="14" max="16384" width="10" style="4"/>
  </cols>
  <sheetData>
    <row r="2" s="1" customFormat="1" ht="28" customHeight="1" spans="1:13">
      <c r="A2" s="5" t="s">
        <v>802</v>
      </c>
      <c r="B2" s="5" t="s">
        <v>4</v>
      </c>
      <c r="C2" s="6" t="s">
        <v>803</v>
      </c>
      <c r="D2" s="5" t="s">
        <v>804</v>
      </c>
      <c r="E2" s="5" t="s">
        <v>805</v>
      </c>
      <c r="F2" s="5" t="s">
        <v>806</v>
      </c>
      <c r="G2" s="5" t="s">
        <v>1</v>
      </c>
      <c r="H2" s="5" t="s">
        <v>2</v>
      </c>
      <c r="I2" s="9" t="s">
        <v>807</v>
      </c>
      <c r="J2" s="5" t="s">
        <v>808</v>
      </c>
      <c r="K2" s="5" t="s">
        <v>3</v>
      </c>
      <c r="L2" s="5" t="s">
        <v>809</v>
      </c>
      <c r="M2" s="1" t="s">
        <v>810</v>
      </c>
    </row>
    <row r="3" ht="14.4" spans="1:13">
      <c r="A3" s="7">
        <v>1</v>
      </c>
      <c r="B3" s="7" t="s">
        <v>31</v>
      </c>
      <c r="C3" s="8" t="s">
        <v>811</v>
      </c>
      <c r="D3" s="7" t="s">
        <v>812</v>
      </c>
      <c r="E3" s="7">
        <v>15204871909</v>
      </c>
      <c r="F3" s="7">
        <v>13310376369</v>
      </c>
      <c r="G3" s="7" t="s">
        <v>12</v>
      </c>
      <c r="H3" s="7" t="s">
        <v>13</v>
      </c>
      <c r="I3" s="7" t="s">
        <v>813</v>
      </c>
      <c r="J3" s="7">
        <v>1</v>
      </c>
      <c r="K3" s="7">
        <v>10121600101</v>
      </c>
      <c r="L3" s="7" t="s">
        <v>814</v>
      </c>
      <c r="M3" s="10" t="s">
        <v>815</v>
      </c>
    </row>
    <row r="4" ht="14.4" spans="1:13">
      <c r="A4" s="7">
        <v>2</v>
      </c>
      <c r="B4" s="7" t="s">
        <v>701</v>
      </c>
      <c r="C4" s="8" t="s">
        <v>816</v>
      </c>
      <c r="D4" s="7" t="s">
        <v>817</v>
      </c>
      <c r="E4" s="7">
        <v>15332916110</v>
      </c>
      <c r="F4" s="7">
        <v>15547510827</v>
      </c>
      <c r="G4" s="7" t="s">
        <v>106</v>
      </c>
      <c r="H4" s="7" t="s">
        <v>694</v>
      </c>
      <c r="I4" s="7" t="s">
        <v>813</v>
      </c>
      <c r="J4" s="7">
        <v>1</v>
      </c>
      <c r="K4" s="7">
        <v>10121600102</v>
      </c>
      <c r="L4" s="7" t="s">
        <v>814</v>
      </c>
      <c r="M4" s="10" t="s">
        <v>815</v>
      </c>
    </row>
    <row r="5" ht="14.4" spans="1:13">
      <c r="A5" s="7">
        <v>3</v>
      </c>
      <c r="B5" s="7" t="s">
        <v>152</v>
      </c>
      <c r="C5" s="8" t="s">
        <v>818</v>
      </c>
      <c r="D5" s="7" t="s">
        <v>812</v>
      </c>
      <c r="E5" s="7">
        <v>13664016777</v>
      </c>
      <c r="F5" s="7"/>
      <c r="G5" s="7" t="s">
        <v>148</v>
      </c>
      <c r="H5" s="7" t="s">
        <v>149</v>
      </c>
      <c r="I5" s="7" t="s">
        <v>813</v>
      </c>
      <c r="J5" s="7">
        <v>1</v>
      </c>
      <c r="K5" s="7">
        <v>10121600103</v>
      </c>
      <c r="L5" s="7" t="s">
        <v>814</v>
      </c>
      <c r="M5" s="10" t="s">
        <v>815</v>
      </c>
    </row>
    <row r="6" ht="14.4" spans="1:13">
      <c r="A6" s="7">
        <v>4</v>
      </c>
      <c r="B6" s="7" t="s">
        <v>81</v>
      </c>
      <c r="C6" s="8" t="s">
        <v>819</v>
      </c>
      <c r="D6" s="7" t="s">
        <v>812</v>
      </c>
      <c r="E6" s="7">
        <v>18247502681</v>
      </c>
      <c r="F6" s="7"/>
      <c r="G6" s="7" t="s">
        <v>12</v>
      </c>
      <c r="H6" s="7" t="s">
        <v>72</v>
      </c>
      <c r="I6" s="7" t="s">
        <v>813</v>
      </c>
      <c r="J6" s="7">
        <v>1</v>
      </c>
      <c r="K6" s="7">
        <v>10121600104</v>
      </c>
      <c r="L6" s="7" t="s">
        <v>814</v>
      </c>
      <c r="M6" s="10" t="s">
        <v>815</v>
      </c>
    </row>
    <row r="7" ht="14.4" spans="1:13">
      <c r="A7" s="7">
        <v>5</v>
      </c>
      <c r="B7" s="7" t="s">
        <v>507</v>
      </c>
      <c r="C7" s="8" t="s">
        <v>820</v>
      </c>
      <c r="D7" s="7" t="s">
        <v>812</v>
      </c>
      <c r="E7" s="7">
        <v>15548092057</v>
      </c>
      <c r="F7" s="7">
        <v>13474754619</v>
      </c>
      <c r="G7" s="7" t="s">
        <v>443</v>
      </c>
      <c r="H7" s="7" t="s">
        <v>444</v>
      </c>
      <c r="I7" s="7" t="s">
        <v>813</v>
      </c>
      <c r="J7" s="7">
        <v>1</v>
      </c>
      <c r="K7" s="7">
        <v>10121600105</v>
      </c>
      <c r="L7" s="7" t="s">
        <v>814</v>
      </c>
      <c r="M7" s="10" t="s">
        <v>815</v>
      </c>
    </row>
    <row r="8" ht="14.4" spans="1:13">
      <c r="A8" s="7">
        <v>6</v>
      </c>
      <c r="B8" s="7" t="s">
        <v>152</v>
      </c>
      <c r="C8" s="8" t="s">
        <v>821</v>
      </c>
      <c r="D8" s="7" t="s">
        <v>812</v>
      </c>
      <c r="E8" s="7">
        <v>13644752699</v>
      </c>
      <c r="F8" s="7"/>
      <c r="G8" s="7" t="s">
        <v>257</v>
      </c>
      <c r="H8" s="7" t="s">
        <v>269</v>
      </c>
      <c r="I8" s="7" t="s">
        <v>813</v>
      </c>
      <c r="J8" s="7">
        <v>1</v>
      </c>
      <c r="K8" s="7">
        <v>10121600106</v>
      </c>
      <c r="L8" s="7" t="s">
        <v>814</v>
      </c>
      <c r="M8" s="10" t="s">
        <v>815</v>
      </c>
    </row>
    <row r="9" ht="14.4" spans="1:13">
      <c r="A9" s="7">
        <v>7</v>
      </c>
      <c r="B9" s="7" t="s">
        <v>526</v>
      </c>
      <c r="C9" s="8" t="s">
        <v>822</v>
      </c>
      <c r="D9" s="7" t="s">
        <v>812</v>
      </c>
      <c r="E9" s="7">
        <v>18947358270</v>
      </c>
      <c r="F9" s="7">
        <v>18947358270</v>
      </c>
      <c r="G9" s="7" t="s">
        <v>443</v>
      </c>
      <c r="H9" s="7" t="s">
        <v>444</v>
      </c>
      <c r="I9" s="7" t="s">
        <v>813</v>
      </c>
      <c r="J9" s="7">
        <v>1</v>
      </c>
      <c r="K9" s="7">
        <v>10121600107</v>
      </c>
      <c r="L9" s="7" t="s">
        <v>814</v>
      </c>
      <c r="M9" s="10" t="s">
        <v>815</v>
      </c>
    </row>
    <row r="10" ht="14.4" spans="1:13">
      <c r="A10" s="7">
        <v>8</v>
      </c>
      <c r="B10" s="7" t="s">
        <v>213</v>
      </c>
      <c r="C10" s="8" t="s">
        <v>823</v>
      </c>
      <c r="D10" s="7" t="s">
        <v>812</v>
      </c>
      <c r="E10" s="7">
        <v>15147575533</v>
      </c>
      <c r="F10" s="7"/>
      <c r="G10" s="7" t="s">
        <v>205</v>
      </c>
      <c r="H10" s="7" t="s">
        <v>206</v>
      </c>
      <c r="I10" s="7" t="s">
        <v>813</v>
      </c>
      <c r="J10" s="7">
        <v>1</v>
      </c>
      <c r="K10" s="7">
        <v>10121600108</v>
      </c>
      <c r="L10" s="7" t="s">
        <v>814</v>
      </c>
      <c r="M10" s="10" t="s">
        <v>815</v>
      </c>
    </row>
    <row r="11" ht="14.4" spans="1:13">
      <c r="A11" s="7">
        <v>9</v>
      </c>
      <c r="B11" s="7" t="s">
        <v>199</v>
      </c>
      <c r="C11" s="8" t="s">
        <v>824</v>
      </c>
      <c r="D11" s="7" t="s">
        <v>812</v>
      </c>
      <c r="E11" s="7">
        <v>15750555646</v>
      </c>
      <c r="F11" s="7">
        <v>15647510308</v>
      </c>
      <c r="G11" s="7" t="s">
        <v>184</v>
      </c>
      <c r="H11" s="7" t="s">
        <v>185</v>
      </c>
      <c r="I11" s="7" t="s">
        <v>813</v>
      </c>
      <c r="J11" s="7">
        <v>1</v>
      </c>
      <c r="K11" s="7">
        <v>10121600109</v>
      </c>
      <c r="L11" s="7" t="s">
        <v>814</v>
      </c>
      <c r="M11" s="10" t="s">
        <v>815</v>
      </c>
    </row>
    <row r="12" ht="14.4" spans="1:13">
      <c r="A12" s="7">
        <v>10</v>
      </c>
      <c r="B12" s="7" t="s">
        <v>353</v>
      </c>
      <c r="C12" s="8" t="s">
        <v>825</v>
      </c>
      <c r="D12" s="7" t="s">
        <v>812</v>
      </c>
      <c r="E12" s="7">
        <v>15004975011</v>
      </c>
      <c r="F12" s="7">
        <v>13194311851</v>
      </c>
      <c r="G12" s="7" t="s">
        <v>322</v>
      </c>
      <c r="H12" s="7" t="s">
        <v>345</v>
      </c>
      <c r="I12" s="7" t="s">
        <v>813</v>
      </c>
      <c r="J12" s="7">
        <v>1</v>
      </c>
      <c r="K12" s="7">
        <v>10121600110</v>
      </c>
      <c r="L12" s="7" t="s">
        <v>814</v>
      </c>
      <c r="M12" s="10" t="s">
        <v>815</v>
      </c>
    </row>
    <row r="13" ht="14.4" spans="1:13">
      <c r="A13" s="7">
        <v>11</v>
      </c>
      <c r="B13" s="7" t="s">
        <v>690</v>
      </c>
      <c r="C13" s="8" t="s">
        <v>826</v>
      </c>
      <c r="D13" s="7" t="s">
        <v>812</v>
      </c>
      <c r="E13" s="7">
        <v>18547523941</v>
      </c>
      <c r="F13" s="7">
        <v>15848360509</v>
      </c>
      <c r="G13" s="7" t="s">
        <v>443</v>
      </c>
      <c r="H13" s="7" t="s">
        <v>686</v>
      </c>
      <c r="I13" s="7" t="s">
        <v>813</v>
      </c>
      <c r="J13" s="7">
        <v>1</v>
      </c>
      <c r="K13" s="7">
        <v>10121600111</v>
      </c>
      <c r="L13" s="7" t="s">
        <v>814</v>
      </c>
      <c r="M13" s="10" t="s">
        <v>815</v>
      </c>
    </row>
    <row r="14" ht="14.4" spans="1:13">
      <c r="A14" s="7">
        <v>12</v>
      </c>
      <c r="B14" s="7" t="s">
        <v>311</v>
      </c>
      <c r="C14" s="8" t="s">
        <v>827</v>
      </c>
      <c r="D14" s="7" t="s">
        <v>817</v>
      </c>
      <c r="E14" s="7">
        <v>18747539917</v>
      </c>
      <c r="F14" s="7">
        <v>15134749917</v>
      </c>
      <c r="G14" s="7" t="s">
        <v>298</v>
      </c>
      <c r="H14" s="7" t="s">
        <v>309</v>
      </c>
      <c r="I14" s="7" t="s">
        <v>813</v>
      </c>
      <c r="J14" s="7">
        <v>1</v>
      </c>
      <c r="K14" s="7">
        <v>10121600112</v>
      </c>
      <c r="L14" s="7" t="s">
        <v>814</v>
      </c>
      <c r="M14" s="10" t="s">
        <v>828</v>
      </c>
    </row>
    <row r="15" ht="14.4" spans="1:13">
      <c r="A15" s="7">
        <v>13</v>
      </c>
      <c r="B15" s="7" t="s">
        <v>243</v>
      </c>
      <c r="C15" s="8" t="s">
        <v>829</v>
      </c>
      <c r="D15" s="7" t="s">
        <v>812</v>
      </c>
      <c r="E15" s="7">
        <v>15104907169</v>
      </c>
      <c r="F15" s="7">
        <v>15144807965</v>
      </c>
      <c r="G15" s="7" t="s">
        <v>222</v>
      </c>
      <c r="H15" s="7" t="s">
        <v>223</v>
      </c>
      <c r="I15" s="7" t="s">
        <v>813</v>
      </c>
      <c r="J15" s="7">
        <v>1</v>
      </c>
      <c r="K15" s="7">
        <v>10121600113</v>
      </c>
      <c r="L15" s="7" t="s">
        <v>814</v>
      </c>
      <c r="M15" s="10" t="s">
        <v>815</v>
      </c>
    </row>
    <row r="16" ht="14.4" spans="1:13">
      <c r="A16" s="7">
        <v>14</v>
      </c>
      <c r="B16" s="7" t="s">
        <v>142</v>
      </c>
      <c r="C16" s="8" t="s">
        <v>830</v>
      </c>
      <c r="D16" s="7" t="s">
        <v>812</v>
      </c>
      <c r="E16" s="7">
        <v>15849592845</v>
      </c>
      <c r="F16" s="7">
        <v>18947538303</v>
      </c>
      <c r="G16" s="7" t="s">
        <v>138</v>
      </c>
      <c r="H16" s="7" t="s">
        <v>139</v>
      </c>
      <c r="I16" s="7" t="s">
        <v>813</v>
      </c>
      <c r="J16" s="7">
        <v>1</v>
      </c>
      <c r="K16" s="7">
        <v>10121600114</v>
      </c>
      <c r="L16" s="7" t="s">
        <v>814</v>
      </c>
      <c r="M16" s="10" t="s">
        <v>831</v>
      </c>
    </row>
    <row r="17" ht="14.4" spans="1:13">
      <c r="A17" s="7">
        <v>15</v>
      </c>
      <c r="B17" s="7" t="s">
        <v>117</v>
      </c>
      <c r="C17" s="8" t="s">
        <v>832</v>
      </c>
      <c r="D17" s="7" t="s">
        <v>812</v>
      </c>
      <c r="E17" s="7">
        <v>15374752721</v>
      </c>
      <c r="F17" s="7">
        <v>18804753839</v>
      </c>
      <c r="G17" s="7" t="s">
        <v>106</v>
      </c>
      <c r="H17" s="7" t="s">
        <v>107</v>
      </c>
      <c r="I17" s="7" t="s">
        <v>813</v>
      </c>
      <c r="J17" s="7">
        <v>1</v>
      </c>
      <c r="K17" s="7">
        <v>10121600115</v>
      </c>
      <c r="L17" s="7" t="s">
        <v>814</v>
      </c>
      <c r="M17" s="10" t="s">
        <v>828</v>
      </c>
    </row>
    <row r="18" ht="14.4" spans="1:13">
      <c r="A18" s="7">
        <v>16</v>
      </c>
      <c r="B18" s="7" t="s">
        <v>680</v>
      </c>
      <c r="C18" s="8" t="s">
        <v>833</v>
      </c>
      <c r="D18" s="7" t="s">
        <v>812</v>
      </c>
      <c r="E18" s="7">
        <v>13474853105</v>
      </c>
      <c r="F18" s="7">
        <v>13474853105</v>
      </c>
      <c r="G18" s="7" t="s">
        <v>443</v>
      </c>
      <c r="H18" s="7" t="s">
        <v>677</v>
      </c>
      <c r="I18" s="7" t="s">
        <v>813</v>
      </c>
      <c r="J18" s="7">
        <v>1</v>
      </c>
      <c r="K18" s="7">
        <v>10121600116</v>
      </c>
      <c r="L18" s="7" t="s">
        <v>814</v>
      </c>
      <c r="M18" s="10" t="s">
        <v>815</v>
      </c>
    </row>
    <row r="19" ht="14.4" spans="1:13">
      <c r="A19" s="7">
        <v>17</v>
      </c>
      <c r="B19" s="7" t="s">
        <v>616</v>
      </c>
      <c r="C19" s="8" t="s">
        <v>834</v>
      </c>
      <c r="D19" s="7" t="s">
        <v>817</v>
      </c>
      <c r="E19" s="7">
        <v>15947449462</v>
      </c>
      <c r="F19" s="7">
        <v>17548919962</v>
      </c>
      <c r="G19" s="7" t="s">
        <v>284</v>
      </c>
      <c r="H19" s="7" t="s">
        <v>614</v>
      </c>
      <c r="I19" s="7" t="s">
        <v>813</v>
      </c>
      <c r="J19" s="7">
        <v>1</v>
      </c>
      <c r="K19" s="7">
        <v>10121600117</v>
      </c>
      <c r="L19" s="7" t="s">
        <v>814</v>
      </c>
      <c r="M19" s="10" t="s">
        <v>815</v>
      </c>
    </row>
    <row r="20" ht="14.4" spans="1:13">
      <c r="A20" s="7">
        <v>18</v>
      </c>
      <c r="B20" s="7" t="s">
        <v>260</v>
      </c>
      <c r="C20" s="8" t="s">
        <v>835</v>
      </c>
      <c r="D20" s="7" t="s">
        <v>817</v>
      </c>
      <c r="E20" s="7">
        <v>15004912122</v>
      </c>
      <c r="F20" s="7"/>
      <c r="G20" s="7" t="s">
        <v>257</v>
      </c>
      <c r="H20" s="7" t="s">
        <v>258</v>
      </c>
      <c r="I20" s="7" t="s">
        <v>813</v>
      </c>
      <c r="J20" s="7">
        <v>1</v>
      </c>
      <c r="K20" s="7">
        <v>10121600118</v>
      </c>
      <c r="L20" s="7" t="s">
        <v>814</v>
      </c>
      <c r="M20" s="10" t="s">
        <v>815</v>
      </c>
    </row>
    <row r="21" ht="14.4" spans="1:13">
      <c r="A21" s="7">
        <v>19</v>
      </c>
      <c r="B21" s="7" t="s">
        <v>492</v>
      </c>
      <c r="C21" s="8" t="s">
        <v>836</v>
      </c>
      <c r="D21" s="7" t="s">
        <v>812</v>
      </c>
      <c r="E21" s="7">
        <v>15547589531</v>
      </c>
      <c r="F21" s="7">
        <v>14747502506</v>
      </c>
      <c r="G21" s="7" t="s">
        <v>443</v>
      </c>
      <c r="H21" s="7" t="s">
        <v>444</v>
      </c>
      <c r="I21" s="7" t="s">
        <v>813</v>
      </c>
      <c r="J21" s="7">
        <v>1</v>
      </c>
      <c r="K21" s="7">
        <v>10121600119</v>
      </c>
      <c r="L21" s="7" t="s">
        <v>814</v>
      </c>
      <c r="M21" s="10" t="s">
        <v>815</v>
      </c>
    </row>
    <row r="22" ht="14.4" spans="1:13">
      <c r="A22" s="7">
        <v>20</v>
      </c>
      <c r="B22" s="7" t="s">
        <v>606</v>
      </c>
      <c r="C22" s="8" t="s">
        <v>837</v>
      </c>
      <c r="D22" s="7" t="s">
        <v>812</v>
      </c>
      <c r="E22" s="7">
        <v>15247566350</v>
      </c>
      <c r="F22" s="7"/>
      <c r="G22" s="7" t="s">
        <v>246</v>
      </c>
      <c r="H22" s="7" t="s">
        <v>601</v>
      </c>
      <c r="I22" s="7" t="s">
        <v>813</v>
      </c>
      <c r="J22" s="7">
        <v>1</v>
      </c>
      <c r="K22" s="7">
        <v>10121600120</v>
      </c>
      <c r="L22" s="7" t="s">
        <v>814</v>
      </c>
      <c r="M22" s="10" t="s">
        <v>815</v>
      </c>
    </row>
    <row r="23" ht="14.4" spans="1:13">
      <c r="A23" s="7">
        <v>21</v>
      </c>
      <c r="B23" s="7" t="s">
        <v>563</v>
      </c>
      <c r="C23" s="8" t="s">
        <v>838</v>
      </c>
      <c r="D23" s="7" t="s">
        <v>812</v>
      </c>
      <c r="E23" s="7">
        <v>15247504521</v>
      </c>
      <c r="F23" s="7">
        <v>13847547417</v>
      </c>
      <c r="G23" s="7" t="s">
        <v>106</v>
      </c>
      <c r="H23" s="7" t="s">
        <v>546</v>
      </c>
      <c r="I23" s="7" t="s">
        <v>813</v>
      </c>
      <c r="J23" s="7">
        <v>1</v>
      </c>
      <c r="K23" s="7">
        <v>10121600121</v>
      </c>
      <c r="L23" s="7" t="s">
        <v>814</v>
      </c>
      <c r="M23" s="10" t="s">
        <v>815</v>
      </c>
    </row>
    <row r="24" ht="14.4" spans="1:13">
      <c r="A24" s="7">
        <v>22</v>
      </c>
      <c r="B24" s="7" t="s">
        <v>133</v>
      </c>
      <c r="C24" s="8" t="s">
        <v>839</v>
      </c>
      <c r="D24" s="7" t="s">
        <v>812</v>
      </c>
      <c r="E24" s="7">
        <v>15848365776</v>
      </c>
      <c r="F24" s="7">
        <v>13848757576</v>
      </c>
      <c r="G24" s="7" t="s">
        <v>106</v>
      </c>
      <c r="H24" s="7" t="s">
        <v>107</v>
      </c>
      <c r="I24" s="7" t="s">
        <v>813</v>
      </c>
      <c r="J24" s="7">
        <v>1</v>
      </c>
      <c r="K24" s="7">
        <v>10121600122</v>
      </c>
      <c r="L24" s="7" t="s">
        <v>814</v>
      </c>
      <c r="M24" s="10" t="s">
        <v>815</v>
      </c>
    </row>
    <row r="25" ht="14.4" spans="1:13">
      <c r="A25" s="7">
        <v>23</v>
      </c>
      <c r="B25" s="7" t="s">
        <v>90</v>
      </c>
      <c r="C25" s="8" t="s">
        <v>840</v>
      </c>
      <c r="D25" s="7" t="s">
        <v>812</v>
      </c>
      <c r="E25" s="7">
        <v>17647522760</v>
      </c>
      <c r="F25" s="7">
        <v>19547432162</v>
      </c>
      <c r="G25" s="7" t="s">
        <v>12</v>
      </c>
      <c r="H25" s="7" t="s">
        <v>72</v>
      </c>
      <c r="I25" s="7" t="s">
        <v>813</v>
      </c>
      <c r="J25" s="7">
        <v>1</v>
      </c>
      <c r="K25" s="7">
        <v>10121600123</v>
      </c>
      <c r="L25" s="7" t="s">
        <v>814</v>
      </c>
      <c r="M25" s="10" t="s">
        <v>815</v>
      </c>
    </row>
    <row r="26" ht="14.4" spans="1:13">
      <c r="A26" s="7">
        <v>24</v>
      </c>
      <c r="B26" s="7" t="s">
        <v>394</v>
      </c>
      <c r="C26" s="8" t="s">
        <v>841</v>
      </c>
      <c r="D26" s="7" t="s">
        <v>812</v>
      </c>
      <c r="E26" s="7">
        <v>15004985427</v>
      </c>
      <c r="F26" s="7">
        <v>15004985427</v>
      </c>
      <c r="G26" s="7" t="s">
        <v>374</v>
      </c>
      <c r="H26" s="7" t="s">
        <v>375</v>
      </c>
      <c r="I26" s="7" t="s">
        <v>813</v>
      </c>
      <c r="J26" s="7">
        <v>1</v>
      </c>
      <c r="K26" s="7">
        <v>10121600124</v>
      </c>
      <c r="L26" s="7" t="s">
        <v>814</v>
      </c>
      <c r="M26" s="10" t="s">
        <v>815</v>
      </c>
    </row>
    <row r="27" ht="14.4" spans="1:13">
      <c r="A27" s="7">
        <v>25</v>
      </c>
      <c r="B27" s="7" t="s">
        <v>401</v>
      </c>
      <c r="C27" s="8" t="s">
        <v>842</v>
      </c>
      <c r="D27" s="7" t="s">
        <v>812</v>
      </c>
      <c r="E27" s="7">
        <v>15848516214</v>
      </c>
      <c r="F27" s="7"/>
      <c r="G27" s="7" t="s">
        <v>12</v>
      </c>
      <c r="H27" s="7" t="s">
        <v>399</v>
      </c>
      <c r="I27" s="7" t="s">
        <v>813</v>
      </c>
      <c r="J27" s="7">
        <v>1</v>
      </c>
      <c r="K27" s="7">
        <v>10121600125</v>
      </c>
      <c r="L27" s="7" t="s">
        <v>814</v>
      </c>
      <c r="M27" s="10" t="s">
        <v>815</v>
      </c>
    </row>
    <row r="28" ht="14.4" spans="1:13">
      <c r="A28" s="7">
        <v>26</v>
      </c>
      <c r="B28" s="7" t="s">
        <v>524</v>
      </c>
      <c r="C28" s="8" t="s">
        <v>843</v>
      </c>
      <c r="D28" s="7" t="s">
        <v>812</v>
      </c>
      <c r="E28" s="7">
        <v>17548924274</v>
      </c>
      <c r="F28" s="7"/>
      <c r="G28" s="7" t="s">
        <v>443</v>
      </c>
      <c r="H28" s="7" t="s">
        <v>444</v>
      </c>
      <c r="I28" s="7" t="s">
        <v>813</v>
      </c>
      <c r="J28" s="7">
        <v>1</v>
      </c>
      <c r="K28" s="7">
        <v>10121600126</v>
      </c>
      <c r="L28" s="7" t="s">
        <v>814</v>
      </c>
      <c r="M28" s="10" t="s">
        <v>844</v>
      </c>
    </row>
    <row r="29" ht="14.4" spans="1:13">
      <c r="A29" s="7">
        <v>27</v>
      </c>
      <c r="B29" s="7" t="s">
        <v>329</v>
      </c>
      <c r="C29" s="8" t="s">
        <v>845</v>
      </c>
      <c r="D29" s="7" t="s">
        <v>817</v>
      </c>
      <c r="E29" s="7">
        <v>18247569667</v>
      </c>
      <c r="F29" s="7">
        <v>13847538767</v>
      </c>
      <c r="G29" s="7" t="s">
        <v>322</v>
      </c>
      <c r="H29" s="7" t="s">
        <v>323</v>
      </c>
      <c r="I29" s="7" t="s">
        <v>813</v>
      </c>
      <c r="J29" s="7">
        <v>1</v>
      </c>
      <c r="K29" s="7">
        <v>10121600127</v>
      </c>
      <c r="L29" s="7" t="s">
        <v>814</v>
      </c>
      <c r="M29" s="10" t="s">
        <v>846</v>
      </c>
    </row>
    <row r="30" ht="14.4" spans="1:13">
      <c r="A30" s="7">
        <v>28</v>
      </c>
      <c r="B30" s="7" t="s">
        <v>727</v>
      </c>
      <c r="C30" s="8" t="s">
        <v>847</v>
      </c>
      <c r="D30" s="7" t="s">
        <v>817</v>
      </c>
      <c r="E30" s="7">
        <v>15764754024</v>
      </c>
      <c r="F30" s="7"/>
      <c r="G30" s="7" t="s">
        <v>724</v>
      </c>
      <c r="H30" s="7" t="s">
        <v>725</v>
      </c>
      <c r="I30" s="7" t="s">
        <v>813</v>
      </c>
      <c r="J30" s="7">
        <v>1</v>
      </c>
      <c r="K30" s="7">
        <v>10121600128</v>
      </c>
      <c r="L30" s="7" t="s">
        <v>814</v>
      </c>
      <c r="M30" s="10" t="s">
        <v>828</v>
      </c>
    </row>
    <row r="31" ht="14.4" spans="1:13">
      <c r="A31" s="7">
        <v>29</v>
      </c>
      <c r="B31" s="7" t="s">
        <v>682</v>
      </c>
      <c r="C31" s="8" t="s">
        <v>848</v>
      </c>
      <c r="D31" s="7" t="s">
        <v>817</v>
      </c>
      <c r="E31" s="7">
        <v>15164923872</v>
      </c>
      <c r="F31" s="7">
        <v>13947354174</v>
      </c>
      <c r="G31" s="7" t="s">
        <v>443</v>
      </c>
      <c r="H31" s="7" t="s">
        <v>677</v>
      </c>
      <c r="I31" s="7" t="s">
        <v>813</v>
      </c>
      <c r="J31" s="7">
        <v>1</v>
      </c>
      <c r="K31" s="7">
        <v>10121600129</v>
      </c>
      <c r="L31" s="7" t="s">
        <v>814</v>
      </c>
      <c r="M31" s="10" t="s">
        <v>815</v>
      </c>
    </row>
    <row r="32" ht="14.4" spans="1:13">
      <c r="A32" s="7">
        <v>30</v>
      </c>
      <c r="B32" s="7" t="s">
        <v>240</v>
      </c>
      <c r="C32" s="8" t="s">
        <v>849</v>
      </c>
      <c r="D32" s="7" t="s">
        <v>817</v>
      </c>
      <c r="E32" s="7">
        <v>13848051405</v>
      </c>
      <c r="F32" s="7">
        <v>13488550207</v>
      </c>
      <c r="G32" s="7" t="s">
        <v>222</v>
      </c>
      <c r="H32" s="7" t="s">
        <v>223</v>
      </c>
      <c r="I32" s="7" t="s">
        <v>813</v>
      </c>
      <c r="J32" s="7">
        <v>1</v>
      </c>
      <c r="K32" s="7">
        <v>10121600130</v>
      </c>
      <c r="L32" s="7" t="s">
        <v>814</v>
      </c>
      <c r="M32" s="10" t="s">
        <v>815</v>
      </c>
    </row>
    <row r="33" ht="14.4" spans="1:13">
      <c r="A33" s="7">
        <v>31</v>
      </c>
      <c r="B33" s="7" t="s">
        <v>111</v>
      </c>
      <c r="C33" s="8" t="s">
        <v>850</v>
      </c>
      <c r="D33" s="7" t="s">
        <v>812</v>
      </c>
      <c r="E33" s="7">
        <v>15004924985</v>
      </c>
      <c r="F33" s="7"/>
      <c r="G33" s="7" t="s">
        <v>106</v>
      </c>
      <c r="H33" s="7" t="s">
        <v>107</v>
      </c>
      <c r="I33" s="7" t="s">
        <v>813</v>
      </c>
      <c r="J33" s="7">
        <v>2</v>
      </c>
      <c r="K33" s="7">
        <v>10121600201</v>
      </c>
      <c r="L33" s="7" t="s">
        <v>814</v>
      </c>
      <c r="M33" s="10" t="s">
        <v>815</v>
      </c>
    </row>
    <row r="34" ht="14.4" spans="1:13">
      <c r="A34" s="7">
        <v>32</v>
      </c>
      <c r="B34" s="7" t="s">
        <v>442</v>
      </c>
      <c r="C34" s="8" t="s">
        <v>851</v>
      </c>
      <c r="D34" s="7" t="s">
        <v>817</v>
      </c>
      <c r="E34" s="7">
        <v>15148777788</v>
      </c>
      <c r="F34" s="7"/>
      <c r="G34" s="7" t="s">
        <v>12</v>
      </c>
      <c r="H34" s="7" t="s">
        <v>440</v>
      </c>
      <c r="I34" s="7" t="s">
        <v>813</v>
      </c>
      <c r="J34" s="7">
        <v>2</v>
      </c>
      <c r="K34" s="7">
        <v>10121600202</v>
      </c>
      <c r="L34" s="7" t="s">
        <v>814</v>
      </c>
      <c r="M34" s="10" t="s">
        <v>815</v>
      </c>
    </row>
    <row r="35" ht="14.4" spans="1:13">
      <c r="A35" s="7">
        <v>33</v>
      </c>
      <c r="B35" s="7" t="s">
        <v>733</v>
      </c>
      <c r="C35" s="8" t="s">
        <v>852</v>
      </c>
      <c r="D35" s="7" t="s">
        <v>812</v>
      </c>
      <c r="E35" s="7">
        <v>18372568818</v>
      </c>
      <c r="F35" s="7">
        <v>18372568818</v>
      </c>
      <c r="G35" s="7" t="s">
        <v>298</v>
      </c>
      <c r="H35" s="7" t="s">
        <v>731</v>
      </c>
      <c r="I35" s="7" t="s">
        <v>813</v>
      </c>
      <c r="J35" s="7">
        <v>2</v>
      </c>
      <c r="K35" s="7">
        <v>10121600203</v>
      </c>
      <c r="L35" s="7" t="s">
        <v>814</v>
      </c>
      <c r="M35" s="10" t="s">
        <v>815</v>
      </c>
    </row>
    <row r="36" ht="14.4" spans="1:13">
      <c r="A36" s="7">
        <v>34</v>
      </c>
      <c r="B36" s="7" t="s">
        <v>543</v>
      </c>
      <c r="C36" s="8" t="s">
        <v>853</v>
      </c>
      <c r="D36" s="7" t="s">
        <v>812</v>
      </c>
      <c r="E36" s="7">
        <v>15754930477</v>
      </c>
      <c r="F36" s="7"/>
      <c r="G36" s="7" t="s">
        <v>106</v>
      </c>
      <c r="H36" s="7" t="s">
        <v>541</v>
      </c>
      <c r="I36" s="7" t="s">
        <v>813</v>
      </c>
      <c r="J36" s="7">
        <v>2</v>
      </c>
      <c r="K36" s="7">
        <v>10121600204</v>
      </c>
      <c r="L36" s="7" t="s">
        <v>814</v>
      </c>
      <c r="M36" s="10" t="s">
        <v>815</v>
      </c>
    </row>
    <row r="37" ht="14.4" spans="1:13">
      <c r="A37" s="7">
        <v>35</v>
      </c>
      <c r="B37" s="7" t="s">
        <v>280</v>
      </c>
      <c r="C37" s="8" t="s">
        <v>854</v>
      </c>
      <c r="D37" s="7" t="s">
        <v>812</v>
      </c>
      <c r="E37" s="7">
        <v>18744687723</v>
      </c>
      <c r="F37" s="7">
        <v>15332992233</v>
      </c>
      <c r="G37" s="7" t="s">
        <v>257</v>
      </c>
      <c r="H37" s="7" t="s">
        <v>269</v>
      </c>
      <c r="I37" s="7" t="s">
        <v>813</v>
      </c>
      <c r="J37" s="7">
        <v>2</v>
      </c>
      <c r="K37" s="7">
        <v>10121600205</v>
      </c>
      <c r="L37" s="7" t="s">
        <v>814</v>
      </c>
      <c r="M37" s="10" t="s">
        <v>815</v>
      </c>
    </row>
    <row r="38" ht="14.4" spans="1:13">
      <c r="A38" s="7">
        <v>36</v>
      </c>
      <c r="B38" s="7" t="s">
        <v>46</v>
      </c>
      <c r="C38" s="8" t="s">
        <v>855</v>
      </c>
      <c r="D38" s="7" t="s">
        <v>812</v>
      </c>
      <c r="E38" s="7">
        <v>18747867659</v>
      </c>
      <c r="F38" s="7">
        <v>15248207363</v>
      </c>
      <c r="G38" s="7" t="s">
        <v>12</v>
      </c>
      <c r="H38" s="7" t="s">
        <v>13</v>
      </c>
      <c r="I38" s="7" t="s">
        <v>813</v>
      </c>
      <c r="J38" s="7">
        <v>2</v>
      </c>
      <c r="K38" s="7">
        <v>10121600206</v>
      </c>
      <c r="L38" s="7" t="s">
        <v>814</v>
      </c>
      <c r="M38" s="10" t="s">
        <v>815</v>
      </c>
    </row>
    <row r="39" ht="14.4" spans="1:13">
      <c r="A39" s="7">
        <v>37</v>
      </c>
      <c r="B39" s="7" t="s">
        <v>104</v>
      </c>
      <c r="C39" s="8" t="s">
        <v>856</v>
      </c>
      <c r="D39" s="7" t="s">
        <v>817</v>
      </c>
      <c r="E39" s="7">
        <v>15750552929</v>
      </c>
      <c r="F39" s="7">
        <v>15750552929</v>
      </c>
      <c r="G39" s="7" t="s">
        <v>95</v>
      </c>
      <c r="H39" s="7" t="s">
        <v>96</v>
      </c>
      <c r="I39" s="7" t="s">
        <v>813</v>
      </c>
      <c r="J39" s="7">
        <v>2</v>
      </c>
      <c r="K39" s="7">
        <v>10121600207</v>
      </c>
      <c r="L39" s="7" t="s">
        <v>814</v>
      </c>
      <c r="M39" s="10" t="s">
        <v>828</v>
      </c>
    </row>
    <row r="40" ht="14.4" spans="1:13">
      <c r="A40" s="7">
        <v>38</v>
      </c>
      <c r="B40" s="7" t="s">
        <v>187</v>
      </c>
      <c r="C40" s="8" t="s">
        <v>857</v>
      </c>
      <c r="D40" s="7" t="s">
        <v>817</v>
      </c>
      <c r="E40" s="7">
        <v>13847534510</v>
      </c>
      <c r="F40" s="7"/>
      <c r="G40" s="7" t="s">
        <v>184</v>
      </c>
      <c r="H40" s="7" t="s">
        <v>185</v>
      </c>
      <c r="I40" s="7" t="s">
        <v>813</v>
      </c>
      <c r="J40" s="7">
        <v>2</v>
      </c>
      <c r="K40" s="7">
        <v>10121600208</v>
      </c>
      <c r="L40" s="7" t="s">
        <v>814</v>
      </c>
      <c r="M40" s="10" t="s">
        <v>815</v>
      </c>
    </row>
    <row r="41" ht="14.4" spans="1:13">
      <c r="A41" s="7">
        <v>39</v>
      </c>
      <c r="B41" s="7" t="s">
        <v>381</v>
      </c>
      <c r="C41" s="8" t="s">
        <v>858</v>
      </c>
      <c r="D41" s="7" t="s">
        <v>812</v>
      </c>
      <c r="E41" s="7">
        <v>15248359132</v>
      </c>
      <c r="F41" s="7">
        <v>18747336262</v>
      </c>
      <c r="G41" s="7" t="s">
        <v>374</v>
      </c>
      <c r="H41" s="7" t="s">
        <v>375</v>
      </c>
      <c r="I41" s="7" t="s">
        <v>813</v>
      </c>
      <c r="J41" s="7">
        <v>2</v>
      </c>
      <c r="K41" s="7">
        <v>10121600209</v>
      </c>
      <c r="L41" s="7" t="s">
        <v>814</v>
      </c>
      <c r="M41" s="10" t="s">
        <v>815</v>
      </c>
    </row>
    <row r="42" ht="14.4" spans="1:13">
      <c r="A42" s="7">
        <v>40</v>
      </c>
      <c r="B42" s="7" t="s">
        <v>42</v>
      </c>
      <c r="C42" s="8" t="s">
        <v>859</v>
      </c>
      <c r="D42" s="7" t="s">
        <v>812</v>
      </c>
      <c r="E42" s="7">
        <v>15904752107</v>
      </c>
      <c r="F42" s="7">
        <v>15047472107</v>
      </c>
      <c r="G42" s="7" t="s">
        <v>12</v>
      </c>
      <c r="H42" s="7" t="s">
        <v>13</v>
      </c>
      <c r="I42" s="7" t="s">
        <v>813</v>
      </c>
      <c r="J42" s="7">
        <v>2</v>
      </c>
      <c r="K42" s="7">
        <v>10121600210</v>
      </c>
      <c r="L42" s="7" t="s">
        <v>814</v>
      </c>
      <c r="M42" s="10" t="s">
        <v>828</v>
      </c>
    </row>
    <row r="43" ht="14.4" spans="1:13">
      <c r="A43" s="7">
        <v>41</v>
      </c>
      <c r="B43" s="7" t="s">
        <v>210</v>
      </c>
      <c r="C43" s="8" t="s">
        <v>860</v>
      </c>
      <c r="D43" s="7" t="s">
        <v>812</v>
      </c>
      <c r="E43" s="7">
        <v>15750530789</v>
      </c>
      <c r="F43" s="7">
        <v>13087173531</v>
      </c>
      <c r="G43" s="7" t="s">
        <v>205</v>
      </c>
      <c r="H43" s="7" t="s">
        <v>206</v>
      </c>
      <c r="I43" s="7" t="s">
        <v>813</v>
      </c>
      <c r="J43" s="7">
        <v>2</v>
      </c>
      <c r="K43" s="7">
        <v>10121600211</v>
      </c>
      <c r="L43" s="7" t="s">
        <v>814</v>
      </c>
      <c r="M43" s="10" t="s">
        <v>828</v>
      </c>
    </row>
    <row r="44" ht="14.4" spans="1:13">
      <c r="A44" s="7">
        <v>42</v>
      </c>
      <c r="B44" s="7" t="s">
        <v>377</v>
      </c>
      <c r="C44" s="8" t="s">
        <v>861</v>
      </c>
      <c r="D44" s="7" t="s">
        <v>812</v>
      </c>
      <c r="E44" s="7">
        <v>13404859283</v>
      </c>
      <c r="F44" s="7">
        <v>18547537357</v>
      </c>
      <c r="G44" s="7" t="s">
        <v>374</v>
      </c>
      <c r="H44" s="7" t="s">
        <v>375</v>
      </c>
      <c r="I44" s="7" t="s">
        <v>813</v>
      </c>
      <c r="J44" s="7">
        <v>2</v>
      </c>
      <c r="K44" s="7">
        <v>10121600212</v>
      </c>
      <c r="L44" s="7" t="s">
        <v>814</v>
      </c>
      <c r="M44" s="10" t="s">
        <v>828</v>
      </c>
    </row>
    <row r="45" ht="14.4" spans="1:13">
      <c r="A45" s="7">
        <v>43</v>
      </c>
      <c r="B45" s="7" t="s">
        <v>648</v>
      </c>
      <c r="C45" s="8" t="s">
        <v>862</v>
      </c>
      <c r="D45" s="7" t="s">
        <v>812</v>
      </c>
      <c r="E45" s="7">
        <v>15847575410</v>
      </c>
      <c r="F45" s="7"/>
      <c r="G45" s="7" t="s">
        <v>138</v>
      </c>
      <c r="H45" s="7" t="s">
        <v>645</v>
      </c>
      <c r="I45" s="7" t="s">
        <v>813</v>
      </c>
      <c r="J45" s="7">
        <v>2</v>
      </c>
      <c r="K45" s="7">
        <v>10121600213</v>
      </c>
      <c r="L45" s="7" t="s">
        <v>814</v>
      </c>
      <c r="M45" s="10" t="s">
        <v>815</v>
      </c>
    </row>
    <row r="46" ht="14.4" spans="1:13">
      <c r="A46" s="7">
        <v>44</v>
      </c>
      <c r="B46" s="7" t="s">
        <v>238</v>
      </c>
      <c r="C46" s="8" t="s">
        <v>863</v>
      </c>
      <c r="D46" s="7" t="s">
        <v>812</v>
      </c>
      <c r="E46" s="7">
        <v>13739992175</v>
      </c>
      <c r="F46" s="7">
        <v>17863061327</v>
      </c>
      <c r="G46" s="7" t="s">
        <v>222</v>
      </c>
      <c r="H46" s="7" t="s">
        <v>223</v>
      </c>
      <c r="I46" s="7" t="s">
        <v>813</v>
      </c>
      <c r="J46" s="7">
        <v>2</v>
      </c>
      <c r="K46" s="7">
        <v>10121600214</v>
      </c>
      <c r="L46" s="7" t="s">
        <v>814</v>
      </c>
      <c r="M46" s="10" t="s">
        <v>815</v>
      </c>
    </row>
    <row r="47" ht="14.4" spans="1:13">
      <c r="A47" s="7">
        <v>45</v>
      </c>
      <c r="B47" s="7" t="s">
        <v>431</v>
      </c>
      <c r="C47" s="8" t="s">
        <v>864</v>
      </c>
      <c r="D47" s="7" t="s">
        <v>812</v>
      </c>
      <c r="E47" s="7">
        <v>15149977247</v>
      </c>
      <c r="F47" s="7">
        <v>18147521086</v>
      </c>
      <c r="G47" s="7" t="s">
        <v>12</v>
      </c>
      <c r="H47" s="7" t="s">
        <v>423</v>
      </c>
      <c r="I47" s="7" t="s">
        <v>813</v>
      </c>
      <c r="J47" s="7">
        <v>2</v>
      </c>
      <c r="K47" s="7">
        <v>10121600215</v>
      </c>
      <c r="L47" s="7" t="s">
        <v>814</v>
      </c>
      <c r="M47" s="10" t="s">
        <v>815</v>
      </c>
    </row>
    <row r="48" ht="14.4" spans="1:13">
      <c r="A48" s="7">
        <v>46</v>
      </c>
      <c r="B48" s="7" t="s">
        <v>469</v>
      </c>
      <c r="C48" s="8" t="s">
        <v>865</v>
      </c>
      <c r="D48" s="7" t="s">
        <v>812</v>
      </c>
      <c r="E48" s="7">
        <v>18947518065</v>
      </c>
      <c r="F48" s="7"/>
      <c r="G48" s="7" t="s">
        <v>443</v>
      </c>
      <c r="H48" s="7" t="s">
        <v>444</v>
      </c>
      <c r="I48" s="7" t="s">
        <v>813</v>
      </c>
      <c r="J48" s="7">
        <v>2</v>
      </c>
      <c r="K48" s="7">
        <v>10121600216</v>
      </c>
      <c r="L48" s="7" t="s">
        <v>814</v>
      </c>
      <c r="M48" s="10" t="s">
        <v>815</v>
      </c>
    </row>
    <row r="49" ht="14.4" spans="1:13">
      <c r="A49" s="7">
        <v>47</v>
      </c>
      <c r="B49" s="7" t="s">
        <v>160</v>
      </c>
      <c r="C49" s="8" t="s">
        <v>866</v>
      </c>
      <c r="D49" s="7" t="s">
        <v>812</v>
      </c>
      <c r="E49" s="7">
        <v>18204977391</v>
      </c>
      <c r="F49" s="7">
        <v>15204897617</v>
      </c>
      <c r="G49" s="7" t="s">
        <v>148</v>
      </c>
      <c r="H49" s="7" t="s">
        <v>149</v>
      </c>
      <c r="I49" s="7" t="s">
        <v>813</v>
      </c>
      <c r="J49" s="7">
        <v>2</v>
      </c>
      <c r="K49" s="7">
        <v>10121600217</v>
      </c>
      <c r="L49" s="7" t="s">
        <v>814</v>
      </c>
      <c r="M49" s="10" t="s">
        <v>828</v>
      </c>
    </row>
    <row r="50" ht="14.4" spans="1:13">
      <c r="A50" s="7">
        <v>48</v>
      </c>
      <c r="B50" s="7" t="s">
        <v>467</v>
      </c>
      <c r="C50" s="8" t="s">
        <v>867</v>
      </c>
      <c r="D50" s="7" t="s">
        <v>812</v>
      </c>
      <c r="E50" s="7">
        <v>13947572967</v>
      </c>
      <c r="F50" s="7">
        <v>15848585333</v>
      </c>
      <c r="G50" s="7" t="s">
        <v>443</v>
      </c>
      <c r="H50" s="7" t="s">
        <v>444</v>
      </c>
      <c r="I50" s="7" t="s">
        <v>813</v>
      </c>
      <c r="J50" s="7">
        <v>2</v>
      </c>
      <c r="K50" s="7">
        <v>10121600218</v>
      </c>
      <c r="L50" s="7" t="s">
        <v>814</v>
      </c>
      <c r="M50" s="10" t="s">
        <v>828</v>
      </c>
    </row>
    <row r="51" ht="14.4" spans="1:13">
      <c r="A51" s="7">
        <v>49</v>
      </c>
      <c r="B51" s="7" t="s">
        <v>325</v>
      </c>
      <c r="C51" s="8" t="s">
        <v>868</v>
      </c>
      <c r="D51" s="7" t="s">
        <v>812</v>
      </c>
      <c r="E51" s="7">
        <v>15848523047</v>
      </c>
      <c r="F51" s="7">
        <v>13754058534</v>
      </c>
      <c r="G51" s="7" t="s">
        <v>322</v>
      </c>
      <c r="H51" s="7" t="s">
        <v>323</v>
      </c>
      <c r="I51" s="7" t="s">
        <v>813</v>
      </c>
      <c r="J51" s="7">
        <v>2</v>
      </c>
      <c r="K51" s="7">
        <v>10121600219</v>
      </c>
      <c r="L51" s="7" t="s">
        <v>814</v>
      </c>
      <c r="M51" s="10" t="s">
        <v>815</v>
      </c>
    </row>
    <row r="52" ht="14.4" spans="1:13">
      <c r="A52" s="7">
        <v>50</v>
      </c>
      <c r="B52" s="7" t="s">
        <v>249</v>
      </c>
      <c r="C52" s="8" t="s">
        <v>869</v>
      </c>
      <c r="D52" s="7" t="s">
        <v>812</v>
      </c>
      <c r="E52" s="7">
        <v>15114757667</v>
      </c>
      <c r="F52" s="7">
        <v>15204818399</v>
      </c>
      <c r="G52" s="7" t="s">
        <v>246</v>
      </c>
      <c r="H52" s="7" t="s">
        <v>247</v>
      </c>
      <c r="I52" s="7" t="s">
        <v>813</v>
      </c>
      <c r="J52" s="7">
        <v>2</v>
      </c>
      <c r="K52" s="7">
        <v>10121600220</v>
      </c>
      <c r="L52" s="7" t="s">
        <v>814</v>
      </c>
      <c r="M52" s="10" t="s">
        <v>831</v>
      </c>
    </row>
    <row r="53" ht="14.4" spans="1:13">
      <c r="A53" s="7">
        <v>51</v>
      </c>
      <c r="B53" s="7" t="s">
        <v>33</v>
      </c>
      <c r="C53" s="8" t="s">
        <v>870</v>
      </c>
      <c r="D53" s="7" t="s">
        <v>817</v>
      </c>
      <c r="E53" s="7">
        <v>17548923474</v>
      </c>
      <c r="F53" s="7">
        <v>15904350436</v>
      </c>
      <c r="G53" s="7" t="s">
        <v>12</v>
      </c>
      <c r="H53" s="7" t="s">
        <v>13</v>
      </c>
      <c r="I53" s="7" t="s">
        <v>813</v>
      </c>
      <c r="J53" s="7">
        <v>2</v>
      </c>
      <c r="K53" s="7">
        <v>10121600221</v>
      </c>
      <c r="L53" s="7" t="s">
        <v>814</v>
      </c>
      <c r="M53" s="10" t="s">
        <v>815</v>
      </c>
    </row>
    <row r="54" ht="14.4" spans="1:13">
      <c r="A54" s="7">
        <v>52</v>
      </c>
      <c r="B54" s="7" t="s">
        <v>316</v>
      </c>
      <c r="C54" s="8" t="s">
        <v>871</v>
      </c>
      <c r="D54" s="7" t="s">
        <v>812</v>
      </c>
      <c r="E54" s="7">
        <v>15149964526</v>
      </c>
      <c r="F54" s="7">
        <v>13234854678</v>
      </c>
      <c r="G54" s="7" t="s">
        <v>298</v>
      </c>
      <c r="H54" s="7" t="s">
        <v>309</v>
      </c>
      <c r="I54" s="7" t="s">
        <v>813</v>
      </c>
      <c r="J54" s="7">
        <v>2</v>
      </c>
      <c r="K54" s="7">
        <v>10121600222</v>
      </c>
      <c r="L54" s="7" t="s">
        <v>814</v>
      </c>
      <c r="M54" s="10" t="s">
        <v>815</v>
      </c>
    </row>
    <row r="55" ht="14.4" spans="1:13">
      <c r="A55" s="7">
        <v>53</v>
      </c>
      <c r="B55" s="7" t="s">
        <v>126</v>
      </c>
      <c r="C55" s="8" t="s">
        <v>872</v>
      </c>
      <c r="D55" s="7" t="s">
        <v>812</v>
      </c>
      <c r="E55" s="7">
        <v>15047100625</v>
      </c>
      <c r="F55" s="7">
        <v>15774756245</v>
      </c>
      <c r="G55" s="7" t="s">
        <v>106</v>
      </c>
      <c r="H55" s="7" t="s">
        <v>107</v>
      </c>
      <c r="I55" s="7" t="s">
        <v>813</v>
      </c>
      <c r="J55" s="7">
        <v>2</v>
      </c>
      <c r="K55" s="7">
        <v>10121600223</v>
      </c>
      <c r="L55" s="7" t="s">
        <v>814</v>
      </c>
      <c r="M55" s="10" t="s">
        <v>815</v>
      </c>
    </row>
    <row r="56" ht="14.4" spans="1:13">
      <c r="A56" s="7">
        <v>54</v>
      </c>
      <c r="B56" s="7" t="s">
        <v>320</v>
      </c>
      <c r="C56" s="8" t="s">
        <v>873</v>
      </c>
      <c r="D56" s="7" t="s">
        <v>812</v>
      </c>
      <c r="E56" s="7">
        <v>18547571555</v>
      </c>
      <c r="F56" s="7"/>
      <c r="G56" s="7" t="s">
        <v>298</v>
      </c>
      <c r="H56" s="7" t="s">
        <v>309</v>
      </c>
      <c r="I56" s="7" t="s">
        <v>813</v>
      </c>
      <c r="J56" s="7">
        <v>2</v>
      </c>
      <c r="K56" s="7">
        <v>10121600224</v>
      </c>
      <c r="L56" s="7" t="s">
        <v>814</v>
      </c>
      <c r="M56" s="10" t="s">
        <v>815</v>
      </c>
    </row>
    <row r="57" ht="14.4" spans="1:13">
      <c r="A57" s="7">
        <v>55</v>
      </c>
      <c r="B57" s="7" t="s">
        <v>650</v>
      </c>
      <c r="C57" s="8" t="s">
        <v>874</v>
      </c>
      <c r="D57" s="7" t="s">
        <v>812</v>
      </c>
      <c r="E57" s="7">
        <v>15943697967</v>
      </c>
      <c r="F57" s="7"/>
      <c r="G57" s="7" t="s">
        <v>138</v>
      </c>
      <c r="H57" s="7" t="s">
        <v>645</v>
      </c>
      <c r="I57" s="7" t="s">
        <v>813</v>
      </c>
      <c r="J57" s="7">
        <v>2</v>
      </c>
      <c r="K57" s="7">
        <v>10121600225</v>
      </c>
      <c r="L57" s="7" t="s">
        <v>814</v>
      </c>
      <c r="M57" s="10" t="s">
        <v>828</v>
      </c>
    </row>
    <row r="58" ht="14.4" spans="1:13">
      <c r="A58" s="7">
        <v>56</v>
      </c>
      <c r="B58" s="7" t="s">
        <v>535</v>
      </c>
      <c r="C58" s="8" t="s">
        <v>875</v>
      </c>
      <c r="D58" s="7" t="s">
        <v>817</v>
      </c>
      <c r="E58" s="7">
        <v>18648515406</v>
      </c>
      <c r="F58" s="7">
        <v>18147537948</v>
      </c>
      <c r="G58" s="7" t="s">
        <v>443</v>
      </c>
      <c r="H58" s="7" t="s">
        <v>533</v>
      </c>
      <c r="I58" s="7" t="s">
        <v>813</v>
      </c>
      <c r="J58" s="7">
        <v>2</v>
      </c>
      <c r="K58" s="7">
        <v>10121600226</v>
      </c>
      <c r="L58" s="7" t="s">
        <v>814</v>
      </c>
      <c r="M58" s="10" t="s">
        <v>815</v>
      </c>
    </row>
    <row r="59" ht="14.4" spans="1:13">
      <c r="A59" s="7">
        <v>57</v>
      </c>
      <c r="B59" s="7" t="s">
        <v>449</v>
      </c>
      <c r="C59" s="8" t="s">
        <v>876</v>
      </c>
      <c r="D59" s="7" t="s">
        <v>812</v>
      </c>
      <c r="E59" s="7">
        <v>18347781973</v>
      </c>
      <c r="F59" s="7">
        <v>15924546265</v>
      </c>
      <c r="G59" s="7" t="s">
        <v>443</v>
      </c>
      <c r="H59" s="7" t="s">
        <v>444</v>
      </c>
      <c r="I59" s="7" t="s">
        <v>813</v>
      </c>
      <c r="J59" s="7">
        <v>2</v>
      </c>
      <c r="K59" s="7">
        <v>10121600227</v>
      </c>
      <c r="L59" s="7" t="s">
        <v>814</v>
      </c>
      <c r="M59" s="10" t="s">
        <v>815</v>
      </c>
    </row>
    <row r="60" ht="14.4" spans="1:13">
      <c r="A60" s="7">
        <v>58</v>
      </c>
      <c r="B60" s="7" t="s">
        <v>456</v>
      </c>
      <c r="C60" s="8" t="s">
        <v>877</v>
      </c>
      <c r="D60" s="7" t="s">
        <v>812</v>
      </c>
      <c r="E60" s="7">
        <v>1315489067</v>
      </c>
      <c r="F60" s="7">
        <v>15259080056</v>
      </c>
      <c r="G60" s="7" t="s">
        <v>443</v>
      </c>
      <c r="H60" s="7" t="s">
        <v>444</v>
      </c>
      <c r="I60" s="7" t="s">
        <v>813</v>
      </c>
      <c r="J60" s="7">
        <v>2</v>
      </c>
      <c r="K60" s="7">
        <v>10121600228</v>
      </c>
      <c r="L60" s="7" t="s">
        <v>814</v>
      </c>
      <c r="M60" s="10" t="s">
        <v>878</v>
      </c>
    </row>
    <row r="61" ht="14.4" spans="1:13">
      <c r="A61" s="7">
        <v>59</v>
      </c>
      <c r="B61" s="7" t="s">
        <v>378</v>
      </c>
      <c r="C61" s="8" t="s">
        <v>879</v>
      </c>
      <c r="D61" s="7" t="s">
        <v>812</v>
      </c>
      <c r="E61" s="7">
        <v>15750544342</v>
      </c>
      <c r="F61" s="7"/>
      <c r="G61" s="7" t="s">
        <v>374</v>
      </c>
      <c r="H61" s="7" t="s">
        <v>375</v>
      </c>
      <c r="I61" s="7" t="s">
        <v>813</v>
      </c>
      <c r="J61" s="7">
        <v>2</v>
      </c>
      <c r="K61" s="7">
        <v>10121600229</v>
      </c>
      <c r="L61" s="7" t="s">
        <v>814</v>
      </c>
      <c r="M61" s="10" t="s">
        <v>815</v>
      </c>
    </row>
    <row r="62" s="2" customFormat="1" ht="14.4" spans="1:13">
      <c r="A62" s="7">
        <v>60</v>
      </c>
      <c r="B62" s="7" t="s">
        <v>372</v>
      </c>
      <c r="C62" s="8" t="s">
        <v>880</v>
      </c>
      <c r="D62" s="7" t="s">
        <v>812</v>
      </c>
      <c r="E62" s="7">
        <v>15847560841</v>
      </c>
      <c r="F62" s="7">
        <v>18747388642</v>
      </c>
      <c r="G62" s="7" t="s">
        <v>356</v>
      </c>
      <c r="H62" s="7" t="s">
        <v>357</v>
      </c>
      <c r="I62" s="7" t="s">
        <v>813</v>
      </c>
      <c r="J62" s="7">
        <v>2</v>
      </c>
      <c r="K62" s="7">
        <v>10121600230</v>
      </c>
      <c r="L62" s="7" t="s">
        <v>814</v>
      </c>
      <c r="M62" s="10" t="s">
        <v>815</v>
      </c>
    </row>
    <row r="63" ht="14.4" spans="1:13">
      <c r="A63" s="7">
        <v>61</v>
      </c>
      <c r="B63" s="7" t="s">
        <v>572</v>
      </c>
      <c r="C63" s="8" t="s">
        <v>881</v>
      </c>
      <c r="D63" s="7" t="s">
        <v>812</v>
      </c>
      <c r="E63" s="7">
        <v>18747589393</v>
      </c>
      <c r="F63" s="7"/>
      <c r="G63" s="7" t="s">
        <v>138</v>
      </c>
      <c r="H63" s="7" t="s">
        <v>570</v>
      </c>
      <c r="I63" s="7" t="s">
        <v>813</v>
      </c>
      <c r="J63" s="7">
        <v>3</v>
      </c>
      <c r="K63" s="7">
        <v>10121600301</v>
      </c>
      <c r="L63" s="7" t="s">
        <v>814</v>
      </c>
      <c r="M63" s="10" t="s">
        <v>815</v>
      </c>
    </row>
    <row r="64" ht="14.4" spans="1:13">
      <c r="A64" s="7">
        <v>62</v>
      </c>
      <c r="B64" s="7" t="s">
        <v>334</v>
      </c>
      <c r="C64" s="8" t="s">
        <v>882</v>
      </c>
      <c r="D64" s="7" t="s">
        <v>812</v>
      </c>
      <c r="E64" s="7">
        <v>15147037072</v>
      </c>
      <c r="F64" s="7">
        <v>15144802676</v>
      </c>
      <c r="G64" s="7" t="s">
        <v>322</v>
      </c>
      <c r="H64" s="7" t="s">
        <v>323</v>
      </c>
      <c r="I64" s="7" t="s">
        <v>813</v>
      </c>
      <c r="J64" s="7">
        <v>3</v>
      </c>
      <c r="K64" s="7">
        <v>10121600302</v>
      </c>
      <c r="L64" s="7" t="s">
        <v>814</v>
      </c>
      <c r="M64" s="10" t="s">
        <v>828</v>
      </c>
    </row>
    <row r="65" ht="14.4" spans="1:13">
      <c r="A65" s="7">
        <v>63</v>
      </c>
      <c r="B65" s="7" t="s">
        <v>511</v>
      </c>
      <c r="C65" s="8" t="s">
        <v>883</v>
      </c>
      <c r="D65" s="7" t="s">
        <v>812</v>
      </c>
      <c r="E65" s="7">
        <v>15848589715</v>
      </c>
      <c r="F65" s="7">
        <v>13948655715</v>
      </c>
      <c r="G65" s="7" t="s">
        <v>443</v>
      </c>
      <c r="H65" s="7" t="s">
        <v>444</v>
      </c>
      <c r="I65" s="7" t="s">
        <v>813</v>
      </c>
      <c r="J65" s="7">
        <v>3</v>
      </c>
      <c r="K65" s="7">
        <v>10121600303</v>
      </c>
      <c r="L65" s="7" t="s">
        <v>814</v>
      </c>
      <c r="M65" s="10" t="s">
        <v>828</v>
      </c>
    </row>
    <row r="66" ht="14.4" spans="1:13">
      <c r="A66" s="7">
        <v>64</v>
      </c>
      <c r="B66" s="7" t="s">
        <v>589</v>
      </c>
      <c r="C66" s="8" t="s">
        <v>884</v>
      </c>
      <c r="D66" s="7" t="s">
        <v>812</v>
      </c>
      <c r="E66" s="7">
        <v>13904755114</v>
      </c>
      <c r="F66" s="7">
        <v>18004755114</v>
      </c>
      <c r="G66" s="7" t="s">
        <v>205</v>
      </c>
      <c r="H66" s="7" t="s">
        <v>580</v>
      </c>
      <c r="I66" s="7" t="s">
        <v>813</v>
      </c>
      <c r="J66" s="7">
        <v>3</v>
      </c>
      <c r="K66" s="7">
        <v>10121600304</v>
      </c>
      <c r="L66" s="7" t="s">
        <v>814</v>
      </c>
      <c r="M66" s="10" t="s">
        <v>815</v>
      </c>
    </row>
    <row r="67" ht="14.4" spans="1:13">
      <c r="A67" s="7">
        <v>65</v>
      </c>
      <c r="B67" s="7" t="s">
        <v>305</v>
      </c>
      <c r="C67" s="8" t="s">
        <v>885</v>
      </c>
      <c r="D67" s="7" t="s">
        <v>812</v>
      </c>
      <c r="E67" s="7">
        <v>15147046599</v>
      </c>
      <c r="F67" s="7">
        <v>17790761697</v>
      </c>
      <c r="G67" s="7" t="s">
        <v>298</v>
      </c>
      <c r="H67" s="7" t="s">
        <v>299</v>
      </c>
      <c r="I67" s="7" t="s">
        <v>813</v>
      </c>
      <c r="J67" s="7">
        <v>3</v>
      </c>
      <c r="K67" s="7">
        <v>10121600305</v>
      </c>
      <c r="L67" s="7" t="s">
        <v>814</v>
      </c>
      <c r="M67" s="10" t="s">
        <v>815</v>
      </c>
    </row>
    <row r="68" ht="14.4" spans="1:13">
      <c r="A68" s="7">
        <v>66</v>
      </c>
      <c r="B68" s="7" t="s">
        <v>540</v>
      </c>
      <c r="C68" s="8" t="s">
        <v>886</v>
      </c>
      <c r="D68" s="7" t="s">
        <v>812</v>
      </c>
      <c r="E68" s="7">
        <v>15848545967</v>
      </c>
      <c r="F68" s="7">
        <v>17684752696</v>
      </c>
      <c r="G68" s="7" t="s">
        <v>443</v>
      </c>
      <c r="H68" s="7" t="s">
        <v>533</v>
      </c>
      <c r="I68" s="7" t="s">
        <v>813</v>
      </c>
      <c r="J68" s="7">
        <v>3</v>
      </c>
      <c r="K68" s="7">
        <v>10121600306</v>
      </c>
      <c r="L68" s="7" t="s">
        <v>814</v>
      </c>
      <c r="M68" s="10" t="s">
        <v>828</v>
      </c>
    </row>
    <row r="69" ht="14.4" spans="1:13">
      <c r="A69" s="7">
        <v>67</v>
      </c>
      <c r="B69" s="7" t="s">
        <v>192</v>
      </c>
      <c r="C69" s="8" t="s">
        <v>887</v>
      </c>
      <c r="D69" s="7" t="s">
        <v>812</v>
      </c>
      <c r="E69" s="7">
        <v>18047531886</v>
      </c>
      <c r="F69" s="7">
        <v>15147045976</v>
      </c>
      <c r="G69" s="7" t="s">
        <v>184</v>
      </c>
      <c r="H69" s="7" t="s">
        <v>185</v>
      </c>
      <c r="I69" s="7" t="s">
        <v>813</v>
      </c>
      <c r="J69" s="7">
        <v>3</v>
      </c>
      <c r="K69" s="7">
        <v>10121600307</v>
      </c>
      <c r="L69" s="7" t="s">
        <v>814</v>
      </c>
      <c r="M69" s="10" t="s">
        <v>815</v>
      </c>
    </row>
    <row r="70" ht="14.4" spans="1:13">
      <c r="A70" s="7">
        <v>68</v>
      </c>
      <c r="B70" s="7" t="s">
        <v>654</v>
      </c>
      <c r="C70" s="8" t="s">
        <v>888</v>
      </c>
      <c r="D70" s="7" t="s">
        <v>812</v>
      </c>
      <c r="E70" s="7">
        <v>17604856764</v>
      </c>
      <c r="F70" s="7">
        <v>17614855974</v>
      </c>
      <c r="G70" s="7" t="s">
        <v>138</v>
      </c>
      <c r="H70" s="7" t="s">
        <v>645</v>
      </c>
      <c r="I70" s="7" t="s">
        <v>813</v>
      </c>
      <c r="J70" s="7">
        <v>3</v>
      </c>
      <c r="K70" s="7">
        <v>10121600308</v>
      </c>
      <c r="L70" s="7" t="s">
        <v>814</v>
      </c>
      <c r="M70" s="10" t="s">
        <v>815</v>
      </c>
    </row>
    <row r="71" ht="14.4" spans="1:13">
      <c r="A71" s="7">
        <v>69</v>
      </c>
      <c r="B71" s="7" t="s">
        <v>663</v>
      </c>
      <c r="C71" s="8" t="s">
        <v>889</v>
      </c>
      <c r="D71" s="7" t="s">
        <v>817</v>
      </c>
      <c r="E71" s="7">
        <v>15672302114</v>
      </c>
      <c r="F71" s="7">
        <v>15847587765</v>
      </c>
      <c r="G71" s="7" t="s">
        <v>12</v>
      </c>
      <c r="H71" s="7" t="s">
        <v>662</v>
      </c>
      <c r="I71" s="7" t="s">
        <v>813</v>
      </c>
      <c r="J71" s="7">
        <v>3</v>
      </c>
      <c r="K71" s="7">
        <v>10121600309</v>
      </c>
      <c r="L71" s="7" t="s">
        <v>814</v>
      </c>
      <c r="M71" s="10" t="s">
        <v>828</v>
      </c>
    </row>
    <row r="72" ht="14.4" spans="1:13">
      <c r="A72" s="7">
        <v>70</v>
      </c>
      <c r="B72" s="7" t="s">
        <v>642</v>
      </c>
      <c r="C72" s="8" t="s">
        <v>890</v>
      </c>
      <c r="D72" s="7" t="s">
        <v>812</v>
      </c>
      <c r="E72" s="7">
        <v>17547571920</v>
      </c>
      <c r="F72" s="7">
        <v>13947529248</v>
      </c>
      <c r="G72" s="7" t="s">
        <v>637</v>
      </c>
      <c r="H72" s="7" t="s">
        <v>638</v>
      </c>
      <c r="I72" s="7" t="s">
        <v>813</v>
      </c>
      <c r="J72" s="7">
        <v>3</v>
      </c>
      <c r="K72" s="7">
        <v>10121600310</v>
      </c>
      <c r="L72" s="7" t="s">
        <v>814</v>
      </c>
      <c r="M72" s="10" t="s">
        <v>828</v>
      </c>
    </row>
    <row r="73" ht="14.4" spans="1:13">
      <c r="A73" s="7">
        <v>71</v>
      </c>
      <c r="B73" s="7" t="s">
        <v>447</v>
      </c>
      <c r="C73" s="8" t="s">
        <v>891</v>
      </c>
      <c r="D73" s="7" t="s">
        <v>812</v>
      </c>
      <c r="E73" s="7">
        <v>18847518752</v>
      </c>
      <c r="F73" s="7"/>
      <c r="G73" s="7" t="s">
        <v>443</v>
      </c>
      <c r="H73" s="7" t="s">
        <v>444</v>
      </c>
      <c r="I73" s="7" t="s">
        <v>813</v>
      </c>
      <c r="J73" s="7">
        <v>3</v>
      </c>
      <c r="K73" s="7">
        <v>10121600311</v>
      </c>
      <c r="L73" s="7" t="s">
        <v>814</v>
      </c>
      <c r="M73" s="10" t="s">
        <v>815</v>
      </c>
    </row>
    <row r="74" ht="14.4" spans="1:13">
      <c r="A74" s="7">
        <v>72</v>
      </c>
      <c r="B74" s="7" t="s">
        <v>318</v>
      </c>
      <c r="C74" s="8" t="s">
        <v>892</v>
      </c>
      <c r="D74" s="7" t="s">
        <v>817</v>
      </c>
      <c r="E74" s="7">
        <v>13304754882</v>
      </c>
      <c r="F74" s="7"/>
      <c r="G74" s="7" t="s">
        <v>298</v>
      </c>
      <c r="H74" s="7" t="s">
        <v>309</v>
      </c>
      <c r="I74" s="7" t="s">
        <v>813</v>
      </c>
      <c r="J74" s="7">
        <v>3</v>
      </c>
      <c r="K74" s="7">
        <v>10121600312</v>
      </c>
      <c r="L74" s="7" t="s">
        <v>814</v>
      </c>
      <c r="M74" s="10" t="s">
        <v>815</v>
      </c>
    </row>
    <row r="75" ht="14.4" spans="1:13">
      <c r="A75" s="7">
        <v>73</v>
      </c>
      <c r="B75" s="7" t="s">
        <v>418</v>
      </c>
      <c r="C75" s="8" t="s">
        <v>893</v>
      </c>
      <c r="D75" s="7" t="s">
        <v>812</v>
      </c>
      <c r="E75" s="7">
        <v>13190896448</v>
      </c>
      <c r="F75" s="7"/>
      <c r="G75" s="7" t="s">
        <v>12</v>
      </c>
      <c r="H75" s="7" t="s">
        <v>410</v>
      </c>
      <c r="I75" s="7" t="s">
        <v>813</v>
      </c>
      <c r="J75" s="7">
        <v>3</v>
      </c>
      <c r="K75" s="7">
        <v>10121600313</v>
      </c>
      <c r="L75" s="7" t="s">
        <v>814</v>
      </c>
      <c r="M75" s="10" t="s">
        <v>828</v>
      </c>
    </row>
    <row r="76" ht="14.4" spans="1:13">
      <c r="A76" s="7">
        <v>74</v>
      </c>
      <c r="B76" s="7" t="s">
        <v>245</v>
      </c>
      <c r="C76" s="8" t="s">
        <v>894</v>
      </c>
      <c r="D76" s="7" t="s">
        <v>812</v>
      </c>
      <c r="E76" s="7">
        <v>15114719154</v>
      </c>
      <c r="F76" s="7"/>
      <c r="G76" s="7" t="s">
        <v>222</v>
      </c>
      <c r="H76" s="7" t="s">
        <v>223</v>
      </c>
      <c r="I76" s="7" t="s">
        <v>813</v>
      </c>
      <c r="J76" s="7">
        <v>3</v>
      </c>
      <c r="K76" s="7">
        <v>10121600314</v>
      </c>
      <c r="L76" s="7" t="s">
        <v>814</v>
      </c>
      <c r="M76" s="10" t="s">
        <v>828</v>
      </c>
    </row>
    <row r="77" ht="14.4" spans="1:13">
      <c r="A77" s="7">
        <v>75</v>
      </c>
      <c r="B77" s="7" t="s">
        <v>486</v>
      </c>
      <c r="C77" s="8" t="s">
        <v>895</v>
      </c>
      <c r="D77" s="7" t="s">
        <v>812</v>
      </c>
      <c r="E77" s="7">
        <v>15628380235</v>
      </c>
      <c r="F77" s="7">
        <v>15847566561</v>
      </c>
      <c r="G77" s="7" t="s">
        <v>443</v>
      </c>
      <c r="H77" s="7" t="s">
        <v>444</v>
      </c>
      <c r="I77" s="7" t="s">
        <v>813</v>
      </c>
      <c r="J77" s="7">
        <v>3</v>
      </c>
      <c r="K77" s="7">
        <v>10121600315</v>
      </c>
      <c r="L77" s="7" t="s">
        <v>814</v>
      </c>
      <c r="M77" s="10" t="s">
        <v>815</v>
      </c>
    </row>
    <row r="78" ht="14.4" spans="1:13">
      <c r="A78" s="7">
        <v>76</v>
      </c>
      <c r="B78" s="7" t="s">
        <v>296</v>
      </c>
      <c r="C78" s="8" t="s">
        <v>896</v>
      </c>
      <c r="D78" s="7" t="s">
        <v>812</v>
      </c>
      <c r="E78" s="7">
        <v>15204849880</v>
      </c>
      <c r="F78" s="7">
        <v>17547518991</v>
      </c>
      <c r="G78" s="7" t="s">
        <v>284</v>
      </c>
      <c r="H78" s="7" t="s">
        <v>285</v>
      </c>
      <c r="I78" s="7" t="s">
        <v>813</v>
      </c>
      <c r="J78" s="7">
        <v>3</v>
      </c>
      <c r="K78" s="7">
        <v>10121600316</v>
      </c>
      <c r="L78" s="7" t="s">
        <v>814</v>
      </c>
      <c r="M78" s="10" t="s">
        <v>815</v>
      </c>
    </row>
    <row r="79" ht="14.4" spans="1:13">
      <c r="A79" s="7">
        <v>77</v>
      </c>
      <c r="B79" s="7" t="s">
        <v>604</v>
      </c>
      <c r="C79" s="8" t="s">
        <v>897</v>
      </c>
      <c r="D79" s="7" t="s">
        <v>817</v>
      </c>
      <c r="E79" s="7">
        <v>13948951225</v>
      </c>
      <c r="F79" s="7">
        <v>13310372369</v>
      </c>
      <c r="G79" s="7" t="s">
        <v>246</v>
      </c>
      <c r="H79" s="7" t="s">
        <v>601</v>
      </c>
      <c r="I79" s="7" t="s">
        <v>813</v>
      </c>
      <c r="J79" s="7">
        <v>3</v>
      </c>
      <c r="K79" s="7">
        <v>10121600317</v>
      </c>
      <c r="L79" s="7" t="s">
        <v>814</v>
      </c>
      <c r="M79" s="10" t="s">
        <v>815</v>
      </c>
    </row>
    <row r="80" ht="14.4" spans="1:13">
      <c r="A80" s="7">
        <v>78</v>
      </c>
      <c r="B80" s="7" t="s">
        <v>110</v>
      </c>
      <c r="C80" s="8" t="s">
        <v>898</v>
      </c>
      <c r="D80" s="7" t="s">
        <v>812</v>
      </c>
      <c r="E80" s="7">
        <v>15894851953</v>
      </c>
      <c r="F80" s="7">
        <v>15560493080</v>
      </c>
      <c r="G80" s="7" t="s">
        <v>106</v>
      </c>
      <c r="H80" s="7" t="s">
        <v>107</v>
      </c>
      <c r="I80" s="7" t="s">
        <v>813</v>
      </c>
      <c r="J80" s="7">
        <v>3</v>
      </c>
      <c r="K80" s="7">
        <v>10121600318</v>
      </c>
      <c r="L80" s="7" t="s">
        <v>814</v>
      </c>
      <c r="M80" s="10" t="s">
        <v>815</v>
      </c>
    </row>
    <row r="81" ht="14.4" spans="1:13">
      <c r="A81" s="7">
        <v>79</v>
      </c>
      <c r="B81" s="7" t="s">
        <v>239</v>
      </c>
      <c r="C81" s="8" t="s">
        <v>899</v>
      </c>
      <c r="D81" s="7" t="s">
        <v>817</v>
      </c>
      <c r="E81" s="7">
        <v>13474752070</v>
      </c>
      <c r="F81" s="7">
        <v>15048523307</v>
      </c>
      <c r="G81" s="7" t="s">
        <v>246</v>
      </c>
      <c r="H81" s="7" t="s">
        <v>247</v>
      </c>
      <c r="I81" s="7" t="s">
        <v>813</v>
      </c>
      <c r="J81" s="7">
        <v>3</v>
      </c>
      <c r="K81" s="7">
        <v>10121600319</v>
      </c>
      <c r="L81" s="7" t="s">
        <v>814</v>
      </c>
      <c r="M81" s="10" t="s">
        <v>815</v>
      </c>
    </row>
    <row r="82" ht="14.4" spans="1:13">
      <c r="A82" s="7">
        <v>80</v>
      </c>
      <c r="B82" s="7" t="s">
        <v>321</v>
      </c>
      <c r="C82" s="8" t="s">
        <v>900</v>
      </c>
      <c r="D82" s="7" t="s">
        <v>817</v>
      </c>
      <c r="E82" s="7">
        <v>15849908085</v>
      </c>
      <c r="F82" s="7"/>
      <c r="G82" s="7" t="s">
        <v>298</v>
      </c>
      <c r="H82" s="7" t="s">
        <v>309</v>
      </c>
      <c r="I82" s="7" t="s">
        <v>813</v>
      </c>
      <c r="J82" s="7">
        <v>3</v>
      </c>
      <c r="K82" s="7">
        <v>10121600320</v>
      </c>
      <c r="L82" s="7" t="s">
        <v>814</v>
      </c>
      <c r="M82" s="10" t="s">
        <v>815</v>
      </c>
    </row>
    <row r="83" ht="14.4" spans="1:13">
      <c r="A83" s="7">
        <v>81</v>
      </c>
      <c r="B83" s="7" t="s">
        <v>687</v>
      </c>
      <c r="C83" s="8" t="s">
        <v>901</v>
      </c>
      <c r="D83" s="7" t="s">
        <v>812</v>
      </c>
      <c r="E83" s="7">
        <v>15149889100</v>
      </c>
      <c r="F83" s="7">
        <v>15047509973</v>
      </c>
      <c r="G83" s="7" t="s">
        <v>443</v>
      </c>
      <c r="H83" s="7" t="s">
        <v>686</v>
      </c>
      <c r="I83" s="7" t="s">
        <v>813</v>
      </c>
      <c r="J83" s="7">
        <v>3</v>
      </c>
      <c r="K83" s="7">
        <v>10121600321</v>
      </c>
      <c r="L83" s="7" t="s">
        <v>814</v>
      </c>
      <c r="M83" s="10" t="s">
        <v>828</v>
      </c>
    </row>
    <row r="84" ht="14.4" spans="1:13">
      <c r="A84" s="7">
        <v>82</v>
      </c>
      <c r="B84" s="7" t="s">
        <v>45</v>
      </c>
      <c r="C84" s="8" t="s">
        <v>902</v>
      </c>
      <c r="D84" s="7" t="s">
        <v>812</v>
      </c>
      <c r="E84" s="7">
        <v>15247559863</v>
      </c>
      <c r="F84" s="7"/>
      <c r="G84" s="7" t="s">
        <v>12</v>
      </c>
      <c r="H84" s="7" t="s">
        <v>13</v>
      </c>
      <c r="I84" s="7" t="s">
        <v>813</v>
      </c>
      <c r="J84" s="7">
        <v>3</v>
      </c>
      <c r="K84" s="7">
        <v>10121600322</v>
      </c>
      <c r="L84" s="7" t="s">
        <v>814</v>
      </c>
      <c r="M84" s="10" t="s">
        <v>815</v>
      </c>
    </row>
    <row r="85" ht="14.4" spans="1:13">
      <c r="A85" s="7">
        <v>83</v>
      </c>
      <c r="B85" s="7" t="s">
        <v>403</v>
      </c>
      <c r="C85" s="8" t="s">
        <v>903</v>
      </c>
      <c r="D85" s="7" t="s">
        <v>812</v>
      </c>
      <c r="E85" s="7">
        <v>15047108099</v>
      </c>
      <c r="F85" s="7"/>
      <c r="G85" s="7" t="s">
        <v>12</v>
      </c>
      <c r="H85" s="7" t="s">
        <v>402</v>
      </c>
      <c r="I85" s="7" t="s">
        <v>813</v>
      </c>
      <c r="J85" s="7">
        <v>3</v>
      </c>
      <c r="K85" s="7">
        <v>10121600323</v>
      </c>
      <c r="L85" s="7" t="s">
        <v>814</v>
      </c>
      <c r="M85" s="10" t="s">
        <v>815</v>
      </c>
    </row>
    <row r="86" ht="14.4" spans="1:13">
      <c r="A86" s="7">
        <v>84</v>
      </c>
      <c r="B86" s="7" t="s">
        <v>181</v>
      </c>
      <c r="C86" s="8" t="s">
        <v>904</v>
      </c>
      <c r="D86" s="7" t="s">
        <v>812</v>
      </c>
      <c r="E86" s="7">
        <v>182004755740</v>
      </c>
      <c r="F86" s="7">
        <v>15134755319</v>
      </c>
      <c r="G86" s="7" t="s">
        <v>148</v>
      </c>
      <c r="H86" s="7" t="s">
        <v>167</v>
      </c>
      <c r="I86" s="7" t="s">
        <v>813</v>
      </c>
      <c r="J86" s="7">
        <v>3</v>
      </c>
      <c r="K86" s="7">
        <v>10121600324</v>
      </c>
      <c r="L86" s="7" t="s">
        <v>814</v>
      </c>
      <c r="M86" s="10" t="s">
        <v>828</v>
      </c>
    </row>
    <row r="87" ht="14.4" spans="1:13">
      <c r="A87" s="7">
        <v>85</v>
      </c>
      <c r="B87" s="7" t="s">
        <v>365</v>
      </c>
      <c r="C87" s="8" t="s">
        <v>905</v>
      </c>
      <c r="D87" s="7" t="s">
        <v>812</v>
      </c>
      <c r="E87" s="7">
        <v>15714755656</v>
      </c>
      <c r="F87" s="7">
        <v>18804750156</v>
      </c>
      <c r="G87" s="7" t="s">
        <v>356</v>
      </c>
      <c r="H87" s="7" t="s">
        <v>357</v>
      </c>
      <c r="I87" s="7" t="s">
        <v>813</v>
      </c>
      <c r="J87" s="7">
        <v>3</v>
      </c>
      <c r="K87" s="7">
        <v>10121600325</v>
      </c>
      <c r="L87" s="7" t="s">
        <v>814</v>
      </c>
      <c r="M87" s="10" t="s">
        <v>815</v>
      </c>
    </row>
    <row r="88" ht="14.4" spans="1:13">
      <c r="A88" s="7">
        <v>86</v>
      </c>
      <c r="B88" s="7" t="s">
        <v>163</v>
      </c>
      <c r="C88" s="8" t="s">
        <v>906</v>
      </c>
      <c r="D88" s="7" t="s">
        <v>812</v>
      </c>
      <c r="E88" s="7">
        <v>18247547292</v>
      </c>
      <c r="F88" s="7">
        <v>18247547292</v>
      </c>
      <c r="G88" s="7" t="s">
        <v>148</v>
      </c>
      <c r="H88" s="7" t="s">
        <v>149</v>
      </c>
      <c r="I88" s="7" t="s">
        <v>813</v>
      </c>
      <c r="J88" s="7">
        <v>3</v>
      </c>
      <c r="K88" s="7">
        <v>10121600326</v>
      </c>
      <c r="L88" s="7" t="s">
        <v>814</v>
      </c>
      <c r="M88" s="10" t="s">
        <v>815</v>
      </c>
    </row>
    <row r="89" ht="14.4" spans="1:13">
      <c r="A89" s="7">
        <v>87</v>
      </c>
      <c r="B89" s="7" t="s">
        <v>77</v>
      </c>
      <c r="C89" s="8" t="s">
        <v>907</v>
      </c>
      <c r="D89" s="7" t="s">
        <v>817</v>
      </c>
      <c r="E89" s="7">
        <v>18048238343</v>
      </c>
      <c r="F89" s="7"/>
      <c r="G89" s="7" t="s">
        <v>12</v>
      </c>
      <c r="H89" s="7" t="s">
        <v>72</v>
      </c>
      <c r="I89" s="7" t="s">
        <v>813</v>
      </c>
      <c r="J89" s="7">
        <v>3</v>
      </c>
      <c r="K89" s="7">
        <v>10121600327</v>
      </c>
      <c r="L89" s="7" t="s">
        <v>814</v>
      </c>
      <c r="M89" s="10" t="s">
        <v>815</v>
      </c>
    </row>
    <row r="90" ht="14.4" spans="1:13">
      <c r="A90" s="7">
        <v>88</v>
      </c>
      <c r="B90" s="7" t="s">
        <v>50</v>
      </c>
      <c r="C90" s="8" t="s">
        <v>908</v>
      </c>
      <c r="D90" s="7" t="s">
        <v>812</v>
      </c>
      <c r="E90" s="7">
        <v>15048520794</v>
      </c>
      <c r="F90" s="7"/>
      <c r="G90" s="7" t="s">
        <v>12</v>
      </c>
      <c r="H90" s="7" t="s">
        <v>13</v>
      </c>
      <c r="I90" s="7" t="s">
        <v>813</v>
      </c>
      <c r="J90" s="7">
        <v>3</v>
      </c>
      <c r="K90" s="7">
        <v>10121600328</v>
      </c>
      <c r="L90" s="7" t="s">
        <v>814</v>
      </c>
      <c r="M90" s="10" t="s">
        <v>815</v>
      </c>
    </row>
    <row r="91" ht="14.4" spans="1:13">
      <c r="A91" s="7">
        <v>89</v>
      </c>
      <c r="B91" s="7" t="s">
        <v>653</v>
      </c>
      <c r="C91" s="8" t="s">
        <v>909</v>
      </c>
      <c r="D91" s="7" t="s">
        <v>812</v>
      </c>
      <c r="E91" s="7">
        <v>15047562907</v>
      </c>
      <c r="F91" s="7">
        <v>13904755790</v>
      </c>
      <c r="G91" s="7" t="s">
        <v>138</v>
      </c>
      <c r="H91" s="7" t="s">
        <v>645</v>
      </c>
      <c r="I91" s="7" t="s">
        <v>813</v>
      </c>
      <c r="J91" s="7">
        <v>3</v>
      </c>
      <c r="K91" s="7">
        <v>10121600329</v>
      </c>
      <c r="L91" s="7" t="s">
        <v>814</v>
      </c>
      <c r="M91" s="10" t="s">
        <v>815</v>
      </c>
    </row>
    <row r="92" ht="14.4" spans="1:13">
      <c r="A92" s="7">
        <v>90</v>
      </c>
      <c r="B92" s="7" t="s">
        <v>57</v>
      </c>
      <c r="C92" s="8" t="s">
        <v>910</v>
      </c>
      <c r="D92" s="7" t="s">
        <v>812</v>
      </c>
      <c r="E92" s="7">
        <v>15124710216</v>
      </c>
      <c r="F92" s="7">
        <v>15124710216</v>
      </c>
      <c r="G92" s="7" t="s">
        <v>12</v>
      </c>
      <c r="H92" s="7" t="s">
        <v>13</v>
      </c>
      <c r="I92" s="7" t="s">
        <v>813</v>
      </c>
      <c r="J92" s="7">
        <v>3</v>
      </c>
      <c r="K92" s="7">
        <v>10121600330</v>
      </c>
      <c r="L92" s="7" t="s">
        <v>814</v>
      </c>
      <c r="M92" s="10" t="s">
        <v>815</v>
      </c>
    </row>
    <row r="93" ht="14.4" spans="1:13">
      <c r="A93" s="7">
        <v>91</v>
      </c>
      <c r="B93" s="7" t="s">
        <v>276</v>
      </c>
      <c r="C93" s="8" t="s">
        <v>911</v>
      </c>
      <c r="D93" s="7" t="s">
        <v>812</v>
      </c>
      <c r="E93" s="7">
        <v>18604759376</v>
      </c>
      <c r="F93" s="7">
        <v>13894475432</v>
      </c>
      <c r="G93" s="7" t="s">
        <v>257</v>
      </c>
      <c r="H93" s="7" t="s">
        <v>269</v>
      </c>
      <c r="I93" s="7" t="s">
        <v>813</v>
      </c>
      <c r="J93" s="7">
        <v>4</v>
      </c>
      <c r="K93" s="7">
        <v>10121600401</v>
      </c>
      <c r="L93" s="7" t="s">
        <v>814</v>
      </c>
      <c r="M93" s="10" t="s">
        <v>828</v>
      </c>
    </row>
    <row r="94" ht="14.4" spans="1:13">
      <c r="A94" s="7">
        <v>92</v>
      </c>
      <c r="B94" s="7" t="s">
        <v>88</v>
      </c>
      <c r="C94" s="8" t="s">
        <v>912</v>
      </c>
      <c r="D94" s="7" t="s">
        <v>817</v>
      </c>
      <c r="E94" s="7">
        <v>17647518637</v>
      </c>
      <c r="F94" s="7"/>
      <c r="G94" s="7" t="s">
        <v>12</v>
      </c>
      <c r="H94" s="7" t="s">
        <v>72</v>
      </c>
      <c r="I94" s="7" t="s">
        <v>813</v>
      </c>
      <c r="J94" s="7">
        <v>4</v>
      </c>
      <c r="K94" s="7">
        <v>10121600402</v>
      </c>
      <c r="L94" s="7" t="s">
        <v>814</v>
      </c>
      <c r="M94" s="10" t="s">
        <v>815</v>
      </c>
    </row>
    <row r="95" ht="14.4" spans="1:13">
      <c r="A95" s="7">
        <v>93</v>
      </c>
      <c r="B95" s="7" t="s">
        <v>331</v>
      </c>
      <c r="C95" s="8" t="s">
        <v>913</v>
      </c>
      <c r="D95" s="7" t="s">
        <v>817</v>
      </c>
      <c r="E95" s="7">
        <v>15894897331</v>
      </c>
      <c r="F95" s="7">
        <v>18747876933</v>
      </c>
      <c r="G95" s="7" t="s">
        <v>322</v>
      </c>
      <c r="H95" s="7" t="s">
        <v>323</v>
      </c>
      <c r="I95" s="7" t="s">
        <v>813</v>
      </c>
      <c r="J95" s="7">
        <v>4</v>
      </c>
      <c r="K95" s="7">
        <v>10121600403</v>
      </c>
      <c r="L95" s="7" t="s">
        <v>814</v>
      </c>
      <c r="M95" s="10" t="s">
        <v>815</v>
      </c>
    </row>
    <row r="96" ht="14.4" spans="1:13">
      <c r="A96" s="7">
        <v>94</v>
      </c>
      <c r="B96" s="7" t="s">
        <v>397</v>
      </c>
      <c r="C96" s="8" t="s">
        <v>914</v>
      </c>
      <c r="D96" s="7" t="s">
        <v>812</v>
      </c>
      <c r="E96" s="7">
        <v>15147597979</v>
      </c>
      <c r="F96" s="7">
        <v>15147597979</v>
      </c>
      <c r="G96" s="7" t="s">
        <v>374</v>
      </c>
      <c r="H96" s="7" t="s">
        <v>375</v>
      </c>
      <c r="I96" s="7" t="s">
        <v>813</v>
      </c>
      <c r="J96" s="7">
        <v>4</v>
      </c>
      <c r="K96" s="7">
        <v>10121600404</v>
      </c>
      <c r="L96" s="7" t="s">
        <v>814</v>
      </c>
      <c r="M96" s="10" t="s">
        <v>815</v>
      </c>
    </row>
    <row r="97" ht="14.4" spans="1:13">
      <c r="A97" s="7">
        <v>95</v>
      </c>
      <c r="B97" s="7" t="s">
        <v>661</v>
      </c>
      <c r="C97" s="8" t="s">
        <v>915</v>
      </c>
      <c r="D97" s="7" t="s">
        <v>817</v>
      </c>
      <c r="E97" s="7">
        <v>17704852276</v>
      </c>
      <c r="F97" s="7">
        <v>13514858479</v>
      </c>
      <c r="G97" s="7" t="s">
        <v>443</v>
      </c>
      <c r="H97" s="7" t="s">
        <v>659</v>
      </c>
      <c r="I97" s="7" t="s">
        <v>813</v>
      </c>
      <c r="J97" s="7">
        <v>4</v>
      </c>
      <c r="K97" s="7">
        <v>10121600405</v>
      </c>
      <c r="L97" s="7" t="s">
        <v>814</v>
      </c>
      <c r="M97" s="10" t="s">
        <v>815</v>
      </c>
    </row>
    <row r="98" ht="14.4" spans="1:13">
      <c r="A98" s="7">
        <v>96</v>
      </c>
      <c r="B98" s="7" t="s">
        <v>711</v>
      </c>
      <c r="C98" s="8" t="s">
        <v>916</v>
      </c>
      <c r="D98" s="7" t="s">
        <v>812</v>
      </c>
      <c r="E98" s="7">
        <v>18504756705</v>
      </c>
      <c r="F98" s="7">
        <v>17647557880</v>
      </c>
      <c r="G98" s="7" t="s">
        <v>637</v>
      </c>
      <c r="H98" s="7" t="s">
        <v>706</v>
      </c>
      <c r="I98" s="7" t="s">
        <v>813</v>
      </c>
      <c r="J98" s="7">
        <v>4</v>
      </c>
      <c r="K98" s="7">
        <v>10121600406</v>
      </c>
      <c r="L98" s="7" t="s">
        <v>814</v>
      </c>
      <c r="M98" s="10" t="s">
        <v>815</v>
      </c>
    </row>
    <row r="99" ht="14.4" spans="1:13">
      <c r="A99" s="7">
        <v>97</v>
      </c>
      <c r="B99" s="7" t="s">
        <v>544</v>
      </c>
      <c r="C99" s="8" t="s">
        <v>917</v>
      </c>
      <c r="D99" s="7" t="s">
        <v>817</v>
      </c>
      <c r="E99" s="7">
        <v>15848616813</v>
      </c>
      <c r="F99" s="7"/>
      <c r="G99" s="7" t="s">
        <v>106</v>
      </c>
      <c r="H99" s="7" t="s">
        <v>541</v>
      </c>
      <c r="I99" s="7" t="s">
        <v>813</v>
      </c>
      <c r="J99" s="7">
        <v>4</v>
      </c>
      <c r="K99" s="7">
        <v>10121600407</v>
      </c>
      <c r="L99" s="7" t="s">
        <v>814</v>
      </c>
      <c r="M99" s="10" t="s">
        <v>828</v>
      </c>
    </row>
    <row r="100" ht="14.4" spans="1:13">
      <c r="A100" s="7">
        <v>98</v>
      </c>
      <c r="B100" s="7" t="s">
        <v>387</v>
      </c>
      <c r="C100" s="8" t="s">
        <v>918</v>
      </c>
      <c r="D100" s="7" t="s">
        <v>812</v>
      </c>
      <c r="E100" s="7">
        <v>15947435211</v>
      </c>
      <c r="F100" s="7">
        <v>14747536973</v>
      </c>
      <c r="G100" s="7" t="s">
        <v>374</v>
      </c>
      <c r="H100" s="7" t="s">
        <v>375</v>
      </c>
      <c r="I100" s="7" t="s">
        <v>813</v>
      </c>
      <c r="J100" s="7">
        <v>4</v>
      </c>
      <c r="K100" s="7">
        <v>10121600408</v>
      </c>
      <c r="L100" s="7" t="s">
        <v>814</v>
      </c>
      <c r="M100" s="10" t="s">
        <v>815</v>
      </c>
    </row>
    <row r="101" ht="14.4" spans="1:13">
      <c r="A101" s="7">
        <v>99</v>
      </c>
      <c r="B101" s="7" t="s">
        <v>545</v>
      </c>
      <c r="C101" s="8" t="s">
        <v>919</v>
      </c>
      <c r="D101" s="7" t="s">
        <v>812</v>
      </c>
      <c r="E101" s="7">
        <v>15771377703</v>
      </c>
      <c r="F101" s="7"/>
      <c r="G101" s="7" t="s">
        <v>106</v>
      </c>
      <c r="H101" s="7" t="s">
        <v>541</v>
      </c>
      <c r="I101" s="7" t="s">
        <v>813</v>
      </c>
      <c r="J101" s="7">
        <v>4</v>
      </c>
      <c r="K101" s="7">
        <v>10121600409</v>
      </c>
      <c r="L101" s="7" t="s">
        <v>814</v>
      </c>
      <c r="M101" s="10" t="s">
        <v>828</v>
      </c>
    </row>
    <row r="102" ht="14.4" spans="1:13">
      <c r="A102" s="7">
        <v>100</v>
      </c>
      <c r="B102" s="7" t="s">
        <v>429</v>
      </c>
      <c r="C102" s="8" t="s">
        <v>920</v>
      </c>
      <c r="D102" s="7" t="s">
        <v>812</v>
      </c>
      <c r="E102" s="7">
        <v>15144813778</v>
      </c>
      <c r="F102" s="7">
        <v>15134759163</v>
      </c>
      <c r="G102" s="7" t="s">
        <v>12</v>
      </c>
      <c r="H102" s="7" t="s">
        <v>423</v>
      </c>
      <c r="I102" s="7" t="s">
        <v>813</v>
      </c>
      <c r="J102" s="7">
        <v>4</v>
      </c>
      <c r="K102" s="7">
        <v>10121600410</v>
      </c>
      <c r="L102" s="7" t="s">
        <v>814</v>
      </c>
      <c r="M102" s="10" t="s">
        <v>828</v>
      </c>
    </row>
    <row r="103" ht="14.4" spans="1:13">
      <c r="A103" s="7">
        <v>101</v>
      </c>
      <c r="B103" s="7" t="s">
        <v>398</v>
      </c>
      <c r="C103" s="8" t="s">
        <v>921</v>
      </c>
      <c r="D103" s="7" t="s">
        <v>812</v>
      </c>
      <c r="E103" s="7">
        <v>18547505059</v>
      </c>
      <c r="F103" s="7">
        <v>18547505059</v>
      </c>
      <c r="G103" s="7" t="s">
        <v>374</v>
      </c>
      <c r="H103" s="7" t="s">
        <v>375</v>
      </c>
      <c r="I103" s="7" t="s">
        <v>813</v>
      </c>
      <c r="J103" s="7">
        <v>4</v>
      </c>
      <c r="K103" s="7">
        <v>10121600411</v>
      </c>
      <c r="L103" s="7" t="s">
        <v>814</v>
      </c>
      <c r="M103" s="10" t="s">
        <v>815</v>
      </c>
    </row>
    <row r="104" ht="14.4" spans="1:13">
      <c r="A104" s="7">
        <v>102</v>
      </c>
      <c r="B104" s="7" t="s">
        <v>215</v>
      </c>
      <c r="C104" s="8" t="s">
        <v>922</v>
      </c>
      <c r="D104" s="7" t="s">
        <v>812</v>
      </c>
      <c r="E104" s="7">
        <v>15204887573</v>
      </c>
      <c r="F104" s="7">
        <v>15144774042</v>
      </c>
      <c r="G104" s="7" t="s">
        <v>205</v>
      </c>
      <c r="H104" s="7" t="s">
        <v>206</v>
      </c>
      <c r="I104" s="7" t="s">
        <v>813</v>
      </c>
      <c r="J104" s="7">
        <v>4</v>
      </c>
      <c r="K104" s="7">
        <v>10121600412</v>
      </c>
      <c r="L104" s="7" t="s">
        <v>814</v>
      </c>
      <c r="M104" s="10" t="s">
        <v>815</v>
      </c>
    </row>
    <row r="105" ht="14.4" spans="1:13">
      <c r="A105" s="7">
        <v>103</v>
      </c>
      <c r="B105" s="7" t="s">
        <v>259</v>
      </c>
      <c r="C105" s="8" t="s">
        <v>923</v>
      </c>
      <c r="D105" s="7" t="s">
        <v>817</v>
      </c>
      <c r="E105" s="7">
        <v>15774750283</v>
      </c>
      <c r="F105" s="7">
        <v>15134745609</v>
      </c>
      <c r="G105" s="7" t="s">
        <v>257</v>
      </c>
      <c r="H105" s="7" t="s">
        <v>258</v>
      </c>
      <c r="I105" s="7" t="s">
        <v>813</v>
      </c>
      <c r="J105" s="7">
        <v>4</v>
      </c>
      <c r="K105" s="7">
        <v>10121600413</v>
      </c>
      <c r="L105" s="7" t="s">
        <v>814</v>
      </c>
      <c r="M105" s="10" t="s">
        <v>828</v>
      </c>
    </row>
    <row r="106" ht="14.4" spans="1:13">
      <c r="A106" s="7">
        <v>104</v>
      </c>
      <c r="B106" s="7" t="s">
        <v>319</v>
      </c>
      <c r="C106" s="8" t="s">
        <v>924</v>
      </c>
      <c r="D106" s="7" t="s">
        <v>812</v>
      </c>
      <c r="E106" s="7">
        <v>15148780279</v>
      </c>
      <c r="F106" s="7">
        <v>13451350279</v>
      </c>
      <c r="G106" s="7" t="s">
        <v>298</v>
      </c>
      <c r="H106" s="7" t="s">
        <v>309</v>
      </c>
      <c r="I106" s="7" t="s">
        <v>813</v>
      </c>
      <c r="J106" s="7">
        <v>4</v>
      </c>
      <c r="K106" s="7">
        <v>10121600414</v>
      </c>
      <c r="L106" s="7" t="s">
        <v>814</v>
      </c>
      <c r="M106" s="10" t="s">
        <v>828</v>
      </c>
    </row>
    <row r="107" ht="14.4" spans="1:13">
      <c r="A107" s="7">
        <v>105</v>
      </c>
      <c r="B107" s="7" t="s">
        <v>656</v>
      </c>
      <c r="C107" s="8" t="s">
        <v>925</v>
      </c>
      <c r="D107" s="7" t="s">
        <v>812</v>
      </c>
      <c r="E107" s="7">
        <v>15047458207</v>
      </c>
      <c r="F107" s="7">
        <v>15924595859</v>
      </c>
      <c r="G107" s="7" t="s">
        <v>138</v>
      </c>
      <c r="H107" s="7" t="s">
        <v>645</v>
      </c>
      <c r="I107" s="7" t="s">
        <v>813</v>
      </c>
      <c r="J107" s="7">
        <v>4</v>
      </c>
      <c r="K107" s="7">
        <v>10121600415</v>
      </c>
      <c r="L107" s="7" t="s">
        <v>814</v>
      </c>
      <c r="M107" s="10" t="s">
        <v>815</v>
      </c>
    </row>
    <row r="108" ht="14.4" spans="1:13">
      <c r="A108" s="7">
        <v>106</v>
      </c>
      <c r="B108" s="7" t="s">
        <v>218</v>
      </c>
      <c r="C108" s="8" t="s">
        <v>926</v>
      </c>
      <c r="D108" s="7" t="s">
        <v>817</v>
      </c>
      <c r="E108" s="7">
        <v>17643170843</v>
      </c>
      <c r="F108" s="7">
        <v>17643170843</v>
      </c>
      <c r="G108" s="7" t="s">
        <v>205</v>
      </c>
      <c r="H108" s="7" t="s">
        <v>206</v>
      </c>
      <c r="I108" s="7" t="s">
        <v>813</v>
      </c>
      <c r="J108" s="7">
        <v>4</v>
      </c>
      <c r="K108" s="7">
        <v>10121600416</v>
      </c>
      <c r="L108" s="7" t="s">
        <v>814</v>
      </c>
      <c r="M108" s="10" t="s">
        <v>815</v>
      </c>
    </row>
    <row r="109" ht="14.4" spans="1:13">
      <c r="A109" s="7">
        <v>107</v>
      </c>
      <c r="B109" s="7" t="s">
        <v>120</v>
      </c>
      <c r="C109" s="8" t="s">
        <v>927</v>
      </c>
      <c r="D109" s="7" t="s">
        <v>812</v>
      </c>
      <c r="E109" s="7">
        <v>15771377271</v>
      </c>
      <c r="F109" s="7"/>
      <c r="G109" s="7" t="s">
        <v>106</v>
      </c>
      <c r="H109" s="7" t="s">
        <v>107</v>
      </c>
      <c r="I109" s="7" t="s">
        <v>813</v>
      </c>
      <c r="J109" s="7">
        <v>4</v>
      </c>
      <c r="K109" s="7">
        <v>10121600417</v>
      </c>
      <c r="L109" s="7" t="s">
        <v>814</v>
      </c>
      <c r="M109" s="10" t="s">
        <v>815</v>
      </c>
    </row>
    <row r="110" ht="14.4" spans="1:13">
      <c r="A110" s="7">
        <v>108</v>
      </c>
      <c r="B110" s="7" t="s">
        <v>268</v>
      </c>
      <c r="C110" s="8" t="s">
        <v>928</v>
      </c>
      <c r="D110" s="7" t="s">
        <v>817</v>
      </c>
      <c r="E110" s="7">
        <v>15848777911</v>
      </c>
      <c r="F110" s="7"/>
      <c r="G110" s="7" t="s">
        <v>257</v>
      </c>
      <c r="H110" s="7" t="s">
        <v>258</v>
      </c>
      <c r="I110" s="7" t="s">
        <v>813</v>
      </c>
      <c r="J110" s="7">
        <v>4</v>
      </c>
      <c r="K110" s="7">
        <v>10121600418</v>
      </c>
      <c r="L110" s="7" t="s">
        <v>814</v>
      </c>
      <c r="M110" s="10" t="s">
        <v>815</v>
      </c>
    </row>
    <row r="111" ht="14.4" spans="1:13">
      <c r="A111" s="7">
        <v>109</v>
      </c>
      <c r="B111" s="7" t="s">
        <v>108</v>
      </c>
      <c r="C111" s="8" t="s">
        <v>929</v>
      </c>
      <c r="D111" s="7" t="s">
        <v>812</v>
      </c>
      <c r="E111" s="7">
        <v>13327048989</v>
      </c>
      <c r="F111" s="7">
        <v>13947521141</v>
      </c>
      <c r="G111" s="7" t="s">
        <v>106</v>
      </c>
      <c r="H111" s="7" t="s">
        <v>107</v>
      </c>
      <c r="I111" s="7" t="s">
        <v>813</v>
      </c>
      <c r="J111" s="7">
        <v>4</v>
      </c>
      <c r="K111" s="7">
        <v>10121600419</v>
      </c>
      <c r="L111" s="7" t="s">
        <v>814</v>
      </c>
      <c r="M111" s="10" t="s">
        <v>828</v>
      </c>
    </row>
    <row r="112" ht="14.4" spans="1:13">
      <c r="A112" s="7">
        <v>110</v>
      </c>
      <c r="B112" s="7" t="s">
        <v>275</v>
      </c>
      <c r="C112" s="8" t="s">
        <v>930</v>
      </c>
      <c r="D112" s="7" t="s">
        <v>817</v>
      </c>
      <c r="E112" s="7">
        <v>15114757614</v>
      </c>
      <c r="F112" s="7">
        <v>18966472038</v>
      </c>
      <c r="G112" s="7" t="s">
        <v>257</v>
      </c>
      <c r="H112" s="7" t="s">
        <v>269</v>
      </c>
      <c r="I112" s="7" t="s">
        <v>813</v>
      </c>
      <c r="J112" s="7">
        <v>4</v>
      </c>
      <c r="K112" s="7">
        <v>10121600420</v>
      </c>
      <c r="L112" s="7" t="s">
        <v>814</v>
      </c>
      <c r="M112" s="10" t="s">
        <v>815</v>
      </c>
    </row>
    <row r="113" ht="14.4" spans="1:13">
      <c r="A113" s="7">
        <v>111</v>
      </c>
      <c r="B113" s="7" t="s">
        <v>505</v>
      </c>
      <c r="C113" s="8" t="s">
        <v>931</v>
      </c>
      <c r="D113" s="7" t="s">
        <v>812</v>
      </c>
      <c r="E113" s="7">
        <v>16626327382</v>
      </c>
      <c r="F113" s="7">
        <v>13921121034</v>
      </c>
      <c r="G113" s="7" t="s">
        <v>443</v>
      </c>
      <c r="H113" s="7" t="s">
        <v>444</v>
      </c>
      <c r="I113" s="7" t="s">
        <v>813</v>
      </c>
      <c r="J113" s="7">
        <v>4</v>
      </c>
      <c r="K113" s="7">
        <v>10121600421</v>
      </c>
      <c r="L113" s="7" t="s">
        <v>814</v>
      </c>
      <c r="M113" s="10" t="s">
        <v>815</v>
      </c>
    </row>
    <row r="114" ht="14.4" spans="1:13">
      <c r="A114" s="7">
        <v>112</v>
      </c>
      <c r="B114" s="7" t="s">
        <v>53</v>
      </c>
      <c r="C114" s="8" t="s">
        <v>932</v>
      </c>
      <c r="D114" s="7" t="s">
        <v>817</v>
      </c>
      <c r="E114" s="7">
        <v>13284885394</v>
      </c>
      <c r="F114" s="7">
        <v>17684750142</v>
      </c>
      <c r="G114" s="7" t="s">
        <v>12</v>
      </c>
      <c r="H114" s="7" t="s">
        <v>423</v>
      </c>
      <c r="I114" s="7" t="s">
        <v>813</v>
      </c>
      <c r="J114" s="7">
        <v>4</v>
      </c>
      <c r="K114" s="7">
        <v>10121600422</v>
      </c>
      <c r="L114" s="7" t="s">
        <v>814</v>
      </c>
      <c r="M114" s="10" t="s">
        <v>815</v>
      </c>
    </row>
    <row r="115" ht="14.4" spans="1:13">
      <c r="A115" s="7">
        <v>113</v>
      </c>
      <c r="B115" s="7" t="s">
        <v>208</v>
      </c>
      <c r="C115" s="8" t="s">
        <v>933</v>
      </c>
      <c r="D115" s="7" t="s">
        <v>817</v>
      </c>
      <c r="E115" s="7">
        <v>14747529104</v>
      </c>
      <c r="F115" s="7"/>
      <c r="G115" s="7" t="s">
        <v>205</v>
      </c>
      <c r="H115" s="7" t="s">
        <v>206</v>
      </c>
      <c r="I115" s="7" t="s">
        <v>813</v>
      </c>
      <c r="J115" s="7">
        <v>4</v>
      </c>
      <c r="K115" s="7">
        <v>10121600423</v>
      </c>
      <c r="L115" s="7" t="s">
        <v>814</v>
      </c>
      <c r="M115" s="10" t="s">
        <v>815</v>
      </c>
    </row>
    <row r="116" ht="14.4" spans="1:13">
      <c r="A116" s="7">
        <v>114</v>
      </c>
      <c r="B116" s="7" t="s">
        <v>501</v>
      </c>
      <c r="C116" s="8" t="s">
        <v>934</v>
      </c>
      <c r="D116" s="7" t="s">
        <v>817</v>
      </c>
      <c r="E116" s="7">
        <v>15848547179</v>
      </c>
      <c r="F116" s="7"/>
      <c r="G116" s="7" t="s">
        <v>443</v>
      </c>
      <c r="H116" s="7" t="s">
        <v>444</v>
      </c>
      <c r="I116" s="7" t="s">
        <v>813</v>
      </c>
      <c r="J116" s="7">
        <v>4</v>
      </c>
      <c r="K116" s="7">
        <v>10121600424</v>
      </c>
      <c r="L116" s="7" t="s">
        <v>814</v>
      </c>
      <c r="M116" s="10" t="s">
        <v>815</v>
      </c>
    </row>
    <row r="117" ht="14.4" spans="1:13">
      <c r="A117" s="7">
        <v>115</v>
      </c>
      <c r="B117" s="7" t="s">
        <v>730</v>
      </c>
      <c r="C117" s="8" t="s">
        <v>935</v>
      </c>
      <c r="D117" s="7" t="s">
        <v>812</v>
      </c>
      <c r="E117" s="7">
        <v>15774757163</v>
      </c>
      <c r="F117" s="7"/>
      <c r="G117" s="7" t="s">
        <v>284</v>
      </c>
      <c r="H117" s="7" t="s">
        <v>728</v>
      </c>
      <c r="I117" s="7" t="s">
        <v>813</v>
      </c>
      <c r="J117" s="7">
        <v>4</v>
      </c>
      <c r="K117" s="7">
        <v>10121600425</v>
      </c>
      <c r="L117" s="7" t="s">
        <v>814</v>
      </c>
      <c r="M117" s="10" t="s">
        <v>815</v>
      </c>
    </row>
    <row r="118" ht="14.4" spans="1:13">
      <c r="A118" s="7">
        <v>116</v>
      </c>
      <c r="B118" s="7" t="s">
        <v>573</v>
      </c>
      <c r="C118" s="8" t="s">
        <v>936</v>
      </c>
      <c r="D118" s="7" t="s">
        <v>817</v>
      </c>
      <c r="E118" s="7">
        <v>15947441023</v>
      </c>
      <c r="F118" s="7">
        <v>15560881023</v>
      </c>
      <c r="G118" s="7" t="s">
        <v>138</v>
      </c>
      <c r="H118" s="7" t="s">
        <v>570</v>
      </c>
      <c r="I118" s="7" t="s">
        <v>813</v>
      </c>
      <c r="J118" s="7">
        <v>4</v>
      </c>
      <c r="K118" s="7">
        <v>10121600426</v>
      </c>
      <c r="L118" s="7" t="s">
        <v>814</v>
      </c>
      <c r="M118" s="10" t="s">
        <v>815</v>
      </c>
    </row>
    <row r="119" ht="14.4" spans="1:13">
      <c r="A119" s="7">
        <v>117</v>
      </c>
      <c r="B119" s="7" t="s">
        <v>557</v>
      </c>
      <c r="C119" s="8" t="s">
        <v>937</v>
      </c>
      <c r="D119" s="7" t="s">
        <v>817</v>
      </c>
      <c r="E119" s="7">
        <v>13948450197</v>
      </c>
      <c r="F119" s="7">
        <v>17262674548</v>
      </c>
      <c r="G119" s="7" t="s">
        <v>106</v>
      </c>
      <c r="H119" s="7" t="s">
        <v>546</v>
      </c>
      <c r="I119" s="7" t="s">
        <v>813</v>
      </c>
      <c r="J119" s="7">
        <v>4</v>
      </c>
      <c r="K119" s="7">
        <v>10121600427</v>
      </c>
      <c r="L119" s="7" t="s">
        <v>814</v>
      </c>
      <c r="M119" s="10" t="s">
        <v>815</v>
      </c>
    </row>
    <row r="120" ht="14.4" spans="1:13">
      <c r="A120" s="7">
        <v>118</v>
      </c>
      <c r="B120" s="7" t="s">
        <v>297</v>
      </c>
      <c r="C120" s="8" t="s">
        <v>938</v>
      </c>
      <c r="D120" s="7" t="s">
        <v>812</v>
      </c>
      <c r="E120" s="7">
        <v>13848959466</v>
      </c>
      <c r="F120" s="7"/>
      <c r="G120" s="7" t="s">
        <v>284</v>
      </c>
      <c r="H120" s="7" t="s">
        <v>285</v>
      </c>
      <c r="I120" s="7" t="s">
        <v>813</v>
      </c>
      <c r="J120" s="7">
        <v>4</v>
      </c>
      <c r="K120" s="7">
        <v>10121600428</v>
      </c>
      <c r="L120" s="7" t="s">
        <v>814</v>
      </c>
      <c r="M120" s="10" t="s">
        <v>815</v>
      </c>
    </row>
    <row r="121" ht="14.4" spans="1:13">
      <c r="A121" s="7">
        <v>119</v>
      </c>
      <c r="B121" s="7" t="s">
        <v>59</v>
      </c>
      <c r="C121" s="8" t="s">
        <v>939</v>
      </c>
      <c r="D121" s="7" t="s">
        <v>812</v>
      </c>
      <c r="E121" s="7">
        <v>15661102780</v>
      </c>
      <c r="F121" s="7">
        <v>18347370358</v>
      </c>
      <c r="G121" s="7" t="s">
        <v>12</v>
      </c>
      <c r="H121" s="7" t="s">
        <v>13</v>
      </c>
      <c r="I121" s="7" t="s">
        <v>813</v>
      </c>
      <c r="J121" s="7">
        <v>4</v>
      </c>
      <c r="K121" s="7">
        <v>10121600429</v>
      </c>
      <c r="L121" s="7" t="s">
        <v>814</v>
      </c>
      <c r="M121" s="10" t="s">
        <v>828</v>
      </c>
    </row>
    <row r="122" ht="14.4" spans="1:13">
      <c r="A122" s="7">
        <v>120</v>
      </c>
      <c r="B122" s="7" t="s">
        <v>542</v>
      </c>
      <c r="C122" s="8" t="s">
        <v>940</v>
      </c>
      <c r="D122" s="7" t="s">
        <v>812</v>
      </c>
      <c r="E122" s="7">
        <v>18747439548</v>
      </c>
      <c r="F122" s="7"/>
      <c r="G122" s="7" t="s">
        <v>106</v>
      </c>
      <c r="H122" s="7" t="s">
        <v>541</v>
      </c>
      <c r="I122" s="7" t="s">
        <v>813</v>
      </c>
      <c r="J122" s="7">
        <v>4</v>
      </c>
      <c r="K122" s="7">
        <v>10121600430</v>
      </c>
      <c r="L122" s="7" t="s">
        <v>814</v>
      </c>
      <c r="M122" s="10" t="s">
        <v>828</v>
      </c>
    </row>
    <row r="123" ht="14.4" spans="1:13">
      <c r="A123" s="7">
        <v>121</v>
      </c>
      <c r="B123" s="7" t="s">
        <v>400</v>
      </c>
      <c r="C123" s="8" t="s">
        <v>941</v>
      </c>
      <c r="D123" s="7" t="s">
        <v>812</v>
      </c>
      <c r="E123" s="7">
        <v>15924540489</v>
      </c>
      <c r="F123" s="7"/>
      <c r="G123" s="7" t="s">
        <v>12</v>
      </c>
      <c r="H123" s="7" t="s">
        <v>399</v>
      </c>
      <c r="I123" s="7" t="s">
        <v>813</v>
      </c>
      <c r="J123" s="7">
        <v>5</v>
      </c>
      <c r="K123" s="7">
        <v>10121600501</v>
      </c>
      <c r="L123" s="7" t="s">
        <v>814</v>
      </c>
      <c r="M123" s="10" t="s">
        <v>815</v>
      </c>
    </row>
    <row r="124" ht="14.4" spans="1:13">
      <c r="A124" s="7">
        <v>122</v>
      </c>
      <c r="B124" s="7" t="s">
        <v>518</v>
      </c>
      <c r="C124" s="8" t="s">
        <v>942</v>
      </c>
      <c r="D124" s="7" t="s">
        <v>812</v>
      </c>
      <c r="E124" s="7">
        <v>15648395171</v>
      </c>
      <c r="F124" s="7">
        <v>13947354159</v>
      </c>
      <c r="G124" s="7" t="s">
        <v>443</v>
      </c>
      <c r="H124" s="7" t="s">
        <v>444</v>
      </c>
      <c r="I124" s="7" t="s">
        <v>813</v>
      </c>
      <c r="J124" s="7">
        <v>5</v>
      </c>
      <c r="K124" s="7">
        <v>10121600502</v>
      </c>
      <c r="L124" s="7" t="s">
        <v>814</v>
      </c>
      <c r="M124" s="10" t="s">
        <v>815</v>
      </c>
    </row>
    <row r="125" ht="14.4" spans="1:13">
      <c r="A125" s="7">
        <v>123</v>
      </c>
      <c r="B125" s="7" t="s">
        <v>647</v>
      </c>
      <c r="C125" s="8" t="s">
        <v>943</v>
      </c>
      <c r="D125" s="7" t="s">
        <v>812</v>
      </c>
      <c r="E125" s="7">
        <v>17547582760</v>
      </c>
      <c r="F125" s="7">
        <v>18647551665</v>
      </c>
      <c r="G125" s="7" t="s">
        <v>138</v>
      </c>
      <c r="H125" s="7" t="s">
        <v>645</v>
      </c>
      <c r="I125" s="7" t="s">
        <v>813</v>
      </c>
      <c r="J125" s="7">
        <v>5</v>
      </c>
      <c r="K125" s="7">
        <v>10121600503</v>
      </c>
      <c r="L125" s="7" t="s">
        <v>814</v>
      </c>
      <c r="M125" s="10" t="s">
        <v>815</v>
      </c>
    </row>
    <row r="126" ht="14.4" spans="1:13">
      <c r="A126" s="7">
        <v>124</v>
      </c>
      <c r="B126" s="7" t="s">
        <v>16</v>
      </c>
      <c r="C126" s="8" t="s">
        <v>944</v>
      </c>
      <c r="D126" s="7" t="s">
        <v>817</v>
      </c>
      <c r="E126" s="7">
        <v>18647508905</v>
      </c>
      <c r="F126" s="7">
        <v>18047548905</v>
      </c>
      <c r="G126" s="7" t="s">
        <v>12</v>
      </c>
      <c r="H126" s="7" t="s">
        <v>13</v>
      </c>
      <c r="I126" s="7" t="s">
        <v>813</v>
      </c>
      <c r="J126" s="7">
        <v>5</v>
      </c>
      <c r="K126" s="7">
        <v>10121600504</v>
      </c>
      <c r="L126" s="7" t="s">
        <v>814</v>
      </c>
      <c r="M126" s="10" t="s">
        <v>828</v>
      </c>
    </row>
    <row r="127" ht="14.4" spans="1:13">
      <c r="A127" s="7">
        <v>125</v>
      </c>
      <c r="B127" s="7" t="s">
        <v>461</v>
      </c>
      <c r="C127" s="8" t="s">
        <v>945</v>
      </c>
      <c r="D127" s="7" t="s">
        <v>812</v>
      </c>
      <c r="E127" s="7">
        <v>18747525941</v>
      </c>
      <c r="F127" s="7">
        <v>15547545511</v>
      </c>
      <c r="G127" s="7" t="s">
        <v>443</v>
      </c>
      <c r="H127" s="7" t="s">
        <v>444</v>
      </c>
      <c r="I127" s="7" t="s">
        <v>813</v>
      </c>
      <c r="J127" s="7">
        <v>5</v>
      </c>
      <c r="K127" s="7">
        <v>10121600505</v>
      </c>
      <c r="L127" s="7" t="s">
        <v>814</v>
      </c>
      <c r="M127" s="10" t="s">
        <v>828</v>
      </c>
    </row>
    <row r="128" ht="14.4" spans="1:13">
      <c r="A128" s="7">
        <v>126</v>
      </c>
      <c r="B128" s="7" t="s">
        <v>56</v>
      </c>
      <c r="C128" s="8" t="s">
        <v>946</v>
      </c>
      <c r="D128" s="7" t="s">
        <v>812</v>
      </c>
      <c r="E128" s="7">
        <v>18648521389</v>
      </c>
      <c r="F128" s="7"/>
      <c r="G128" s="7" t="s">
        <v>12</v>
      </c>
      <c r="H128" s="7" t="s">
        <v>13</v>
      </c>
      <c r="I128" s="7" t="s">
        <v>813</v>
      </c>
      <c r="J128" s="7">
        <v>5</v>
      </c>
      <c r="K128" s="7">
        <v>10121600506</v>
      </c>
      <c r="L128" s="7" t="s">
        <v>814</v>
      </c>
      <c r="M128" s="10" t="s">
        <v>815</v>
      </c>
    </row>
    <row r="129" ht="14.4" spans="1:13">
      <c r="A129" s="7">
        <v>127</v>
      </c>
      <c r="B129" s="7" t="s">
        <v>239</v>
      </c>
      <c r="C129" s="8" t="s">
        <v>947</v>
      </c>
      <c r="D129" s="7" t="s">
        <v>817</v>
      </c>
      <c r="E129" s="7">
        <v>15894852469</v>
      </c>
      <c r="F129" s="7"/>
      <c r="G129" s="7" t="s">
        <v>222</v>
      </c>
      <c r="H129" s="7" t="s">
        <v>223</v>
      </c>
      <c r="I129" s="7" t="s">
        <v>813</v>
      </c>
      <c r="J129" s="7">
        <v>5</v>
      </c>
      <c r="K129" s="7">
        <v>10121600507</v>
      </c>
      <c r="L129" s="7" t="s">
        <v>814</v>
      </c>
      <c r="M129" s="10" t="s">
        <v>815</v>
      </c>
    </row>
    <row r="130" ht="14.4" spans="1:13">
      <c r="A130" s="7">
        <v>128</v>
      </c>
      <c r="B130" s="7" t="s">
        <v>32</v>
      </c>
      <c r="C130" s="8" t="s">
        <v>948</v>
      </c>
      <c r="D130" s="7" t="s">
        <v>812</v>
      </c>
      <c r="E130" s="7">
        <v>15144802790</v>
      </c>
      <c r="F130" s="7">
        <v>13847459058</v>
      </c>
      <c r="G130" s="7" t="s">
        <v>12</v>
      </c>
      <c r="H130" s="7" t="s">
        <v>13</v>
      </c>
      <c r="I130" s="7" t="s">
        <v>813</v>
      </c>
      <c r="J130" s="7">
        <v>5</v>
      </c>
      <c r="K130" s="7">
        <v>10121600508</v>
      </c>
      <c r="L130" s="7" t="s">
        <v>814</v>
      </c>
      <c r="M130" s="10" t="s">
        <v>828</v>
      </c>
    </row>
    <row r="131" ht="14.4" spans="1:13">
      <c r="A131" s="7">
        <v>129</v>
      </c>
      <c r="B131" s="7" t="s">
        <v>60</v>
      </c>
      <c r="C131" s="8" t="s">
        <v>949</v>
      </c>
      <c r="D131" s="7" t="s">
        <v>812</v>
      </c>
      <c r="E131" s="7">
        <v>15764757051</v>
      </c>
      <c r="F131" s="7">
        <v>17547540857</v>
      </c>
      <c r="G131" s="7" t="s">
        <v>12</v>
      </c>
      <c r="H131" s="7" t="s">
        <v>13</v>
      </c>
      <c r="I131" s="7" t="s">
        <v>813</v>
      </c>
      <c r="J131" s="7">
        <v>5</v>
      </c>
      <c r="K131" s="7">
        <v>10121600509</v>
      </c>
      <c r="L131" s="7" t="s">
        <v>814</v>
      </c>
      <c r="M131" s="10" t="s">
        <v>815</v>
      </c>
    </row>
    <row r="132" ht="14.4" spans="1:13">
      <c r="A132" s="7">
        <v>130</v>
      </c>
      <c r="B132" s="7" t="s">
        <v>155</v>
      </c>
      <c r="C132" s="8" t="s">
        <v>950</v>
      </c>
      <c r="D132" s="7" t="s">
        <v>812</v>
      </c>
      <c r="E132" s="7">
        <v>15771503003</v>
      </c>
      <c r="F132" s="7">
        <v>17704758689</v>
      </c>
      <c r="G132" s="7" t="s">
        <v>148</v>
      </c>
      <c r="H132" s="7" t="s">
        <v>149</v>
      </c>
      <c r="I132" s="7" t="s">
        <v>813</v>
      </c>
      <c r="J132" s="7">
        <v>5</v>
      </c>
      <c r="K132" s="7">
        <v>10121600510</v>
      </c>
      <c r="L132" s="7" t="s">
        <v>814</v>
      </c>
      <c r="M132" s="10" t="s">
        <v>828</v>
      </c>
    </row>
    <row r="133" ht="14.4" spans="1:13">
      <c r="A133" s="7">
        <v>131</v>
      </c>
      <c r="B133" s="7" t="s">
        <v>29</v>
      </c>
      <c r="C133" s="8" t="s">
        <v>951</v>
      </c>
      <c r="D133" s="7" t="s">
        <v>817</v>
      </c>
      <c r="E133" s="7">
        <v>13604753810</v>
      </c>
      <c r="F133" s="7">
        <v>15947050804</v>
      </c>
      <c r="G133" s="7" t="s">
        <v>12</v>
      </c>
      <c r="H133" s="7" t="s">
        <v>13</v>
      </c>
      <c r="I133" s="7" t="s">
        <v>813</v>
      </c>
      <c r="J133" s="7">
        <v>5</v>
      </c>
      <c r="K133" s="7">
        <v>10121600511</v>
      </c>
      <c r="L133" s="7" t="s">
        <v>814</v>
      </c>
      <c r="M133" s="10" t="s">
        <v>815</v>
      </c>
    </row>
    <row r="134" ht="14.4" spans="1:13">
      <c r="A134" s="7">
        <v>132</v>
      </c>
      <c r="B134" s="7" t="s">
        <v>327</v>
      </c>
      <c r="C134" s="8" t="s">
        <v>952</v>
      </c>
      <c r="D134" s="7" t="s">
        <v>817</v>
      </c>
      <c r="E134" s="7">
        <v>18304756626</v>
      </c>
      <c r="F134" s="7">
        <v>15247552123</v>
      </c>
      <c r="G134" s="7" t="s">
        <v>322</v>
      </c>
      <c r="H134" s="7" t="s">
        <v>323</v>
      </c>
      <c r="I134" s="7" t="s">
        <v>813</v>
      </c>
      <c r="J134" s="7">
        <v>5</v>
      </c>
      <c r="K134" s="7">
        <v>10121600512</v>
      </c>
      <c r="L134" s="7" t="s">
        <v>814</v>
      </c>
      <c r="M134" s="10" t="s">
        <v>815</v>
      </c>
    </row>
    <row r="135" ht="14.4" spans="1:13">
      <c r="A135" s="7">
        <v>133</v>
      </c>
      <c r="B135" s="7" t="s">
        <v>584</v>
      </c>
      <c r="C135" s="8" t="s">
        <v>953</v>
      </c>
      <c r="D135" s="7" t="s">
        <v>812</v>
      </c>
      <c r="E135" s="7">
        <v>15248391063</v>
      </c>
      <c r="F135" s="7"/>
      <c r="G135" s="7" t="s">
        <v>205</v>
      </c>
      <c r="H135" s="7" t="s">
        <v>580</v>
      </c>
      <c r="I135" s="7" t="s">
        <v>813</v>
      </c>
      <c r="J135" s="7">
        <v>5</v>
      </c>
      <c r="K135" s="7">
        <v>10121600513</v>
      </c>
      <c r="L135" s="7" t="s">
        <v>814</v>
      </c>
      <c r="M135" s="10" t="s">
        <v>815</v>
      </c>
    </row>
    <row r="136" ht="14.4" spans="1:13">
      <c r="A136" s="7">
        <v>134</v>
      </c>
      <c r="B136" s="7" t="s">
        <v>140</v>
      </c>
      <c r="C136" s="8" t="s">
        <v>954</v>
      </c>
      <c r="D136" s="7" t="s">
        <v>817</v>
      </c>
      <c r="E136" s="7">
        <v>15148790900</v>
      </c>
      <c r="F136" s="7">
        <v>18247159008</v>
      </c>
      <c r="G136" s="7" t="s">
        <v>138</v>
      </c>
      <c r="H136" s="7" t="s">
        <v>139</v>
      </c>
      <c r="I136" s="7" t="s">
        <v>813</v>
      </c>
      <c r="J136" s="7">
        <v>5</v>
      </c>
      <c r="K136" s="7">
        <v>10121600514</v>
      </c>
      <c r="L136" s="7" t="s">
        <v>814</v>
      </c>
      <c r="M136" s="10" t="s">
        <v>815</v>
      </c>
    </row>
    <row r="137" ht="14.4" spans="1:13">
      <c r="A137" s="7">
        <v>135</v>
      </c>
      <c r="B137" s="7" t="s">
        <v>441</v>
      </c>
      <c r="C137" s="8" t="s">
        <v>955</v>
      </c>
      <c r="D137" s="7" t="s">
        <v>817</v>
      </c>
      <c r="E137" s="7">
        <v>15848561033</v>
      </c>
      <c r="F137" s="7"/>
      <c r="G137" s="7" t="s">
        <v>12</v>
      </c>
      <c r="H137" s="7" t="s">
        <v>440</v>
      </c>
      <c r="I137" s="7" t="s">
        <v>813</v>
      </c>
      <c r="J137" s="7">
        <v>5</v>
      </c>
      <c r="K137" s="7">
        <v>10121600515</v>
      </c>
      <c r="L137" s="7" t="s">
        <v>814</v>
      </c>
      <c r="M137" s="10" t="s">
        <v>815</v>
      </c>
    </row>
    <row r="138" ht="14.4" spans="1:13">
      <c r="A138" s="7">
        <v>136</v>
      </c>
      <c r="B138" s="7" t="s">
        <v>99</v>
      </c>
      <c r="C138" s="8" t="s">
        <v>956</v>
      </c>
      <c r="D138" s="7" t="s">
        <v>817</v>
      </c>
      <c r="E138" s="7">
        <v>15848597125</v>
      </c>
      <c r="F138" s="7">
        <v>15848597125</v>
      </c>
      <c r="G138" s="7" t="s">
        <v>95</v>
      </c>
      <c r="H138" s="7" t="s">
        <v>96</v>
      </c>
      <c r="I138" s="7" t="s">
        <v>813</v>
      </c>
      <c r="J138" s="7">
        <v>5</v>
      </c>
      <c r="K138" s="7">
        <v>10121600516</v>
      </c>
      <c r="L138" s="7" t="s">
        <v>814</v>
      </c>
      <c r="M138" s="10" t="s">
        <v>828</v>
      </c>
    </row>
    <row r="139" ht="14.4" spans="1:13">
      <c r="A139" s="7">
        <v>137</v>
      </c>
      <c r="B139" s="7" t="s">
        <v>43</v>
      </c>
      <c r="C139" s="8" t="s">
        <v>957</v>
      </c>
      <c r="D139" s="7" t="s">
        <v>812</v>
      </c>
      <c r="E139" s="7">
        <v>18297196383</v>
      </c>
      <c r="F139" s="7"/>
      <c r="G139" s="7" t="s">
        <v>12</v>
      </c>
      <c r="H139" s="7" t="s">
        <v>13</v>
      </c>
      <c r="I139" s="7" t="s">
        <v>813</v>
      </c>
      <c r="J139" s="7">
        <v>5</v>
      </c>
      <c r="K139" s="7">
        <v>10121600517</v>
      </c>
      <c r="L139" s="7" t="s">
        <v>814</v>
      </c>
      <c r="M139" s="10" t="s">
        <v>815</v>
      </c>
    </row>
    <row r="140" ht="14.4" spans="1:13">
      <c r="A140" s="7">
        <v>138</v>
      </c>
      <c r="B140" s="7" t="s">
        <v>176</v>
      </c>
      <c r="C140" s="8" t="s">
        <v>958</v>
      </c>
      <c r="D140" s="7" t="s">
        <v>812</v>
      </c>
      <c r="E140" s="7">
        <v>15047505527</v>
      </c>
      <c r="F140" s="7">
        <v>15848855074</v>
      </c>
      <c r="G140" s="7" t="s">
        <v>148</v>
      </c>
      <c r="H140" s="7" t="s">
        <v>167</v>
      </c>
      <c r="I140" s="7" t="s">
        <v>813</v>
      </c>
      <c r="J140" s="7">
        <v>5</v>
      </c>
      <c r="K140" s="7">
        <v>10121600518</v>
      </c>
      <c r="L140" s="7" t="s">
        <v>814</v>
      </c>
      <c r="M140" s="10" t="s">
        <v>815</v>
      </c>
    </row>
    <row r="141" ht="14.4" spans="1:13">
      <c r="A141" s="7">
        <v>139</v>
      </c>
      <c r="B141" s="7" t="s">
        <v>263</v>
      </c>
      <c r="C141" s="8" t="s">
        <v>959</v>
      </c>
      <c r="D141" s="7" t="s">
        <v>817</v>
      </c>
      <c r="E141" s="7">
        <v>18647562369</v>
      </c>
      <c r="F141" s="7">
        <v>15248114418</v>
      </c>
      <c r="G141" s="7" t="s">
        <v>257</v>
      </c>
      <c r="H141" s="7" t="s">
        <v>258</v>
      </c>
      <c r="I141" s="7" t="s">
        <v>813</v>
      </c>
      <c r="J141" s="7">
        <v>5</v>
      </c>
      <c r="K141" s="7">
        <v>10121600519</v>
      </c>
      <c r="L141" s="7" t="s">
        <v>814</v>
      </c>
      <c r="M141" s="10" t="s">
        <v>815</v>
      </c>
    </row>
    <row r="142" ht="14.4" spans="1:13">
      <c r="A142" s="7">
        <v>140</v>
      </c>
      <c r="B142" s="7" t="s">
        <v>453</v>
      </c>
      <c r="C142" s="8" t="s">
        <v>960</v>
      </c>
      <c r="D142" s="7" t="s">
        <v>812</v>
      </c>
      <c r="E142" s="7">
        <v>15004990022</v>
      </c>
      <c r="F142" s="7">
        <v>13947576271</v>
      </c>
      <c r="G142" s="7" t="s">
        <v>443</v>
      </c>
      <c r="H142" s="7" t="s">
        <v>444</v>
      </c>
      <c r="I142" s="7" t="s">
        <v>813</v>
      </c>
      <c r="J142" s="7">
        <v>5</v>
      </c>
      <c r="K142" s="7">
        <v>10121600520</v>
      </c>
      <c r="L142" s="7" t="s">
        <v>814</v>
      </c>
      <c r="M142" s="10" t="s">
        <v>815</v>
      </c>
    </row>
    <row r="143" ht="14.4" spans="1:13">
      <c r="A143" s="7">
        <v>141</v>
      </c>
      <c r="B143" s="7" t="s">
        <v>556</v>
      </c>
      <c r="C143" s="8" t="s">
        <v>961</v>
      </c>
      <c r="D143" s="7" t="s">
        <v>812</v>
      </c>
      <c r="E143" s="7">
        <v>15847530205</v>
      </c>
      <c r="F143" s="7">
        <v>18947231871</v>
      </c>
      <c r="G143" s="7" t="s">
        <v>106</v>
      </c>
      <c r="H143" s="7" t="s">
        <v>546</v>
      </c>
      <c r="I143" s="7" t="s">
        <v>813</v>
      </c>
      <c r="J143" s="7">
        <v>5</v>
      </c>
      <c r="K143" s="7">
        <v>10121600521</v>
      </c>
      <c r="L143" s="7" t="s">
        <v>814</v>
      </c>
      <c r="M143" s="10" t="s">
        <v>815</v>
      </c>
    </row>
    <row r="144" ht="14.4" spans="1:13">
      <c r="A144" s="7">
        <v>142</v>
      </c>
      <c r="B144" s="7" t="s">
        <v>14</v>
      </c>
      <c r="C144" s="8" t="s">
        <v>962</v>
      </c>
      <c r="D144" s="7" t="s">
        <v>812</v>
      </c>
      <c r="E144" s="7">
        <v>15847556417</v>
      </c>
      <c r="F144" s="7">
        <v>15847536471</v>
      </c>
      <c r="G144" s="7" t="s">
        <v>12</v>
      </c>
      <c r="H144" s="7" t="s">
        <v>13</v>
      </c>
      <c r="I144" s="7" t="s">
        <v>813</v>
      </c>
      <c r="J144" s="7">
        <v>5</v>
      </c>
      <c r="K144" s="7">
        <v>10121600522</v>
      </c>
      <c r="L144" s="7" t="s">
        <v>814</v>
      </c>
      <c r="M144" s="10" t="s">
        <v>815</v>
      </c>
    </row>
    <row r="145" ht="14.4" spans="1:13">
      <c r="A145" s="7">
        <v>143</v>
      </c>
      <c r="B145" s="7" t="s">
        <v>367</v>
      </c>
      <c r="C145" s="8" t="s">
        <v>963</v>
      </c>
      <c r="D145" s="7" t="s">
        <v>812</v>
      </c>
      <c r="E145" s="7">
        <v>13654752040</v>
      </c>
      <c r="F145" s="7">
        <v>13654752040</v>
      </c>
      <c r="G145" s="7" t="s">
        <v>356</v>
      </c>
      <c r="H145" s="7" t="s">
        <v>357</v>
      </c>
      <c r="I145" s="7" t="s">
        <v>813</v>
      </c>
      <c r="J145" s="7">
        <v>5</v>
      </c>
      <c r="K145" s="7">
        <v>10121600523</v>
      </c>
      <c r="L145" s="7" t="s">
        <v>814</v>
      </c>
      <c r="M145" s="10" t="s">
        <v>815</v>
      </c>
    </row>
    <row r="146" ht="14.4" spans="1:13">
      <c r="A146" s="7">
        <v>144</v>
      </c>
      <c r="B146" s="7" t="s">
        <v>61</v>
      </c>
      <c r="C146" s="8" t="s">
        <v>964</v>
      </c>
      <c r="D146" s="7" t="s">
        <v>812</v>
      </c>
      <c r="E146" s="7">
        <v>18847502471</v>
      </c>
      <c r="F146" s="7">
        <v>15560501926</v>
      </c>
      <c r="G146" s="7" t="s">
        <v>12</v>
      </c>
      <c r="H146" s="7" t="s">
        <v>13</v>
      </c>
      <c r="I146" s="7" t="s">
        <v>813</v>
      </c>
      <c r="J146" s="7">
        <v>5</v>
      </c>
      <c r="K146" s="7">
        <v>10121600524</v>
      </c>
      <c r="L146" s="7" t="s">
        <v>814</v>
      </c>
      <c r="M146" s="10" t="s">
        <v>815</v>
      </c>
    </row>
    <row r="147" ht="14.4" spans="1:13">
      <c r="A147" s="7">
        <v>145</v>
      </c>
      <c r="B147" s="7" t="s">
        <v>241</v>
      </c>
      <c r="C147" s="8" t="s">
        <v>965</v>
      </c>
      <c r="D147" s="7" t="s">
        <v>812</v>
      </c>
      <c r="E147" s="7">
        <v>15894881509</v>
      </c>
      <c r="F147" s="7">
        <v>13384862185</v>
      </c>
      <c r="G147" s="7" t="s">
        <v>222</v>
      </c>
      <c r="H147" s="7" t="s">
        <v>223</v>
      </c>
      <c r="I147" s="7" t="s">
        <v>813</v>
      </c>
      <c r="J147" s="7">
        <v>5</v>
      </c>
      <c r="K147" s="7">
        <v>10121600525</v>
      </c>
      <c r="L147" s="7" t="s">
        <v>814</v>
      </c>
      <c r="M147" s="10" t="s">
        <v>815</v>
      </c>
    </row>
    <row r="148" ht="14.4" spans="1:13">
      <c r="A148" s="7">
        <v>146</v>
      </c>
      <c r="B148" s="7" t="s">
        <v>373</v>
      </c>
      <c r="C148" s="8" t="s">
        <v>966</v>
      </c>
      <c r="D148" s="7" t="s">
        <v>812</v>
      </c>
      <c r="E148" s="7">
        <v>15247588068</v>
      </c>
      <c r="F148" s="7">
        <v>15144999164</v>
      </c>
      <c r="G148" s="7" t="s">
        <v>356</v>
      </c>
      <c r="H148" s="7" t="s">
        <v>357</v>
      </c>
      <c r="I148" s="7" t="s">
        <v>813</v>
      </c>
      <c r="J148" s="7">
        <v>5</v>
      </c>
      <c r="K148" s="7">
        <v>10121600526</v>
      </c>
      <c r="L148" s="7" t="s">
        <v>814</v>
      </c>
      <c r="M148" s="10" t="s">
        <v>815</v>
      </c>
    </row>
    <row r="149" ht="14.4" spans="1:13">
      <c r="A149" s="7">
        <v>147</v>
      </c>
      <c r="B149" s="7" t="s">
        <v>513</v>
      </c>
      <c r="C149" s="8" t="s">
        <v>967</v>
      </c>
      <c r="D149" s="7" t="s">
        <v>812</v>
      </c>
      <c r="E149" s="7">
        <v>18947513851</v>
      </c>
      <c r="F149" s="7"/>
      <c r="G149" s="7" t="s">
        <v>443</v>
      </c>
      <c r="H149" s="7" t="s">
        <v>444</v>
      </c>
      <c r="I149" s="7" t="s">
        <v>813</v>
      </c>
      <c r="J149" s="7">
        <v>5</v>
      </c>
      <c r="K149" s="7">
        <v>10121600527</v>
      </c>
      <c r="L149" s="7" t="s">
        <v>814</v>
      </c>
      <c r="M149" s="10" t="s">
        <v>815</v>
      </c>
    </row>
    <row r="150" ht="14.4" spans="1:13">
      <c r="A150" s="7">
        <v>148</v>
      </c>
      <c r="B150" s="7" t="s">
        <v>633</v>
      </c>
      <c r="C150" s="8" t="s">
        <v>968</v>
      </c>
      <c r="D150" s="7" t="s">
        <v>817</v>
      </c>
      <c r="E150" s="7">
        <v>15247595570</v>
      </c>
      <c r="F150" s="7">
        <v>15004924222</v>
      </c>
      <c r="G150" s="7" t="s">
        <v>443</v>
      </c>
      <c r="H150" s="7" t="s">
        <v>627</v>
      </c>
      <c r="I150" s="7" t="s">
        <v>813</v>
      </c>
      <c r="J150" s="7">
        <v>5</v>
      </c>
      <c r="K150" s="7">
        <v>10121600528</v>
      </c>
      <c r="L150" s="7" t="s">
        <v>814</v>
      </c>
      <c r="M150" s="10" t="s">
        <v>828</v>
      </c>
    </row>
    <row r="151" ht="14.4" spans="1:13">
      <c r="A151" s="7">
        <v>149</v>
      </c>
      <c r="B151" s="7" t="s">
        <v>177</v>
      </c>
      <c r="C151" s="8" t="s">
        <v>969</v>
      </c>
      <c r="D151" s="7" t="s">
        <v>812</v>
      </c>
      <c r="E151" s="7">
        <v>17684756390</v>
      </c>
      <c r="F151" s="7"/>
      <c r="G151" s="7" t="s">
        <v>148</v>
      </c>
      <c r="H151" s="7" t="s">
        <v>167</v>
      </c>
      <c r="I151" s="7" t="s">
        <v>813</v>
      </c>
      <c r="J151" s="7">
        <v>5</v>
      </c>
      <c r="K151" s="7">
        <v>10121600529</v>
      </c>
      <c r="L151" s="7" t="s">
        <v>814</v>
      </c>
      <c r="M151" s="10" t="s">
        <v>815</v>
      </c>
    </row>
    <row r="152" ht="14.4" spans="1:13">
      <c r="A152" s="7">
        <v>150</v>
      </c>
      <c r="B152" s="7" t="s">
        <v>278</v>
      </c>
      <c r="C152" s="8" t="s">
        <v>970</v>
      </c>
      <c r="D152" s="7" t="s">
        <v>812</v>
      </c>
      <c r="E152" s="7">
        <v>15148766245</v>
      </c>
      <c r="F152" s="7"/>
      <c r="G152" s="7" t="s">
        <v>257</v>
      </c>
      <c r="H152" s="7" t="s">
        <v>269</v>
      </c>
      <c r="I152" s="7" t="s">
        <v>813</v>
      </c>
      <c r="J152" s="7">
        <v>5</v>
      </c>
      <c r="K152" s="7">
        <v>10121600530</v>
      </c>
      <c r="L152" s="7" t="s">
        <v>814</v>
      </c>
      <c r="M152" s="10" t="s">
        <v>815</v>
      </c>
    </row>
    <row r="153" ht="14.4" spans="1:13">
      <c r="A153" s="7">
        <v>151</v>
      </c>
      <c r="B153" s="7" t="s">
        <v>696</v>
      </c>
      <c r="C153" s="8" t="s">
        <v>971</v>
      </c>
      <c r="D153" s="7" t="s">
        <v>817</v>
      </c>
      <c r="E153" s="7">
        <v>15771530221</v>
      </c>
      <c r="F153" s="7"/>
      <c r="G153" s="7" t="s">
        <v>106</v>
      </c>
      <c r="H153" s="7" t="s">
        <v>694</v>
      </c>
      <c r="I153" s="7" t="s">
        <v>813</v>
      </c>
      <c r="J153" s="7">
        <v>6</v>
      </c>
      <c r="K153" s="7">
        <v>10121600601</v>
      </c>
      <c r="L153" s="7" t="s">
        <v>814</v>
      </c>
      <c r="M153" s="10" t="s">
        <v>815</v>
      </c>
    </row>
    <row r="154" ht="14.4" spans="1:13">
      <c r="A154" s="7">
        <v>152</v>
      </c>
      <c r="B154" s="7" t="s">
        <v>91</v>
      </c>
      <c r="C154" s="8" t="s">
        <v>972</v>
      </c>
      <c r="D154" s="7" t="s">
        <v>817</v>
      </c>
      <c r="E154" s="7">
        <v>18047522193</v>
      </c>
      <c r="F154" s="7"/>
      <c r="G154" s="7" t="s">
        <v>12</v>
      </c>
      <c r="H154" s="7" t="s">
        <v>72</v>
      </c>
      <c r="I154" s="7" t="s">
        <v>813</v>
      </c>
      <c r="J154" s="7">
        <v>6</v>
      </c>
      <c r="K154" s="7">
        <v>10121600602</v>
      </c>
      <c r="L154" s="7" t="s">
        <v>814</v>
      </c>
      <c r="M154" s="10" t="s">
        <v>815</v>
      </c>
    </row>
    <row r="155" ht="14.4" spans="1:13">
      <c r="A155" s="7">
        <v>153</v>
      </c>
      <c r="B155" s="7" t="s">
        <v>612</v>
      </c>
      <c r="C155" s="8" t="s">
        <v>973</v>
      </c>
      <c r="D155" s="7" t="s">
        <v>812</v>
      </c>
      <c r="E155" s="7">
        <v>18248355467</v>
      </c>
      <c r="F155" s="7">
        <v>18248355467</v>
      </c>
      <c r="G155" s="7" t="s">
        <v>246</v>
      </c>
      <c r="H155" s="7" t="s">
        <v>610</v>
      </c>
      <c r="I155" s="7" t="s">
        <v>813</v>
      </c>
      <c r="J155" s="7">
        <v>6</v>
      </c>
      <c r="K155" s="7">
        <v>10121600603</v>
      </c>
      <c r="L155" s="7" t="s">
        <v>814</v>
      </c>
      <c r="M155" s="10" t="s">
        <v>815</v>
      </c>
    </row>
    <row r="156" ht="14.4" spans="1:13">
      <c r="A156" s="7">
        <v>154</v>
      </c>
      <c r="B156" s="7" t="s">
        <v>92</v>
      </c>
      <c r="C156" s="8" t="s">
        <v>974</v>
      </c>
      <c r="D156" s="7" t="s">
        <v>812</v>
      </c>
      <c r="E156" s="7">
        <v>14778046704</v>
      </c>
      <c r="F156" s="7"/>
      <c r="G156" s="7" t="s">
        <v>12</v>
      </c>
      <c r="H156" s="7" t="s">
        <v>72</v>
      </c>
      <c r="I156" s="7" t="s">
        <v>813</v>
      </c>
      <c r="J156" s="7">
        <v>6</v>
      </c>
      <c r="K156" s="7">
        <v>10121600604</v>
      </c>
      <c r="L156" s="7" t="s">
        <v>814</v>
      </c>
      <c r="M156" s="10" t="s">
        <v>828</v>
      </c>
    </row>
    <row r="157" ht="14.4" spans="1:13">
      <c r="A157" s="7">
        <v>155</v>
      </c>
      <c r="B157" s="7" t="s">
        <v>221</v>
      </c>
      <c r="C157" s="8" t="s">
        <v>975</v>
      </c>
      <c r="D157" s="7" t="s">
        <v>812</v>
      </c>
      <c r="E157" s="7">
        <v>15147577247</v>
      </c>
      <c r="F157" s="7"/>
      <c r="G157" s="7" t="s">
        <v>205</v>
      </c>
      <c r="H157" s="7" t="s">
        <v>206</v>
      </c>
      <c r="I157" s="7" t="s">
        <v>813</v>
      </c>
      <c r="J157" s="7">
        <v>6</v>
      </c>
      <c r="K157" s="7">
        <v>10121600605</v>
      </c>
      <c r="L157" s="7" t="s">
        <v>814</v>
      </c>
      <c r="M157" s="10" t="s">
        <v>828</v>
      </c>
    </row>
    <row r="158" ht="14.4" spans="1:13">
      <c r="A158" s="7">
        <v>156</v>
      </c>
      <c r="B158" s="7" t="s">
        <v>576</v>
      </c>
      <c r="C158" s="8" t="s">
        <v>976</v>
      </c>
      <c r="D158" s="7" t="s">
        <v>817</v>
      </c>
      <c r="E158" s="7">
        <v>13848658332</v>
      </c>
      <c r="F158" s="7">
        <v>13948143495</v>
      </c>
      <c r="G158" s="7" t="s">
        <v>148</v>
      </c>
      <c r="H158" s="7" t="s">
        <v>575</v>
      </c>
      <c r="I158" s="7" t="s">
        <v>813</v>
      </c>
      <c r="J158" s="7">
        <v>6</v>
      </c>
      <c r="K158" s="7">
        <v>10121600606</v>
      </c>
      <c r="L158" s="7" t="s">
        <v>814</v>
      </c>
      <c r="M158" s="10" t="s">
        <v>815</v>
      </c>
    </row>
    <row r="159" ht="14.4" spans="1:13">
      <c r="A159" s="7">
        <v>157</v>
      </c>
      <c r="B159" s="7" t="s">
        <v>715</v>
      </c>
      <c r="C159" s="8" t="s">
        <v>977</v>
      </c>
      <c r="D159" s="7" t="s">
        <v>812</v>
      </c>
      <c r="E159" s="7">
        <v>15750465524</v>
      </c>
      <c r="F159" s="7">
        <v>15750465524</v>
      </c>
      <c r="G159" s="7" t="s">
        <v>637</v>
      </c>
      <c r="H159" s="7" t="s">
        <v>712</v>
      </c>
      <c r="I159" s="7" t="s">
        <v>813</v>
      </c>
      <c r="J159" s="7">
        <v>6</v>
      </c>
      <c r="K159" s="7">
        <v>10121600607</v>
      </c>
      <c r="L159" s="7" t="s">
        <v>814</v>
      </c>
      <c r="M159" s="10" t="s">
        <v>815</v>
      </c>
    </row>
    <row r="160" ht="14.4" spans="1:13">
      <c r="A160" s="7">
        <v>158</v>
      </c>
      <c r="B160" s="7" t="s">
        <v>551</v>
      </c>
      <c r="C160" s="8" t="s">
        <v>978</v>
      </c>
      <c r="D160" s="7" t="s">
        <v>812</v>
      </c>
      <c r="E160" s="7">
        <v>18747837759</v>
      </c>
      <c r="F160" s="7">
        <v>15248359132</v>
      </c>
      <c r="G160" s="7" t="s">
        <v>106</v>
      </c>
      <c r="H160" s="7" t="s">
        <v>546</v>
      </c>
      <c r="I160" s="7" t="s">
        <v>813</v>
      </c>
      <c r="J160" s="7">
        <v>6</v>
      </c>
      <c r="K160" s="7">
        <v>10121600608</v>
      </c>
      <c r="L160" s="7" t="s">
        <v>814</v>
      </c>
      <c r="M160" s="10" t="s">
        <v>815</v>
      </c>
    </row>
    <row r="161" ht="14.4" spans="1:13">
      <c r="A161" s="7">
        <v>159</v>
      </c>
      <c r="B161" s="7" t="s">
        <v>194</v>
      </c>
      <c r="C161" s="8" t="s">
        <v>979</v>
      </c>
      <c r="D161" s="7" t="s">
        <v>812</v>
      </c>
      <c r="E161" s="7">
        <v>15048550401</v>
      </c>
      <c r="F161" s="7">
        <v>13848450667</v>
      </c>
      <c r="G161" s="7" t="s">
        <v>184</v>
      </c>
      <c r="H161" s="7" t="s">
        <v>185</v>
      </c>
      <c r="I161" s="7" t="s">
        <v>813</v>
      </c>
      <c r="J161" s="7">
        <v>6</v>
      </c>
      <c r="K161" s="7">
        <v>10121600609</v>
      </c>
      <c r="L161" s="7" t="s">
        <v>814</v>
      </c>
      <c r="M161" s="10" t="s">
        <v>828</v>
      </c>
    </row>
    <row r="162" ht="14.4" spans="1:13">
      <c r="A162" s="7">
        <v>160</v>
      </c>
      <c r="B162" s="7" t="s">
        <v>358</v>
      </c>
      <c r="C162" s="8" t="s">
        <v>980</v>
      </c>
      <c r="D162" s="7" t="s">
        <v>812</v>
      </c>
      <c r="E162" s="7">
        <v>15904852544</v>
      </c>
      <c r="F162" s="7">
        <v>15904852533</v>
      </c>
      <c r="G162" s="7" t="s">
        <v>356</v>
      </c>
      <c r="H162" s="7" t="s">
        <v>357</v>
      </c>
      <c r="I162" s="7" t="s">
        <v>813</v>
      </c>
      <c r="J162" s="7">
        <v>6</v>
      </c>
      <c r="K162" s="7">
        <v>10121600610</v>
      </c>
      <c r="L162" s="7" t="s">
        <v>814</v>
      </c>
      <c r="M162" s="10" t="s">
        <v>815</v>
      </c>
    </row>
    <row r="163" ht="14.4" spans="1:13">
      <c r="A163" s="7">
        <v>161</v>
      </c>
      <c r="B163" s="7" t="s">
        <v>392</v>
      </c>
      <c r="C163" s="8" t="s">
        <v>981</v>
      </c>
      <c r="D163" s="7" t="s">
        <v>812</v>
      </c>
      <c r="E163" s="7">
        <v>15847556521</v>
      </c>
      <c r="F163" s="7">
        <v>17614830178</v>
      </c>
      <c r="G163" s="7" t="s">
        <v>374</v>
      </c>
      <c r="H163" s="7" t="s">
        <v>375</v>
      </c>
      <c r="I163" s="7" t="s">
        <v>813</v>
      </c>
      <c r="J163" s="7">
        <v>6</v>
      </c>
      <c r="K163" s="7">
        <v>10121600611</v>
      </c>
      <c r="L163" s="7" t="s">
        <v>814</v>
      </c>
      <c r="M163" s="10" t="s">
        <v>815</v>
      </c>
    </row>
    <row r="164" ht="14.4" spans="1:13">
      <c r="A164" s="7">
        <v>162</v>
      </c>
      <c r="B164" s="7" t="s">
        <v>175</v>
      </c>
      <c r="C164" s="8" t="s">
        <v>982</v>
      </c>
      <c r="D164" s="7" t="s">
        <v>817</v>
      </c>
      <c r="E164" s="7">
        <v>18747855840</v>
      </c>
      <c r="F164" s="7">
        <v>18747855840</v>
      </c>
      <c r="G164" s="7" t="s">
        <v>148</v>
      </c>
      <c r="H164" s="7" t="s">
        <v>167</v>
      </c>
      <c r="I164" s="7" t="s">
        <v>813</v>
      </c>
      <c r="J164" s="7">
        <v>6</v>
      </c>
      <c r="K164" s="7">
        <v>10121600612</v>
      </c>
      <c r="L164" s="7" t="s">
        <v>814</v>
      </c>
      <c r="M164" s="10" t="s">
        <v>815</v>
      </c>
    </row>
    <row r="165" ht="14.4" spans="1:13">
      <c r="A165" s="7">
        <v>163</v>
      </c>
      <c r="B165" s="7" t="s">
        <v>153</v>
      </c>
      <c r="C165" s="8" t="s">
        <v>983</v>
      </c>
      <c r="D165" s="7" t="s">
        <v>812</v>
      </c>
      <c r="E165" s="7">
        <v>15334979278</v>
      </c>
      <c r="F165" s="7">
        <v>13020416884</v>
      </c>
      <c r="G165" s="7" t="s">
        <v>148</v>
      </c>
      <c r="H165" s="7" t="s">
        <v>149</v>
      </c>
      <c r="I165" s="7" t="s">
        <v>813</v>
      </c>
      <c r="J165" s="7">
        <v>6</v>
      </c>
      <c r="K165" s="7">
        <v>10121600613</v>
      </c>
      <c r="L165" s="7" t="s">
        <v>814</v>
      </c>
      <c r="M165" s="10" t="s">
        <v>815</v>
      </c>
    </row>
    <row r="166" ht="14.4" spans="1:13">
      <c r="A166" s="7">
        <v>164</v>
      </c>
      <c r="B166" s="7" t="s">
        <v>506</v>
      </c>
      <c r="C166" s="8" t="s">
        <v>984</v>
      </c>
      <c r="D166" s="7" t="s">
        <v>812</v>
      </c>
      <c r="E166" s="7">
        <v>18647510235</v>
      </c>
      <c r="F166" s="7">
        <v>17747512050</v>
      </c>
      <c r="G166" s="7" t="s">
        <v>443</v>
      </c>
      <c r="H166" s="7" t="s">
        <v>444</v>
      </c>
      <c r="I166" s="7" t="s">
        <v>813</v>
      </c>
      <c r="J166" s="7">
        <v>6</v>
      </c>
      <c r="K166" s="7">
        <v>10121600614</v>
      </c>
      <c r="L166" s="7" t="s">
        <v>814</v>
      </c>
      <c r="M166" s="10" t="s">
        <v>815</v>
      </c>
    </row>
    <row r="167" ht="14.4" spans="1:13">
      <c r="A167" s="7">
        <v>165</v>
      </c>
      <c r="B167" s="7" t="s">
        <v>560</v>
      </c>
      <c r="C167" s="8" t="s">
        <v>985</v>
      </c>
      <c r="D167" s="7" t="s">
        <v>812</v>
      </c>
      <c r="E167" s="7">
        <v>18747510854</v>
      </c>
      <c r="F167" s="7"/>
      <c r="G167" s="7" t="s">
        <v>106</v>
      </c>
      <c r="H167" s="7" t="s">
        <v>546</v>
      </c>
      <c r="I167" s="7" t="s">
        <v>813</v>
      </c>
      <c r="J167" s="7">
        <v>6</v>
      </c>
      <c r="K167" s="7">
        <v>10121600615</v>
      </c>
      <c r="L167" s="7" t="s">
        <v>814</v>
      </c>
      <c r="M167" s="10" t="s">
        <v>828</v>
      </c>
    </row>
    <row r="168" ht="14.4" spans="1:13">
      <c r="A168" s="7">
        <v>166</v>
      </c>
      <c r="B168" s="7" t="s">
        <v>62</v>
      </c>
      <c r="C168" s="8" t="s">
        <v>986</v>
      </c>
      <c r="D168" s="7" t="s">
        <v>812</v>
      </c>
      <c r="E168" s="7">
        <v>15134769908</v>
      </c>
      <c r="F168" s="7"/>
      <c r="G168" s="7" t="s">
        <v>12</v>
      </c>
      <c r="H168" s="7" t="s">
        <v>13</v>
      </c>
      <c r="I168" s="7" t="s">
        <v>813</v>
      </c>
      <c r="J168" s="7">
        <v>6</v>
      </c>
      <c r="K168" s="7">
        <v>10121600616</v>
      </c>
      <c r="L168" s="7" t="s">
        <v>814</v>
      </c>
      <c r="M168" s="10" t="s">
        <v>815</v>
      </c>
    </row>
    <row r="169" ht="14.4" spans="1:13">
      <c r="A169" s="7">
        <v>167</v>
      </c>
      <c r="B169" s="7" t="s">
        <v>219</v>
      </c>
      <c r="C169" s="8" t="s">
        <v>987</v>
      </c>
      <c r="D169" s="7" t="s">
        <v>812</v>
      </c>
      <c r="E169" s="7">
        <v>15149886907</v>
      </c>
      <c r="F169" s="7"/>
      <c r="G169" s="7" t="s">
        <v>205</v>
      </c>
      <c r="H169" s="7" t="s">
        <v>206</v>
      </c>
      <c r="I169" s="7" t="s">
        <v>813</v>
      </c>
      <c r="J169" s="7">
        <v>6</v>
      </c>
      <c r="K169" s="7">
        <v>10121600617</v>
      </c>
      <c r="L169" s="7" t="s">
        <v>814</v>
      </c>
      <c r="M169" s="10" t="s">
        <v>815</v>
      </c>
    </row>
    <row r="170" ht="14.4" spans="1:13">
      <c r="A170" s="7">
        <v>168</v>
      </c>
      <c r="B170" s="7" t="s">
        <v>97</v>
      </c>
      <c r="C170" s="8" t="s">
        <v>988</v>
      </c>
      <c r="D170" s="7" t="s">
        <v>812</v>
      </c>
      <c r="E170" s="7">
        <v>18347453700</v>
      </c>
      <c r="F170" s="7">
        <v>15134732351</v>
      </c>
      <c r="G170" s="7" t="s">
        <v>95</v>
      </c>
      <c r="H170" s="7" t="s">
        <v>96</v>
      </c>
      <c r="I170" s="7" t="s">
        <v>813</v>
      </c>
      <c r="J170" s="7">
        <v>6</v>
      </c>
      <c r="K170" s="7">
        <v>10121600618</v>
      </c>
      <c r="L170" s="7" t="s">
        <v>814</v>
      </c>
      <c r="M170" s="10" t="s">
        <v>828</v>
      </c>
    </row>
    <row r="171" ht="14.4" spans="1:13">
      <c r="A171" s="7">
        <v>169</v>
      </c>
      <c r="B171" s="7" t="s">
        <v>474</v>
      </c>
      <c r="C171" s="8" t="s">
        <v>989</v>
      </c>
      <c r="D171" s="7" t="s">
        <v>812</v>
      </c>
      <c r="E171" s="7">
        <v>13754058027</v>
      </c>
      <c r="F171" s="7"/>
      <c r="G171" s="7" t="s">
        <v>443</v>
      </c>
      <c r="H171" s="7" t="s">
        <v>444</v>
      </c>
      <c r="I171" s="7" t="s">
        <v>813</v>
      </c>
      <c r="J171" s="7">
        <v>6</v>
      </c>
      <c r="K171" s="7">
        <v>10121600619</v>
      </c>
      <c r="L171" s="7" t="s">
        <v>814</v>
      </c>
      <c r="M171" s="10" t="s">
        <v>828</v>
      </c>
    </row>
    <row r="172" ht="14.4" spans="1:13">
      <c r="A172" s="7">
        <v>170</v>
      </c>
      <c r="B172" s="7" t="s">
        <v>271</v>
      </c>
      <c r="C172" s="8" t="s">
        <v>990</v>
      </c>
      <c r="D172" s="7" t="s">
        <v>812</v>
      </c>
      <c r="E172" s="7">
        <v>18747862221</v>
      </c>
      <c r="F172" s="7">
        <v>15144810561</v>
      </c>
      <c r="G172" s="7" t="s">
        <v>257</v>
      </c>
      <c r="H172" s="7" t="s">
        <v>269</v>
      </c>
      <c r="I172" s="7" t="s">
        <v>813</v>
      </c>
      <c r="J172" s="7">
        <v>6</v>
      </c>
      <c r="K172" s="7">
        <v>10121600620</v>
      </c>
      <c r="L172" s="7" t="s">
        <v>814</v>
      </c>
      <c r="M172" s="10" t="s">
        <v>815</v>
      </c>
    </row>
    <row r="173" ht="14.4" spans="1:13">
      <c r="A173" s="7">
        <v>171</v>
      </c>
      <c r="B173" s="7" t="s">
        <v>40</v>
      </c>
      <c r="C173" s="8" t="s">
        <v>991</v>
      </c>
      <c r="D173" s="7" t="s">
        <v>812</v>
      </c>
      <c r="E173" s="7">
        <v>15149936273</v>
      </c>
      <c r="F173" s="7"/>
      <c r="G173" s="7" t="s">
        <v>12</v>
      </c>
      <c r="H173" s="7" t="s">
        <v>13</v>
      </c>
      <c r="I173" s="7" t="s">
        <v>813</v>
      </c>
      <c r="J173" s="7">
        <v>6</v>
      </c>
      <c r="K173" s="7">
        <v>10121600621</v>
      </c>
      <c r="L173" s="7" t="s">
        <v>814</v>
      </c>
      <c r="M173" s="10" t="s">
        <v>815</v>
      </c>
    </row>
    <row r="174" ht="14.4" spans="1:13">
      <c r="A174" s="7">
        <v>172</v>
      </c>
      <c r="B174" s="7" t="s">
        <v>338</v>
      </c>
      <c r="C174" s="8" t="s">
        <v>992</v>
      </c>
      <c r="D174" s="7" t="s">
        <v>812</v>
      </c>
      <c r="E174" s="7">
        <v>15248368401</v>
      </c>
      <c r="F174" s="7"/>
      <c r="G174" s="7" t="s">
        <v>322</v>
      </c>
      <c r="H174" s="7" t="s">
        <v>323</v>
      </c>
      <c r="I174" s="7" t="s">
        <v>813</v>
      </c>
      <c r="J174" s="7">
        <v>6</v>
      </c>
      <c r="K174" s="7">
        <v>10121600622</v>
      </c>
      <c r="L174" s="7" t="s">
        <v>814</v>
      </c>
      <c r="M174" s="10" t="s">
        <v>815</v>
      </c>
    </row>
    <row r="175" ht="14.4" spans="1:13">
      <c r="A175" s="7">
        <v>173</v>
      </c>
      <c r="B175" s="7" t="s">
        <v>695</v>
      </c>
      <c r="C175" s="8" t="s">
        <v>993</v>
      </c>
      <c r="D175" s="7" t="s">
        <v>812</v>
      </c>
      <c r="E175" s="7">
        <v>15098856029</v>
      </c>
      <c r="F175" s="7">
        <v>13947546657</v>
      </c>
      <c r="G175" s="7" t="s">
        <v>106</v>
      </c>
      <c r="H175" s="7" t="s">
        <v>694</v>
      </c>
      <c r="I175" s="7" t="s">
        <v>813</v>
      </c>
      <c r="J175" s="7">
        <v>6</v>
      </c>
      <c r="K175" s="7">
        <v>10121600623</v>
      </c>
      <c r="L175" s="7" t="s">
        <v>814</v>
      </c>
      <c r="M175" s="10" t="s">
        <v>828</v>
      </c>
    </row>
    <row r="176" ht="14.4" spans="1:13">
      <c r="A176" s="7">
        <v>174</v>
      </c>
      <c r="B176" s="7" t="s">
        <v>337</v>
      </c>
      <c r="C176" s="8" t="s">
        <v>994</v>
      </c>
      <c r="D176" s="7" t="s">
        <v>817</v>
      </c>
      <c r="E176" s="7">
        <v>15247533293</v>
      </c>
      <c r="F176" s="7">
        <v>1874732678</v>
      </c>
      <c r="G176" s="7" t="s">
        <v>322</v>
      </c>
      <c r="H176" s="7" t="s">
        <v>323</v>
      </c>
      <c r="I176" s="7" t="s">
        <v>813</v>
      </c>
      <c r="J176" s="7">
        <v>6</v>
      </c>
      <c r="K176" s="7">
        <v>10121600624</v>
      </c>
      <c r="L176" s="7" t="s">
        <v>814</v>
      </c>
      <c r="M176" s="10" t="s">
        <v>815</v>
      </c>
    </row>
    <row r="177" ht="14.4" spans="1:13">
      <c r="A177" s="7">
        <v>175</v>
      </c>
      <c r="B177" s="7" t="s">
        <v>704</v>
      </c>
      <c r="C177" s="8" t="s">
        <v>995</v>
      </c>
      <c r="D177" s="7" t="s">
        <v>817</v>
      </c>
      <c r="E177" s="7">
        <v>18504959301</v>
      </c>
      <c r="F177" s="7"/>
      <c r="G177" s="7" t="s">
        <v>106</v>
      </c>
      <c r="H177" s="7" t="s">
        <v>702</v>
      </c>
      <c r="I177" s="7" t="s">
        <v>813</v>
      </c>
      <c r="J177" s="7">
        <v>6</v>
      </c>
      <c r="K177" s="7">
        <v>10121600625</v>
      </c>
      <c r="L177" s="7" t="s">
        <v>814</v>
      </c>
      <c r="M177" s="10" t="s">
        <v>815</v>
      </c>
    </row>
    <row r="178" ht="14.4" spans="1:13">
      <c r="A178" s="7">
        <v>176</v>
      </c>
      <c r="B178" s="7" t="s">
        <v>635</v>
      </c>
      <c r="C178" s="8" t="s">
        <v>996</v>
      </c>
      <c r="D178" s="7" t="s">
        <v>812</v>
      </c>
      <c r="E178" s="7">
        <v>15334940646</v>
      </c>
      <c r="F178" s="7">
        <v>15004988833</v>
      </c>
      <c r="G178" s="7" t="s">
        <v>443</v>
      </c>
      <c r="H178" s="7" t="s">
        <v>627</v>
      </c>
      <c r="I178" s="7" t="s">
        <v>813</v>
      </c>
      <c r="J178" s="7">
        <v>6</v>
      </c>
      <c r="K178" s="7">
        <v>10121600626</v>
      </c>
      <c r="L178" s="7" t="s">
        <v>814</v>
      </c>
      <c r="M178" s="10" t="s">
        <v>828</v>
      </c>
    </row>
    <row r="179" ht="14.4" spans="1:13">
      <c r="A179" s="7">
        <v>177</v>
      </c>
      <c r="B179" s="7" t="s">
        <v>272</v>
      </c>
      <c r="C179" s="8" t="s">
        <v>997</v>
      </c>
      <c r="D179" s="7" t="s">
        <v>812</v>
      </c>
      <c r="E179" s="7">
        <v>15204884564</v>
      </c>
      <c r="F179" s="7"/>
      <c r="G179" s="7" t="s">
        <v>257</v>
      </c>
      <c r="H179" s="7" t="s">
        <v>269</v>
      </c>
      <c r="I179" s="7" t="s">
        <v>813</v>
      </c>
      <c r="J179" s="7">
        <v>6</v>
      </c>
      <c r="K179" s="7">
        <v>10121600627</v>
      </c>
      <c r="L179" s="7" t="s">
        <v>814</v>
      </c>
      <c r="M179" s="10" t="s">
        <v>815</v>
      </c>
    </row>
    <row r="180" ht="14.4" spans="1:13">
      <c r="A180" s="7">
        <v>178</v>
      </c>
      <c r="B180" s="7" t="s">
        <v>102</v>
      </c>
      <c r="C180" s="8" t="s">
        <v>998</v>
      </c>
      <c r="D180" s="7" t="s">
        <v>812</v>
      </c>
      <c r="E180" s="7">
        <v>15547590883</v>
      </c>
      <c r="F180" s="7">
        <v>15547590883</v>
      </c>
      <c r="G180" s="7" t="s">
        <v>95</v>
      </c>
      <c r="H180" s="7" t="s">
        <v>96</v>
      </c>
      <c r="I180" s="7" t="s">
        <v>813</v>
      </c>
      <c r="J180" s="7">
        <v>6</v>
      </c>
      <c r="K180" s="7">
        <v>10121600628</v>
      </c>
      <c r="L180" s="7" t="s">
        <v>814</v>
      </c>
      <c r="M180" s="10" t="s">
        <v>815</v>
      </c>
    </row>
    <row r="181" ht="14.4" spans="1:13">
      <c r="A181" s="7">
        <v>179</v>
      </c>
      <c r="B181" s="7" t="s">
        <v>420</v>
      </c>
      <c r="C181" s="8" t="s">
        <v>999</v>
      </c>
      <c r="D181" s="7" t="s">
        <v>812</v>
      </c>
      <c r="E181" s="7">
        <v>15894890088</v>
      </c>
      <c r="F181" s="7"/>
      <c r="G181" s="7" t="s">
        <v>12</v>
      </c>
      <c r="H181" s="7" t="s">
        <v>419</v>
      </c>
      <c r="I181" s="7" t="s">
        <v>813</v>
      </c>
      <c r="J181" s="7">
        <v>6</v>
      </c>
      <c r="K181" s="7">
        <v>10121600629</v>
      </c>
      <c r="L181" s="7" t="s">
        <v>814</v>
      </c>
      <c r="M181" s="10" t="s">
        <v>815</v>
      </c>
    </row>
    <row r="182" ht="14.4" spans="1:13">
      <c r="A182" s="7">
        <v>180</v>
      </c>
      <c r="B182" s="7" t="s">
        <v>35</v>
      </c>
      <c r="C182" s="8" t="s">
        <v>1000</v>
      </c>
      <c r="D182" s="7" t="s">
        <v>812</v>
      </c>
      <c r="E182" s="7">
        <v>15924525533</v>
      </c>
      <c r="F182" s="7">
        <v>13204888225</v>
      </c>
      <c r="G182" s="7" t="s">
        <v>12</v>
      </c>
      <c r="H182" s="7" t="s">
        <v>13</v>
      </c>
      <c r="I182" s="7" t="s">
        <v>813</v>
      </c>
      <c r="J182" s="7">
        <v>6</v>
      </c>
      <c r="K182" s="7">
        <v>10121600630</v>
      </c>
      <c r="L182" s="7" t="s">
        <v>814</v>
      </c>
      <c r="M182" s="10" t="s">
        <v>815</v>
      </c>
    </row>
    <row r="183" ht="14.4" spans="1:13">
      <c r="A183" s="7">
        <v>181</v>
      </c>
      <c r="B183" s="7" t="s">
        <v>78</v>
      </c>
      <c r="C183" s="8" t="s">
        <v>1001</v>
      </c>
      <c r="D183" s="7" t="s">
        <v>812</v>
      </c>
      <c r="E183" s="7">
        <v>18347495300</v>
      </c>
      <c r="F183" s="7">
        <v>15647546669</v>
      </c>
      <c r="G183" s="7" t="s">
        <v>12</v>
      </c>
      <c r="H183" s="7" t="s">
        <v>72</v>
      </c>
      <c r="I183" s="7" t="s">
        <v>813</v>
      </c>
      <c r="J183" s="7">
        <v>7</v>
      </c>
      <c r="K183" s="7">
        <v>10121600701</v>
      </c>
      <c r="L183" s="7" t="s">
        <v>814</v>
      </c>
      <c r="M183" s="10" t="s">
        <v>828</v>
      </c>
    </row>
    <row r="184" ht="14.4" spans="1:13">
      <c r="A184" s="7">
        <v>182</v>
      </c>
      <c r="B184" s="7" t="s">
        <v>657</v>
      </c>
      <c r="C184" s="8" t="s">
        <v>1002</v>
      </c>
      <c r="D184" s="7" t="s">
        <v>812</v>
      </c>
      <c r="E184" s="7">
        <v>15248332186</v>
      </c>
      <c r="F184" s="7">
        <v>18047553111</v>
      </c>
      <c r="G184" s="7" t="s">
        <v>138</v>
      </c>
      <c r="H184" s="7" t="s">
        <v>645</v>
      </c>
      <c r="I184" s="7" t="s">
        <v>813</v>
      </c>
      <c r="J184" s="7">
        <v>7</v>
      </c>
      <c r="K184" s="7">
        <v>10121600702</v>
      </c>
      <c r="L184" s="7" t="s">
        <v>814</v>
      </c>
      <c r="M184" s="10" t="s">
        <v>815</v>
      </c>
    </row>
    <row r="185" ht="14.4" spans="1:13">
      <c r="A185" s="7">
        <v>183</v>
      </c>
      <c r="B185" s="7" t="s">
        <v>591</v>
      </c>
      <c r="C185" s="8" t="s">
        <v>1003</v>
      </c>
      <c r="D185" s="7" t="s">
        <v>812</v>
      </c>
      <c r="E185" s="7">
        <v>15750496031</v>
      </c>
      <c r="F185" s="7"/>
      <c r="G185" s="7" t="s">
        <v>205</v>
      </c>
      <c r="H185" s="7" t="s">
        <v>580</v>
      </c>
      <c r="I185" s="7" t="s">
        <v>813</v>
      </c>
      <c r="J185" s="7">
        <v>7</v>
      </c>
      <c r="K185" s="7">
        <v>10121600703</v>
      </c>
      <c r="L185" s="7" t="s">
        <v>814</v>
      </c>
      <c r="M185" s="10" t="s">
        <v>828</v>
      </c>
    </row>
    <row r="186" ht="14.4" spans="1:13">
      <c r="A186" s="7">
        <v>184</v>
      </c>
      <c r="B186" s="7" t="s">
        <v>202</v>
      </c>
      <c r="C186" s="8" t="s">
        <v>1004</v>
      </c>
      <c r="D186" s="7" t="s">
        <v>812</v>
      </c>
      <c r="E186" s="7">
        <v>15734751557</v>
      </c>
      <c r="F186" s="7">
        <v>13948586285</v>
      </c>
      <c r="G186" s="7" t="s">
        <v>184</v>
      </c>
      <c r="H186" s="7" t="s">
        <v>185</v>
      </c>
      <c r="I186" s="7" t="s">
        <v>813</v>
      </c>
      <c r="J186" s="7">
        <v>7</v>
      </c>
      <c r="K186" s="7">
        <v>10121600704</v>
      </c>
      <c r="L186" s="7" t="s">
        <v>814</v>
      </c>
      <c r="M186" s="10" t="s">
        <v>828</v>
      </c>
    </row>
    <row r="187" ht="14.4" spans="1:13">
      <c r="A187" s="7">
        <v>185</v>
      </c>
      <c r="B187" s="7" t="s">
        <v>351</v>
      </c>
      <c r="C187" s="8" t="s">
        <v>1005</v>
      </c>
      <c r="D187" s="7" t="s">
        <v>812</v>
      </c>
      <c r="E187" s="7">
        <v>13847567909</v>
      </c>
      <c r="F187" s="7">
        <v>18543174656</v>
      </c>
      <c r="G187" s="7" t="s">
        <v>322</v>
      </c>
      <c r="H187" s="7" t="s">
        <v>345</v>
      </c>
      <c r="I187" s="7" t="s">
        <v>813</v>
      </c>
      <c r="J187" s="7">
        <v>7</v>
      </c>
      <c r="K187" s="7">
        <v>10121600705</v>
      </c>
      <c r="L187" s="7" t="s">
        <v>814</v>
      </c>
      <c r="M187" s="10" t="s">
        <v>815</v>
      </c>
    </row>
    <row r="188" ht="14.4" spans="1:13">
      <c r="A188" s="7">
        <v>186</v>
      </c>
      <c r="B188" s="7" t="s">
        <v>287</v>
      </c>
      <c r="C188" s="8" t="s">
        <v>1006</v>
      </c>
      <c r="D188" s="7" t="s">
        <v>817</v>
      </c>
      <c r="E188" s="7">
        <v>13273026487</v>
      </c>
      <c r="F188" s="7">
        <v>15848505739</v>
      </c>
      <c r="G188" s="7" t="s">
        <v>284</v>
      </c>
      <c r="H188" s="7" t="s">
        <v>285</v>
      </c>
      <c r="I188" s="7" t="s">
        <v>813</v>
      </c>
      <c r="J188" s="7">
        <v>7</v>
      </c>
      <c r="K188" s="7">
        <v>10121600706</v>
      </c>
      <c r="L188" s="7" t="s">
        <v>814</v>
      </c>
      <c r="M188" s="10" t="s">
        <v>815</v>
      </c>
    </row>
    <row r="189" ht="14.4" spans="1:13">
      <c r="A189" s="7">
        <v>187</v>
      </c>
      <c r="B189" s="7" t="s">
        <v>435</v>
      </c>
      <c r="C189" s="8" t="s">
        <v>1007</v>
      </c>
      <c r="D189" s="7" t="s">
        <v>817</v>
      </c>
      <c r="E189" s="7">
        <v>15847575045</v>
      </c>
      <c r="F189" s="7"/>
      <c r="G189" s="7" t="s">
        <v>12</v>
      </c>
      <c r="H189" s="7" t="s">
        <v>423</v>
      </c>
      <c r="I189" s="7" t="s">
        <v>813</v>
      </c>
      <c r="J189" s="7">
        <v>7</v>
      </c>
      <c r="K189" s="7">
        <v>10121600707</v>
      </c>
      <c r="L189" s="7" t="s">
        <v>814</v>
      </c>
      <c r="M189" s="10" t="s">
        <v>815</v>
      </c>
    </row>
    <row r="190" ht="14.4" spans="1:13">
      <c r="A190" s="7">
        <v>188</v>
      </c>
      <c r="B190" s="7" t="s">
        <v>617</v>
      </c>
      <c r="C190" s="8" t="s">
        <v>1008</v>
      </c>
      <c r="D190" s="7" t="s">
        <v>812</v>
      </c>
      <c r="E190" s="7">
        <v>15547507197</v>
      </c>
      <c r="F190" s="7">
        <v>15894865884</v>
      </c>
      <c r="G190" s="7" t="s">
        <v>284</v>
      </c>
      <c r="H190" s="7" t="s">
        <v>614</v>
      </c>
      <c r="I190" s="7" t="s">
        <v>813</v>
      </c>
      <c r="J190" s="7">
        <v>7</v>
      </c>
      <c r="K190" s="7">
        <v>10121600708</v>
      </c>
      <c r="L190" s="7" t="s">
        <v>814</v>
      </c>
      <c r="M190" s="10" t="s">
        <v>815</v>
      </c>
    </row>
    <row r="191" ht="14.4" spans="1:13">
      <c r="A191" s="7">
        <v>189</v>
      </c>
      <c r="B191" s="7" t="s">
        <v>500</v>
      </c>
      <c r="C191" s="8" t="s">
        <v>1009</v>
      </c>
      <c r="D191" s="7" t="s">
        <v>812</v>
      </c>
      <c r="E191" s="7">
        <v>18804754345</v>
      </c>
      <c r="F191" s="7">
        <v>15004930723</v>
      </c>
      <c r="G191" s="7" t="s">
        <v>443</v>
      </c>
      <c r="H191" s="7" t="s">
        <v>444</v>
      </c>
      <c r="I191" s="7" t="s">
        <v>813</v>
      </c>
      <c r="J191" s="7">
        <v>7</v>
      </c>
      <c r="K191" s="7">
        <v>10121600709</v>
      </c>
      <c r="L191" s="7" t="s">
        <v>814</v>
      </c>
      <c r="M191" s="10" t="s">
        <v>828</v>
      </c>
    </row>
    <row r="192" ht="14.4" spans="1:13">
      <c r="A192" s="7">
        <v>190</v>
      </c>
      <c r="B192" s="7" t="s">
        <v>380</v>
      </c>
      <c r="C192" s="8" t="s">
        <v>1010</v>
      </c>
      <c r="D192" s="7" t="s">
        <v>812</v>
      </c>
      <c r="E192" s="7">
        <v>14747507286</v>
      </c>
      <c r="F192" s="7">
        <v>18747584056</v>
      </c>
      <c r="G192" s="7" t="s">
        <v>374</v>
      </c>
      <c r="H192" s="7" t="s">
        <v>375</v>
      </c>
      <c r="I192" s="7" t="s">
        <v>813</v>
      </c>
      <c r="J192" s="7">
        <v>7</v>
      </c>
      <c r="K192" s="7">
        <v>10121600710</v>
      </c>
      <c r="L192" s="7" t="s">
        <v>814</v>
      </c>
      <c r="M192" s="10" t="s">
        <v>815</v>
      </c>
    </row>
    <row r="193" ht="14.4" spans="1:13">
      <c r="A193" s="7">
        <v>191</v>
      </c>
      <c r="B193" s="7" t="s">
        <v>742</v>
      </c>
      <c r="C193" s="8" t="s">
        <v>1011</v>
      </c>
      <c r="D193" s="7" t="s">
        <v>817</v>
      </c>
      <c r="E193" s="7">
        <v>17684752250</v>
      </c>
      <c r="F193" s="7"/>
      <c r="G193" s="7" t="s">
        <v>734</v>
      </c>
      <c r="H193" s="7" t="s">
        <v>741</v>
      </c>
      <c r="I193" s="7" t="s">
        <v>813</v>
      </c>
      <c r="J193" s="7">
        <v>7</v>
      </c>
      <c r="K193" s="7">
        <v>10121600711</v>
      </c>
      <c r="L193" s="7" t="s">
        <v>814</v>
      </c>
      <c r="M193" s="10" t="s">
        <v>815</v>
      </c>
    </row>
    <row r="194" ht="14.4" spans="1:13">
      <c r="A194" s="7">
        <v>192</v>
      </c>
      <c r="B194" s="7" t="s">
        <v>621</v>
      </c>
      <c r="C194" s="8" t="s">
        <v>1012</v>
      </c>
      <c r="D194" s="7" t="s">
        <v>817</v>
      </c>
      <c r="E194" s="7">
        <v>13384753335</v>
      </c>
      <c r="F194" s="7">
        <v>15847486588</v>
      </c>
      <c r="G194" s="7" t="s">
        <v>619</v>
      </c>
      <c r="H194" s="7" t="s">
        <v>620</v>
      </c>
      <c r="I194" s="7" t="s">
        <v>813</v>
      </c>
      <c r="J194" s="7">
        <v>7</v>
      </c>
      <c r="K194" s="7">
        <v>10121600712</v>
      </c>
      <c r="L194" s="7" t="s">
        <v>814</v>
      </c>
      <c r="M194" s="10" t="s">
        <v>815</v>
      </c>
    </row>
    <row r="195" ht="14.4" spans="1:13">
      <c r="A195" s="7">
        <v>193</v>
      </c>
      <c r="B195" s="7" t="s">
        <v>464</v>
      </c>
      <c r="C195" s="8" t="s">
        <v>1013</v>
      </c>
      <c r="D195" s="7" t="s">
        <v>812</v>
      </c>
      <c r="E195" s="7">
        <v>17647524896</v>
      </c>
      <c r="F195" s="7">
        <v>18548513959</v>
      </c>
      <c r="G195" s="7" t="s">
        <v>443</v>
      </c>
      <c r="H195" s="7" t="s">
        <v>444</v>
      </c>
      <c r="I195" s="7" t="s">
        <v>813</v>
      </c>
      <c r="J195" s="7">
        <v>7</v>
      </c>
      <c r="K195" s="7">
        <v>10121600713</v>
      </c>
      <c r="L195" s="7" t="s">
        <v>814</v>
      </c>
      <c r="M195" s="10" t="s">
        <v>815</v>
      </c>
    </row>
    <row r="196" ht="14.4" spans="1:13">
      <c r="A196" s="7">
        <v>194</v>
      </c>
      <c r="B196" s="7" t="s">
        <v>281</v>
      </c>
      <c r="C196" s="8" t="s">
        <v>1014</v>
      </c>
      <c r="D196" s="7" t="s">
        <v>817</v>
      </c>
      <c r="E196" s="7">
        <v>13848650082</v>
      </c>
      <c r="F196" s="7"/>
      <c r="G196" s="7" t="s">
        <v>257</v>
      </c>
      <c r="H196" s="7" t="s">
        <v>269</v>
      </c>
      <c r="I196" s="7" t="s">
        <v>813</v>
      </c>
      <c r="J196" s="7">
        <v>7</v>
      </c>
      <c r="K196" s="7">
        <v>10121600714</v>
      </c>
      <c r="L196" s="7" t="s">
        <v>814</v>
      </c>
      <c r="M196" s="10" t="s">
        <v>815</v>
      </c>
    </row>
    <row r="197" ht="14.4" spans="1:13">
      <c r="A197" s="7">
        <v>195</v>
      </c>
      <c r="B197" s="7" t="s">
        <v>683</v>
      </c>
      <c r="C197" s="8" t="s">
        <v>1015</v>
      </c>
      <c r="D197" s="7" t="s">
        <v>817</v>
      </c>
      <c r="E197" s="7">
        <v>13190710402</v>
      </c>
      <c r="F197" s="7"/>
      <c r="G197" s="7" t="s">
        <v>443</v>
      </c>
      <c r="H197" s="7" t="s">
        <v>677</v>
      </c>
      <c r="I197" s="7" t="s">
        <v>813</v>
      </c>
      <c r="J197" s="7">
        <v>7</v>
      </c>
      <c r="K197" s="7">
        <v>10121600715</v>
      </c>
      <c r="L197" s="7" t="s">
        <v>814</v>
      </c>
      <c r="M197" s="10" t="s">
        <v>828</v>
      </c>
    </row>
    <row r="198" ht="14.4" spans="1:13">
      <c r="A198" s="7">
        <v>196</v>
      </c>
      <c r="B198" s="7" t="s">
        <v>193</v>
      </c>
      <c r="C198" s="8" t="s">
        <v>1016</v>
      </c>
      <c r="D198" s="7" t="s">
        <v>812</v>
      </c>
      <c r="E198" s="7">
        <v>15147025656</v>
      </c>
      <c r="F198" s="7">
        <v>13904753034</v>
      </c>
      <c r="G198" s="7" t="s">
        <v>184</v>
      </c>
      <c r="H198" s="7" t="s">
        <v>185</v>
      </c>
      <c r="I198" s="7" t="s">
        <v>813</v>
      </c>
      <c r="J198" s="7">
        <v>7</v>
      </c>
      <c r="K198" s="7">
        <v>10121600716</v>
      </c>
      <c r="L198" s="7" t="s">
        <v>814</v>
      </c>
      <c r="M198" s="10" t="s">
        <v>828</v>
      </c>
    </row>
    <row r="199" ht="14.4" spans="1:13">
      <c r="A199" s="7">
        <v>197</v>
      </c>
      <c r="B199" s="7" t="s">
        <v>558</v>
      </c>
      <c r="C199" s="8" t="s">
        <v>1017</v>
      </c>
      <c r="D199" s="7" t="s">
        <v>817</v>
      </c>
      <c r="E199" s="7">
        <v>13245978809</v>
      </c>
      <c r="F199" s="7">
        <v>15204850928</v>
      </c>
      <c r="G199" s="7" t="s">
        <v>106</v>
      </c>
      <c r="H199" s="7" t="s">
        <v>546</v>
      </c>
      <c r="I199" s="7" t="s">
        <v>813</v>
      </c>
      <c r="J199" s="7">
        <v>7</v>
      </c>
      <c r="K199" s="7">
        <v>10121600717</v>
      </c>
      <c r="L199" s="7" t="s">
        <v>814</v>
      </c>
      <c r="M199" s="10" t="s">
        <v>828</v>
      </c>
    </row>
    <row r="200" ht="14.4" spans="1:13">
      <c r="A200" s="7">
        <v>198</v>
      </c>
      <c r="B200" s="7" t="s">
        <v>164</v>
      </c>
      <c r="C200" s="8" t="s">
        <v>1018</v>
      </c>
      <c r="D200" s="7" t="s">
        <v>812</v>
      </c>
      <c r="E200" s="7">
        <v>15149896512</v>
      </c>
      <c r="F200" s="7"/>
      <c r="G200" s="7" t="s">
        <v>148</v>
      </c>
      <c r="H200" s="7" t="s">
        <v>149</v>
      </c>
      <c r="I200" s="7" t="s">
        <v>813</v>
      </c>
      <c r="J200" s="7">
        <v>7</v>
      </c>
      <c r="K200" s="7">
        <v>10121600718</v>
      </c>
      <c r="L200" s="7" t="s">
        <v>814</v>
      </c>
      <c r="M200" s="10" t="s">
        <v>828</v>
      </c>
    </row>
    <row r="201" ht="14.4" spans="1:13">
      <c r="A201" s="7">
        <v>199</v>
      </c>
      <c r="B201" s="7" t="s">
        <v>63</v>
      </c>
      <c r="C201" s="8" t="s">
        <v>1019</v>
      </c>
      <c r="D201" s="7" t="s">
        <v>817</v>
      </c>
      <c r="E201" s="7">
        <v>15540568229</v>
      </c>
      <c r="F201" s="7"/>
      <c r="G201" s="7" t="s">
        <v>12</v>
      </c>
      <c r="H201" s="7" t="s">
        <v>13</v>
      </c>
      <c r="I201" s="7" t="s">
        <v>813</v>
      </c>
      <c r="J201" s="7">
        <v>7</v>
      </c>
      <c r="K201" s="7">
        <v>10121600719</v>
      </c>
      <c r="L201" s="7" t="s">
        <v>814</v>
      </c>
      <c r="M201" s="10" t="s">
        <v>815</v>
      </c>
    </row>
    <row r="202" ht="14.4" spans="1:13">
      <c r="A202" s="7">
        <v>200</v>
      </c>
      <c r="B202" s="7" t="s">
        <v>588</v>
      </c>
      <c r="C202" s="8" t="s">
        <v>1020</v>
      </c>
      <c r="D202" s="7" t="s">
        <v>812</v>
      </c>
      <c r="E202" s="7">
        <v>15849553294</v>
      </c>
      <c r="F202" s="7">
        <v>15114735709</v>
      </c>
      <c r="G202" s="7" t="s">
        <v>205</v>
      </c>
      <c r="H202" s="7" t="s">
        <v>580</v>
      </c>
      <c r="I202" s="7" t="s">
        <v>813</v>
      </c>
      <c r="J202" s="7">
        <v>7</v>
      </c>
      <c r="K202" s="7">
        <v>10121600720</v>
      </c>
      <c r="L202" s="7" t="s">
        <v>814</v>
      </c>
      <c r="M202" s="10" t="s">
        <v>815</v>
      </c>
    </row>
    <row r="203" ht="14.4" spans="1:13">
      <c r="A203" s="7">
        <v>201</v>
      </c>
      <c r="B203" s="7" t="s">
        <v>473</v>
      </c>
      <c r="C203" s="8" t="s">
        <v>1021</v>
      </c>
      <c r="D203" s="7" t="s">
        <v>812</v>
      </c>
      <c r="E203" s="7">
        <v>15144989897</v>
      </c>
      <c r="F203" s="7">
        <v>15904852964</v>
      </c>
      <c r="G203" s="7" t="s">
        <v>443</v>
      </c>
      <c r="H203" s="7" t="s">
        <v>444</v>
      </c>
      <c r="I203" s="7" t="s">
        <v>813</v>
      </c>
      <c r="J203" s="7">
        <v>7</v>
      </c>
      <c r="K203" s="7">
        <v>10121600721</v>
      </c>
      <c r="L203" s="7" t="s">
        <v>814</v>
      </c>
      <c r="M203" s="10" t="s">
        <v>828</v>
      </c>
    </row>
    <row r="204" ht="14.4" spans="1:13">
      <c r="A204" s="7">
        <v>202</v>
      </c>
      <c r="B204" s="7" t="s">
        <v>586</v>
      </c>
      <c r="C204" s="8" t="s">
        <v>1022</v>
      </c>
      <c r="D204" s="7" t="s">
        <v>812</v>
      </c>
      <c r="E204" s="7">
        <v>15144975210</v>
      </c>
      <c r="F204" s="7"/>
      <c r="G204" s="7" t="s">
        <v>205</v>
      </c>
      <c r="H204" s="7" t="s">
        <v>580</v>
      </c>
      <c r="I204" s="7" t="s">
        <v>813</v>
      </c>
      <c r="J204" s="7">
        <v>7</v>
      </c>
      <c r="K204" s="7">
        <v>10121600722</v>
      </c>
      <c r="L204" s="7" t="s">
        <v>814</v>
      </c>
      <c r="M204" s="10" t="s">
        <v>828</v>
      </c>
    </row>
    <row r="205" ht="14.4" spans="1:13">
      <c r="A205" s="7">
        <v>203</v>
      </c>
      <c r="B205" s="7" t="s">
        <v>578</v>
      </c>
      <c r="C205" s="8" t="s">
        <v>1023</v>
      </c>
      <c r="D205" s="7" t="s">
        <v>812</v>
      </c>
      <c r="E205" s="7">
        <v>15894851063</v>
      </c>
      <c r="F205" s="7"/>
      <c r="G205" s="7" t="s">
        <v>148</v>
      </c>
      <c r="H205" s="7" t="s">
        <v>575</v>
      </c>
      <c r="I205" s="7" t="s">
        <v>813</v>
      </c>
      <c r="J205" s="7">
        <v>7</v>
      </c>
      <c r="K205" s="7">
        <v>10121600723</v>
      </c>
      <c r="L205" s="7" t="s">
        <v>814</v>
      </c>
      <c r="M205" s="10" t="s">
        <v>828</v>
      </c>
    </row>
    <row r="206" ht="14.4" spans="1:13">
      <c r="A206" s="7">
        <v>204</v>
      </c>
      <c r="B206" s="7" t="s">
        <v>51</v>
      </c>
      <c r="C206" s="8" t="s">
        <v>1024</v>
      </c>
      <c r="D206" s="7" t="s">
        <v>812</v>
      </c>
      <c r="E206" s="7">
        <v>13190608956</v>
      </c>
      <c r="F206" s="7">
        <v>13624757219</v>
      </c>
      <c r="G206" s="7" t="s">
        <v>12</v>
      </c>
      <c r="H206" s="7" t="s">
        <v>13</v>
      </c>
      <c r="I206" s="7" t="s">
        <v>813</v>
      </c>
      <c r="J206" s="7">
        <v>7</v>
      </c>
      <c r="K206" s="7">
        <v>10121600724</v>
      </c>
      <c r="L206" s="7" t="s">
        <v>814</v>
      </c>
      <c r="M206" s="10" t="s">
        <v>815</v>
      </c>
    </row>
    <row r="207" s="2" customFormat="1" ht="14.4" spans="1:13">
      <c r="A207" s="7">
        <v>205</v>
      </c>
      <c r="B207" s="7" t="s">
        <v>537</v>
      </c>
      <c r="C207" s="8" t="s">
        <v>1025</v>
      </c>
      <c r="D207" s="7" t="s">
        <v>812</v>
      </c>
      <c r="E207" s="7">
        <v>13634750487</v>
      </c>
      <c r="F207" s="7">
        <v>13634750487</v>
      </c>
      <c r="G207" s="7" t="s">
        <v>443</v>
      </c>
      <c r="H207" s="7" t="s">
        <v>533</v>
      </c>
      <c r="I207" s="7" t="s">
        <v>813</v>
      </c>
      <c r="J207" s="7">
        <v>7</v>
      </c>
      <c r="K207" s="7">
        <v>10121600725</v>
      </c>
      <c r="L207" s="7" t="s">
        <v>814</v>
      </c>
      <c r="M207" s="10" t="s">
        <v>815</v>
      </c>
    </row>
    <row r="208" ht="14.4" spans="1:13">
      <c r="A208" s="7">
        <v>206</v>
      </c>
      <c r="B208" s="7" t="s">
        <v>739</v>
      </c>
      <c r="C208" s="8" t="s">
        <v>1026</v>
      </c>
      <c r="D208" s="7" t="s">
        <v>812</v>
      </c>
      <c r="E208" s="7">
        <v>18347573834</v>
      </c>
      <c r="F208" s="7">
        <v>15561067499</v>
      </c>
      <c r="G208" s="7" t="s">
        <v>734</v>
      </c>
      <c r="H208" s="7" t="s">
        <v>735</v>
      </c>
      <c r="I208" s="7" t="s">
        <v>813</v>
      </c>
      <c r="J208" s="7">
        <v>7</v>
      </c>
      <c r="K208" s="7">
        <v>10121600726</v>
      </c>
      <c r="L208" s="7" t="s">
        <v>814</v>
      </c>
      <c r="M208" s="10" t="s">
        <v>828</v>
      </c>
    </row>
    <row r="209" ht="14.4" spans="1:13">
      <c r="A209" s="7">
        <v>207</v>
      </c>
      <c r="B209" s="7" t="s">
        <v>527</v>
      </c>
      <c r="C209" s="8" t="s">
        <v>1027</v>
      </c>
      <c r="D209" s="7" t="s">
        <v>812</v>
      </c>
      <c r="E209" s="7">
        <v>15750446376</v>
      </c>
      <c r="F209" s="7">
        <v>15848750567</v>
      </c>
      <c r="G209" s="7" t="s">
        <v>443</v>
      </c>
      <c r="H209" s="7" t="s">
        <v>444</v>
      </c>
      <c r="I209" s="7" t="s">
        <v>813</v>
      </c>
      <c r="J209" s="7">
        <v>7</v>
      </c>
      <c r="K209" s="7">
        <v>10121600727</v>
      </c>
      <c r="L209" s="7" t="s">
        <v>814</v>
      </c>
      <c r="M209" s="10" t="s">
        <v>815</v>
      </c>
    </row>
    <row r="210" ht="14.4" spans="1:13">
      <c r="A210" s="7">
        <v>208</v>
      </c>
      <c r="B210" s="7" t="s">
        <v>665</v>
      </c>
      <c r="C210" s="8" t="s">
        <v>1028</v>
      </c>
      <c r="D210" s="7" t="s">
        <v>817</v>
      </c>
      <c r="E210" s="7">
        <v>13366235901</v>
      </c>
      <c r="F210" s="7"/>
      <c r="G210" s="7" t="s">
        <v>12</v>
      </c>
      <c r="H210" s="7" t="s">
        <v>662</v>
      </c>
      <c r="I210" s="7" t="s">
        <v>813</v>
      </c>
      <c r="J210" s="7">
        <v>7</v>
      </c>
      <c r="K210" s="7">
        <v>10121600728</v>
      </c>
      <c r="L210" s="7" t="s">
        <v>814</v>
      </c>
      <c r="M210" s="10" t="s">
        <v>815</v>
      </c>
    </row>
    <row r="211" ht="14.4" spans="1:13">
      <c r="A211" s="7">
        <v>209</v>
      </c>
      <c r="B211" s="7" t="s">
        <v>291</v>
      </c>
      <c r="C211" s="8" t="s">
        <v>1029</v>
      </c>
      <c r="D211" s="7" t="s">
        <v>817</v>
      </c>
      <c r="E211" s="7">
        <v>14740356026</v>
      </c>
      <c r="F211" s="7"/>
      <c r="G211" s="7" t="s">
        <v>284</v>
      </c>
      <c r="H211" s="7" t="s">
        <v>285</v>
      </c>
      <c r="I211" s="7" t="s">
        <v>813</v>
      </c>
      <c r="J211" s="7">
        <v>7</v>
      </c>
      <c r="K211" s="7">
        <v>10121600729</v>
      </c>
      <c r="L211" s="7" t="s">
        <v>814</v>
      </c>
      <c r="M211" s="10" t="s">
        <v>815</v>
      </c>
    </row>
    <row r="212" ht="14.4" spans="1:13">
      <c r="A212" s="7">
        <v>210</v>
      </c>
      <c r="B212" s="7" t="s">
        <v>679</v>
      </c>
      <c r="C212" s="8" t="s">
        <v>1030</v>
      </c>
      <c r="D212" s="7" t="s">
        <v>812</v>
      </c>
      <c r="E212" s="7">
        <v>17647562597</v>
      </c>
      <c r="F212" s="7">
        <v>19932185931</v>
      </c>
      <c r="G212" s="7" t="s">
        <v>443</v>
      </c>
      <c r="H212" s="7" t="s">
        <v>677</v>
      </c>
      <c r="I212" s="7" t="s">
        <v>813</v>
      </c>
      <c r="J212" s="7">
        <v>7</v>
      </c>
      <c r="K212" s="7">
        <v>10121600730</v>
      </c>
      <c r="L212" s="7" t="s">
        <v>814</v>
      </c>
      <c r="M212" s="10" t="s">
        <v>815</v>
      </c>
    </row>
    <row r="213" ht="14.4" spans="1:13">
      <c r="A213" s="7">
        <v>211</v>
      </c>
      <c r="B213" s="7" t="s">
        <v>85</v>
      </c>
      <c r="C213" s="8" t="s">
        <v>1031</v>
      </c>
      <c r="D213" s="7" t="s">
        <v>817</v>
      </c>
      <c r="E213" s="7">
        <v>17647556625</v>
      </c>
      <c r="F213" s="7">
        <v>17647556625</v>
      </c>
      <c r="G213" s="7" t="s">
        <v>12</v>
      </c>
      <c r="H213" s="7" t="s">
        <v>72</v>
      </c>
      <c r="I213" s="7" t="s">
        <v>813</v>
      </c>
      <c r="J213" s="7">
        <v>8</v>
      </c>
      <c r="K213" s="7">
        <v>10121600801</v>
      </c>
      <c r="L213" s="7" t="s">
        <v>814</v>
      </c>
      <c r="M213" s="10" t="s">
        <v>815</v>
      </c>
    </row>
    <row r="214" ht="14.4" spans="1:13">
      <c r="A214" s="7">
        <v>212</v>
      </c>
      <c r="B214" s="7" t="s">
        <v>235</v>
      </c>
      <c r="C214" s="8" t="s">
        <v>1032</v>
      </c>
      <c r="D214" s="7" t="s">
        <v>817</v>
      </c>
      <c r="E214" s="7">
        <v>19969054199</v>
      </c>
      <c r="F214" s="7">
        <v>15147572560</v>
      </c>
      <c r="G214" s="7" t="s">
        <v>222</v>
      </c>
      <c r="H214" s="7" t="s">
        <v>223</v>
      </c>
      <c r="I214" s="7" t="s">
        <v>813</v>
      </c>
      <c r="J214" s="7">
        <v>8</v>
      </c>
      <c r="K214" s="7">
        <v>10121600802</v>
      </c>
      <c r="L214" s="7" t="s">
        <v>814</v>
      </c>
      <c r="M214" s="10" t="s">
        <v>815</v>
      </c>
    </row>
    <row r="215" ht="14.4" spans="1:13">
      <c r="A215" s="7">
        <v>213</v>
      </c>
      <c r="B215" s="7" t="s">
        <v>28</v>
      </c>
      <c r="C215" s="8" t="s">
        <v>1033</v>
      </c>
      <c r="D215" s="7" t="s">
        <v>812</v>
      </c>
      <c r="E215" s="7">
        <v>18204767284</v>
      </c>
      <c r="F215" s="7"/>
      <c r="G215" s="7" t="s">
        <v>12</v>
      </c>
      <c r="H215" s="7" t="s">
        <v>13</v>
      </c>
      <c r="I215" s="7" t="s">
        <v>813</v>
      </c>
      <c r="J215" s="7">
        <v>8</v>
      </c>
      <c r="K215" s="7">
        <v>10121600803</v>
      </c>
      <c r="L215" s="7" t="s">
        <v>814</v>
      </c>
      <c r="M215" s="10" t="s">
        <v>828</v>
      </c>
    </row>
    <row r="216" ht="14.4" spans="1:13">
      <c r="A216" s="7">
        <v>214</v>
      </c>
      <c r="B216" s="7" t="s">
        <v>198</v>
      </c>
      <c r="C216" s="8" t="s">
        <v>1034</v>
      </c>
      <c r="D216" s="7" t="s">
        <v>817</v>
      </c>
      <c r="E216" s="7">
        <v>15204869348</v>
      </c>
      <c r="F216" s="7">
        <v>18048220919</v>
      </c>
      <c r="G216" s="7" t="s">
        <v>184</v>
      </c>
      <c r="H216" s="7" t="s">
        <v>185</v>
      </c>
      <c r="I216" s="7" t="s">
        <v>813</v>
      </c>
      <c r="J216" s="7">
        <v>8</v>
      </c>
      <c r="K216" s="7">
        <v>10121600804</v>
      </c>
      <c r="L216" s="7" t="s">
        <v>814</v>
      </c>
      <c r="M216" s="10" t="s">
        <v>815</v>
      </c>
    </row>
    <row r="217" ht="14.4" spans="1:13">
      <c r="A217" s="7">
        <v>215</v>
      </c>
      <c r="B217" s="7" t="s">
        <v>669</v>
      </c>
      <c r="C217" s="8" t="s">
        <v>1035</v>
      </c>
      <c r="D217" s="7" t="s">
        <v>812</v>
      </c>
      <c r="E217" s="7">
        <v>18504753833</v>
      </c>
      <c r="F217" s="7">
        <v>15248358188</v>
      </c>
      <c r="G217" s="7" t="s">
        <v>12</v>
      </c>
      <c r="H217" s="7" t="s">
        <v>662</v>
      </c>
      <c r="I217" s="7" t="s">
        <v>813</v>
      </c>
      <c r="J217" s="7">
        <v>8</v>
      </c>
      <c r="K217" s="7">
        <v>10121600805</v>
      </c>
      <c r="L217" s="7" t="s">
        <v>814</v>
      </c>
      <c r="M217" s="10" t="s">
        <v>815</v>
      </c>
    </row>
    <row r="218" ht="14.4" spans="1:13">
      <c r="A218" s="7">
        <v>216</v>
      </c>
      <c r="B218" s="7" t="s">
        <v>437</v>
      </c>
      <c r="C218" s="8" t="s">
        <v>1036</v>
      </c>
      <c r="D218" s="7" t="s">
        <v>817</v>
      </c>
      <c r="E218" s="7">
        <v>18147841914</v>
      </c>
      <c r="F218" s="7">
        <v>15904857218</v>
      </c>
      <c r="G218" s="7" t="s">
        <v>12</v>
      </c>
      <c r="H218" s="7" t="s">
        <v>423</v>
      </c>
      <c r="I218" s="7" t="s">
        <v>813</v>
      </c>
      <c r="J218" s="7">
        <v>8</v>
      </c>
      <c r="K218" s="7">
        <v>10121600806</v>
      </c>
      <c r="L218" s="7" t="s">
        <v>814</v>
      </c>
      <c r="M218" s="10" t="s">
        <v>828</v>
      </c>
    </row>
    <row r="219" ht="14.4" spans="1:13">
      <c r="A219" s="7">
        <v>217</v>
      </c>
      <c r="B219" s="7" t="s">
        <v>640</v>
      </c>
      <c r="C219" s="8" t="s">
        <v>1037</v>
      </c>
      <c r="D219" s="7" t="s">
        <v>812</v>
      </c>
      <c r="E219" s="7">
        <v>15750551579</v>
      </c>
      <c r="F219" s="7"/>
      <c r="G219" s="7" t="s">
        <v>637</v>
      </c>
      <c r="H219" s="7" t="s">
        <v>638</v>
      </c>
      <c r="I219" s="7" t="s">
        <v>813</v>
      </c>
      <c r="J219" s="7">
        <v>8</v>
      </c>
      <c r="K219" s="7">
        <v>10121600807</v>
      </c>
      <c r="L219" s="7" t="s">
        <v>814</v>
      </c>
      <c r="M219" s="10" t="s">
        <v>828</v>
      </c>
    </row>
    <row r="220" ht="14.4" spans="1:13">
      <c r="A220" s="7">
        <v>218</v>
      </c>
      <c r="B220" s="7" t="s">
        <v>255</v>
      </c>
      <c r="C220" s="8" t="s">
        <v>1038</v>
      </c>
      <c r="D220" s="7" t="s">
        <v>812</v>
      </c>
      <c r="E220" s="7">
        <v>15247638251</v>
      </c>
      <c r="F220" s="7">
        <v>15247638838</v>
      </c>
      <c r="G220" s="7" t="s">
        <v>246</v>
      </c>
      <c r="H220" s="7" t="s">
        <v>247</v>
      </c>
      <c r="I220" s="7" t="s">
        <v>813</v>
      </c>
      <c r="J220" s="7">
        <v>8</v>
      </c>
      <c r="K220" s="7">
        <v>10121600808</v>
      </c>
      <c r="L220" s="7" t="s">
        <v>814</v>
      </c>
      <c r="M220" s="10" t="s">
        <v>815</v>
      </c>
    </row>
    <row r="221" ht="14.4" spans="1:13">
      <c r="A221" s="7">
        <v>219</v>
      </c>
      <c r="B221" s="7" t="s">
        <v>494</v>
      </c>
      <c r="C221" s="8" t="s">
        <v>1039</v>
      </c>
      <c r="D221" s="7" t="s">
        <v>812</v>
      </c>
      <c r="E221" s="7">
        <v>13789411420</v>
      </c>
      <c r="F221" s="7"/>
      <c r="G221" s="7" t="s">
        <v>443</v>
      </c>
      <c r="H221" s="7" t="s">
        <v>444</v>
      </c>
      <c r="I221" s="7" t="s">
        <v>813</v>
      </c>
      <c r="J221" s="7">
        <v>8</v>
      </c>
      <c r="K221" s="7">
        <v>10121600809</v>
      </c>
      <c r="L221" s="7" t="s">
        <v>814</v>
      </c>
      <c r="M221" s="10" t="s">
        <v>815</v>
      </c>
    </row>
    <row r="222" ht="14.4" spans="1:13">
      <c r="A222" s="7">
        <v>220</v>
      </c>
      <c r="B222" s="7" t="s">
        <v>703</v>
      </c>
      <c r="C222" s="8" t="s">
        <v>1040</v>
      </c>
      <c r="D222" s="7" t="s">
        <v>812</v>
      </c>
      <c r="E222" s="7">
        <v>15540508716</v>
      </c>
      <c r="F222" s="7"/>
      <c r="G222" s="7" t="s">
        <v>106</v>
      </c>
      <c r="H222" s="7" t="s">
        <v>702</v>
      </c>
      <c r="I222" s="7" t="s">
        <v>813</v>
      </c>
      <c r="J222" s="7">
        <v>8</v>
      </c>
      <c r="K222" s="7">
        <v>10121600810</v>
      </c>
      <c r="L222" s="7" t="s">
        <v>814</v>
      </c>
      <c r="M222" s="10" t="s">
        <v>815</v>
      </c>
    </row>
    <row r="223" ht="14.4" spans="1:13">
      <c r="A223" s="7">
        <v>221</v>
      </c>
      <c r="B223" s="7" t="s">
        <v>151</v>
      </c>
      <c r="C223" s="8" t="s">
        <v>1041</v>
      </c>
      <c r="D223" s="7" t="s">
        <v>812</v>
      </c>
      <c r="E223" s="7">
        <v>13739945121</v>
      </c>
      <c r="F223" s="7">
        <v>15947357092</v>
      </c>
      <c r="G223" s="7" t="s">
        <v>148</v>
      </c>
      <c r="H223" s="7" t="s">
        <v>149</v>
      </c>
      <c r="I223" s="7" t="s">
        <v>813</v>
      </c>
      <c r="J223" s="7">
        <v>8</v>
      </c>
      <c r="K223" s="7">
        <v>10121600811</v>
      </c>
      <c r="L223" s="7" t="s">
        <v>814</v>
      </c>
      <c r="M223" s="10" t="s">
        <v>815</v>
      </c>
    </row>
    <row r="224" ht="14.4" spans="1:13">
      <c r="A224" s="7">
        <v>222</v>
      </c>
      <c r="B224" s="7" t="s">
        <v>143</v>
      </c>
      <c r="C224" s="8" t="s">
        <v>1042</v>
      </c>
      <c r="D224" s="7" t="s">
        <v>812</v>
      </c>
      <c r="E224" s="7">
        <v>18747562074</v>
      </c>
      <c r="F224" s="7"/>
      <c r="G224" s="7" t="s">
        <v>138</v>
      </c>
      <c r="H224" s="7" t="s">
        <v>139</v>
      </c>
      <c r="I224" s="7" t="s">
        <v>813</v>
      </c>
      <c r="J224" s="7">
        <v>8</v>
      </c>
      <c r="K224" s="7">
        <v>10121600812</v>
      </c>
      <c r="L224" s="7" t="s">
        <v>814</v>
      </c>
      <c r="M224" s="10" t="s">
        <v>828</v>
      </c>
    </row>
    <row r="225" ht="14.4" spans="1:13">
      <c r="A225" s="7">
        <v>223</v>
      </c>
      <c r="B225" s="7" t="s">
        <v>655</v>
      </c>
      <c r="C225" s="8" t="s">
        <v>1043</v>
      </c>
      <c r="D225" s="7" t="s">
        <v>812</v>
      </c>
      <c r="E225" s="7">
        <v>15648538727</v>
      </c>
      <c r="F225" s="7">
        <v>13644851361</v>
      </c>
      <c r="G225" s="7" t="s">
        <v>138</v>
      </c>
      <c r="H225" s="7" t="s">
        <v>645</v>
      </c>
      <c r="I225" s="7" t="s">
        <v>813</v>
      </c>
      <c r="J225" s="7">
        <v>8</v>
      </c>
      <c r="K225" s="7">
        <v>10121600813</v>
      </c>
      <c r="L225" s="7" t="s">
        <v>814</v>
      </c>
      <c r="M225" s="10" t="s">
        <v>815</v>
      </c>
    </row>
    <row r="226" ht="14.4" spans="1:13">
      <c r="A226" s="7">
        <v>224</v>
      </c>
      <c r="B226" s="7" t="s">
        <v>386</v>
      </c>
      <c r="C226" s="8" t="s">
        <v>1044</v>
      </c>
      <c r="D226" s="7" t="s">
        <v>817</v>
      </c>
      <c r="E226" s="7">
        <v>13245968440</v>
      </c>
      <c r="F226" s="7">
        <v>17647570413</v>
      </c>
      <c r="G226" s="7" t="s">
        <v>374</v>
      </c>
      <c r="H226" s="7" t="s">
        <v>375</v>
      </c>
      <c r="I226" s="7" t="s">
        <v>813</v>
      </c>
      <c r="J226" s="7">
        <v>8</v>
      </c>
      <c r="K226" s="7">
        <v>10121600814</v>
      </c>
      <c r="L226" s="7" t="s">
        <v>814</v>
      </c>
      <c r="M226" s="10" t="s">
        <v>815</v>
      </c>
    </row>
    <row r="227" ht="14.4" spans="1:13">
      <c r="A227" s="7">
        <v>225</v>
      </c>
      <c r="B227" s="7" t="s">
        <v>450</v>
      </c>
      <c r="C227" s="8" t="s">
        <v>1045</v>
      </c>
      <c r="D227" s="7" t="s">
        <v>812</v>
      </c>
      <c r="E227" s="7">
        <v>18747573039</v>
      </c>
      <c r="F227" s="7">
        <v>15326751153</v>
      </c>
      <c r="G227" s="7" t="s">
        <v>443</v>
      </c>
      <c r="H227" s="7" t="s">
        <v>444</v>
      </c>
      <c r="I227" s="7" t="s">
        <v>813</v>
      </c>
      <c r="J227" s="7">
        <v>8</v>
      </c>
      <c r="K227" s="7">
        <v>10121600815</v>
      </c>
      <c r="L227" s="7" t="s">
        <v>814</v>
      </c>
      <c r="M227" s="10" t="s">
        <v>815</v>
      </c>
    </row>
    <row r="228" ht="14.4" spans="1:13">
      <c r="A228" s="7">
        <v>226</v>
      </c>
      <c r="B228" s="7" t="s">
        <v>216</v>
      </c>
      <c r="C228" s="8" t="s">
        <v>1046</v>
      </c>
      <c r="D228" s="7" t="s">
        <v>812</v>
      </c>
      <c r="E228" s="7">
        <v>15048617943</v>
      </c>
      <c r="F228" s="7">
        <v>18347516542</v>
      </c>
      <c r="G228" s="7" t="s">
        <v>205</v>
      </c>
      <c r="H228" s="7" t="s">
        <v>206</v>
      </c>
      <c r="I228" s="7" t="s">
        <v>813</v>
      </c>
      <c r="J228" s="7">
        <v>8</v>
      </c>
      <c r="K228" s="7">
        <v>10121600816</v>
      </c>
      <c r="L228" s="7" t="s">
        <v>814</v>
      </c>
      <c r="M228" s="10" t="s">
        <v>828</v>
      </c>
    </row>
    <row r="229" ht="14.4" spans="1:13">
      <c r="A229" s="7">
        <v>227</v>
      </c>
      <c r="B229" s="7" t="s">
        <v>587</v>
      </c>
      <c r="C229" s="8" t="s">
        <v>1047</v>
      </c>
      <c r="D229" s="7" t="s">
        <v>817</v>
      </c>
      <c r="E229" s="7">
        <v>18648530056</v>
      </c>
      <c r="F229" s="7"/>
      <c r="G229" s="7" t="s">
        <v>205</v>
      </c>
      <c r="H229" s="7" t="s">
        <v>580</v>
      </c>
      <c r="I229" s="7" t="s">
        <v>813</v>
      </c>
      <c r="J229" s="7">
        <v>8</v>
      </c>
      <c r="K229" s="7">
        <v>10121600817</v>
      </c>
      <c r="L229" s="7" t="s">
        <v>814</v>
      </c>
      <c r="M229" s="10" t="s">
        <v>815</v>
      </c>
    </row>
    <row r="230" ht="14.4" spans="1:13">
      <c r="A230" s="7">
        <v>228</v>
      </c>
      <c r="B230" s="7" t="s">
        <v>54</v>
      </c>
      <c r="C230" s="8" t="s">
        <v>1048</v>
      </c>
      <c r="D230" s="7" t="s">
        <v>812</v>
      </c>
      <c r="E230" s="7">
        <v>15147164042</v>
      </c>
      <c r="F230" s="7">
        <v>15147164042</v>
      </c>
      <c r="G230" s="7" t="s">
        <v>12</v>
      </c>
      <c r="H230" s="7" t="s">
        <v>13</v>
      </c>
      <c r="I230" s="7" t="s">
        <v>813</v>
      </c>
      <c r="J230" s="7">
        <v>8</v>
      </c>
      <c r="K230" s="7">
        <v>10121600818</v>
      </c>
      <c r="L230" s="7" t="s">
        <v>814</v>
      </c>
      <c r="M230" s="10" t="s">
        <v>815</v>
      </c>
    </row>
    <row r="231" ht="14.4" spans="1:13">
      <c r="A231" s="7">
        <v>229</v>
      </c>
      <c r="B231" s="7" t="s">
        <v>644</v>
      </c>
      <c r="C231" s="8" t="s">
        <v>1049</v>
      </c>
      <c r="D231" s="7" t="s">
        <v>812</v>
      </c>
      <c r="E231" s="7">
        <v>18347530510</v>
      </c>
      <c r="F231" s="7">
        <v>13500632685</v>
      </c>
      <c r="G231" s="7" t="s">
        <v>637</v>
      </c>
      <c r="H231" s="7" t="s">
        <v>638</v>
      </c>
      <c r="I231" s="7" t="s">
        <v>813</v>
      </c>
      <c r="J231" s="7">
        <v>8</v>
      </c>
      <c r="K231" s="7">
        <v>10121600819</v>
      </c>
      <c r="L231" s="7" t="s">
        <v>814</v>
      </c>
      <c r="M231" s="10" t="s">
        <v>828</v>
      </c>
    </row>
    <row r="232" ht="14.4" spans="1:13">
      <c r="A232" s="7">
        <v>230</v>
      </c>
      <c r="B232" s="7" t="s">
        <v>462</v>
      </c>
      <c r="C232" s="8" t="s">
        <v>1050</v>
      </c>
      <c r="D232" s="7" t="s">
        <v>812</v>
      </c>
      <c r="E232" s="7">
        <v>15847566322</v>
      </c>
      <c r="F232" s="7">
        <v>15148776682</v>
      </c>
      <c r="G232" s="7" t="s">
        <v>443</v>
      </c>
      <c r="H232" s="7" t="s">
        <v>444</v>
      </c>
      <c r="I232" s="7" t="s">
        <v>813</v>
      </c>
      <c r="J232" s="7">
        <v>8</v>
      </c>
      <c r="K232" s="7">
        <v>10121600820</v>
      </c>
      <c r="L232" s="7" t="s">
        <v>814</v>
      </c>
      <c r="M232" s="10" t="s">
        <v>815</v>
      </c>
    </row>
    <row r="233" ht="14.4" spans="1:13">
      <c r="A233" s="7">
        <v>231</v>
      </c>
      <c r="B233" s="7" t="s">
        <v>470</v>
      </c>
      <c r="C233" s="8" t="s">
        <v>1051</v>
      </c>
      <c r="D233" s="7" t="s">
        <v>812</v>
      </c>
      <c r="E233" s="7">
        <v>15849560041</v>
      </c>
      <c r="F233" s="7">
        <v>13298080907</v>
      </c>
      <c r="G233" s="7" t="s">
        <v>443</v>
      </c>
      <c r="H233" s="7" t="s">
        <v>444</v>
      </c>
      <c r="I233" s="7" t="s">
        <v>813</v>
      </c>
      <c r="J233" s="7">
        <v>8</v>
      </c>
      <c r="K233" s="7">
        <v>10121600821</v>
      </c>
      <c r="L233" s="7" t="s">
        <v>814</v>
      </c>
      <c r="M233" s="10" t="s">
        <v>815</v>
      </c>
    </row>
    <row r="234" ht="14.4" spans="1:13">
      <c r="A234" s="7">
        <v>232</v>
      </c>
      <c r="B234" s="7" t="s">
        <v>75</v>
      </c>
      <c r="C234" s="8" t="s">
        <v>1052</v>
      </c>
      <c r="D234" s="7" t="s">
        <v>812</v>
      </c>
      <c r="E234" s="7">
        <v>18647572483</v>
      </c>
      <c r="F234" s="7">
        <v>14794858471</v>
      </c>
      <c r="G234" s="7" t="s">
        <v>12</v>
      </c>
      <c r="H234" s="7" t="s">
        <v>72</v>
      </c>
      <c r="I234" s="7" t="s">
        <v>813</v>
      </c>
      <c r="J234" s="7">
        <v>8</v>
      </c>
      <c r="K234" s="7">
        <v>10121600822</v>
      </c>
      <c r="L234" s="7" t="s">
        <v>814</v>
      </c>
      <c r="M234" s="10" t="s">
        <v>815</v>
      </c>
    </row>
    <row r="235" ht="14.4" spans="1:13">
      <c r="A235" s="7">
        <v>233</v>
      </c>
      <c r="B235" s="7" t="s">
        <v>161</v>
      </c>
      <c r="C235" s="8" t="s">
        <v>1053</v>
      </c>
      <c r="D235" s="7" t="s">
        <v>812</v>
      </c>
      <c r="E235" s="7">
        <v>18747573066</v>
      </c>
      <c r="F235" s="7">
        <v>15771529681</v>
      </c>
      <c r="G235" s="7" t="s">
        <v>148</v>
      </c>
      <c r="H235" s="7" t="s">
        <v>149</v>
      </c>
      <c r="I235" s="7" t="s">
        <v>813</v>
      </c>
      <c r="J235" s="7">
        <v>8</v>
      </c>
      <c r="K235" s="7">
        <v>10121600823</v>
      </c>
      <c r="L235" s="7" t="s">
        <v>814</v>
      </c>
      <c r="M235" s="10" t="s">
        <v>815</v>
      </c>
    </row>
    <row r="236" ht="14.4" spans="1:13">
      <c r="A236" s="7">
        <v>234</v>
      </c>
      <c r="B236" s="7" t="s">
        <v>145</v>
      </c>
      <c r="C236" s="8" t="s">
        <v>1054</v>
      </c>
      <c r="D236" s="7" t="s">
        <v>812</v>
      </c>
      <c r="E236" s="7">
        <v>18247553233</v>
      </c>
      <c r="F236" s="7">
        <v>15047159456</v>
      </c>
      <c r="G236" s="7" t="s">
        <v>138</v>
      </c>
      <c r="H236" s="7" t="s">
        <v>139</v>
      </c>
      <c r="I236" s="7" t="s">
        <v>813</v>
      </c>
      <c r="J236" s="7">
        <v>8</v>
      </c>
      <c r="K236" s="7">
        <v>10121600824</v>
      </c>
      <c r="L236" s="7" t="s">
        <v>814</v>
      </c>
      <c r="M236" s="10" t="s">
        <v>815</v>
      </c>
    </row>
    <row r="237" ht="14.4" spans="1:13">
      <c r="A237" s="7">
        <v>235</v>
      </c>
      <c r="B237" s="7" t="s">
        <v>100</v>
      </c>
      <c r="C237" s="8" t="s">
        <v>1055</v>
      </c>
      <c r="D237" s="7" t="s">
        <v>812</v>
      </c>
      <c r="E237" s="7">
        <v>13847952728</v>
      </c>
      <c r="F237" s="7">
        <v>16671051488</v>
      </c>
      <c r="G237" s="7" t="s">
        <v>95</v>
      </c>
      <c r="H237" s="7" t="s">
        <v>96</v>
      </c>
      <c r="I237" s="7" t="s">
        <v>813</v>
      </c>
      <c r="J237" s="7">
        <v>8</v>
      </c>
      <c r="K237" s="7">
        <v>10121600825</v>
      </c>
      <c r="L237" s="7" t="s">
        <v>814</v>
      </c>
      <c r="M237" s="10" t="s">
        <v>815</v>
      </c>
    </row>
    <row r="238" ht="14.4" spans="1:13">
      <c r="A238" s="7">
        <v>236</v>
      </c>
      <c r="B238" s="7" t="s">
        <v>495</v>
      </c>
      <c r="C238" s="8" t="s">
        <v>1056</v>
      </c>
      <c r="D238" s="7" t="s">
        <v>812</v>
      </c>
      <c r="E238" s="7">
        <v>18047526786</v>
      </c>
      <c r="F238" s="7">
        <v>15389758765</v>
      </c>
      <c r="G238" s="7" t="s">
        <v>443</v>
      </c>
      <c r="H238" s="7" t="s">
        <v>444</v>
      </c>
      <c r="I238" s="7" t="s">
        <v>813</v>
      </c>
      <c r="J238" s="7">
        <v>8</v>
      </c>
      <c r="K238" s="7">
        <v>10121600826</v>
      </c>
      <c r="L238" s="7" t="s">
        <v>814</v>
      </c>
      <c r="M238" s="10" t="s">
        <v>815</v>
      </c>
    </row>
    <row r="239" ht="14.4" spans="1:13">
      <c r="A239" s="7">
        <v>237</v>
      </c>
      <c r="B239" s="7" t="s">
        <v>224</v>
      </c>
      <c r="C239" s="8" t="s">
        <v>1057</v>
      </c>
      <c r="D239" s="7" t="s">
        <v>812</v>
      </c>
      <c r="E239" s="7">
        <v>18741815715</v>
      </c>
      <c r="F239" s="7"/>
      <c r="G239" s="7" t="s">
        <v>222</v>
      </c>
      <c r="H239" s="7" t="s">
        <v>223</v>
      </c>
      <c r="I239" s="7" t="s">
        <v>813</v>
      </c>
      <c r="J239" s="7">
        <v>8</v>
      </c>
      <c r="K239" s="7">
        <v>10121600827</v>
      </c>
      <c r="L239" s="7" t="s">
        <v>814</v>
      </c>
      <c r="M239" s="10" t="s">
        <v>815</v>
      </c>
    </row>
    <row r="240" ht="14.4" spans="1:13">
      <c r="A240" s="7">
        <v>238</v>
      </c>
      <c r="B240" s="7" t="s">
        <v>333</v>
      </c>
      <c r="C240" s="8" t="s">
        <v>1058</v>
      </c>
      <c r="D240" s="7" t="s">
        <v>817</v>
      </c>
      <c r="E240" s="7">
        <v>15849531986</v>
      </c>
      <c r="F240" s="7">
        <v>18747320885</v>
      </c>
      <c r="G240" s="7" t="s">
        <v>322</v>
      </c>
      <c r="H240" s="7" t="s">
        <v>323</v>
      </c>
      <c r="I240" s="7" t="s">
        <v>813</v>
      </c>
      <c r="J240" s="7">
        <v>8</v>
      </c>
      <c r="K240" s="7">
        <v>10121600828</v>
      </c>
      <c r="L240" s="7" t="s">
        <v>814</v>
      </c>
      <c r="M240" s="10" t="s">
        <v>828</v>
      </c>
    </row>
    <row r="241" ht="14.4" spans="1:13">
      <c r="A241" s="7">
        <v>239</v>
      </c>
      <c r="B241" s="7" t="s">
        <v>553</v>
      </c>
      <c r="C241" s="8" t="s">
        <v>1059</v>
      </c>
      <c r="D241" s="7" t="s">
        <v>812</v>
      </c>
      <c r="E241" s="7">
        <v>15750569737</v>
      </c>
      <c r="F241" s="7"/>
      <c r="G241" s="7" t="s">
        <v>106</v>
      </c>
      <c r="H241" s="7" t="s">
        <v>546</v>
      </c>
      <c r="I241" s="7" t="s">
        <v>813</v>
      </c>
      <c r="J241" s="7">
        <v>8</v>
      </c>
      <c r="K241" s="7">
        <v>10121600829</v>
      </c>
      <c r="L241" s="7" t="s">
        <v>814</v>
      </c>
      <c r="M241" s="10" t="s">
        <v>815</v>
      </c>
    </row>
    <row r="242" ht="14.4" spans="1:13">
      <c r="A242" s="7">
        <v>240</v>
      </c>
      <c r="B242" s="7" t="s">
        <v>79</v>
      </c>
      <c r="C242" s="8" t="s">
        <v>1060</v>
      </c>
      <c r="D242" s="7" t="s">
        <v>817</v>
      </c>
      <c r="E242" s="7">
        <v>15134779147</v>
      </c>
      <c r="F242" s="7">
        <v>13171138915</v>
      </c>
      <c r="G242" s="7" t="s">
        <v>12</v>
      </c>
      <c r="H242" s="7" t="s">
        <v>72</v>
      </c>
      <c r="I242" s="7" t="s">
        <v>813</v>
      </c>
      <c r="J242" s="7">
        <v>8</v>
      </c>
      <c r="K242" s="7">
        <v>10121600830</v>
      </c>
      <c r="L242" s="7" t="s">
        <v>814</v>
      </c>
      <c r="M242" s="10" t="s">
        <v>828</v>
      </c>
    </row>
    <row r="243" ht="14.4" spans="1:13">
      <c r="A243" s="7">
        <v>241</v>
      </c>
      <c r="B243" s="7" t="s">
        <v>463</v>
      </c>
      <c r="C243" s="8" t="s">
        <v>1061</v>
      </c>
      <c r="D243" s="7" t="s">
        <v>812</v>
      </c>
      <c r="E243" s="7">
        <v>15164908027</v>
      </c>
      <c r="F243" s="7">
        <v>15134710055</v>
      </c>
      <c r="G243" s="7" t="s">
        <v>443</v>
      </c>
      <c r="H243" s="7" t="s">
        <v>444</v>
      </c>
      <c r="I243" s="7" t="s">
        <v>813</v>
      </c>
      <c r="J243" s="7">
        <v>9</v>
      </c>
      <c r="K243" s="7">
        <v>10121600901</v>
      </c>
      <c r="L243" s="7" t="s">
        <v>814</v>
      </c>
      <c r="M243" s="10" t="s">
        <v>828</v>
      </c>
    </row>
    <row r="244" ht="14.4" spans="1:13">
      <c r="A244" s="7">
        <v>242</v>
      </c>
      <c r="B244" s="7" t="s">
        <v>520</v>
      </c>
      <c r="C244" s="8" t="s">
        <v>1062</v>
      </c>
      <c r="D244" s="7" t="s">
        <v>812</v>
      </c>
      <c r="E244" s="7">
        <v>15334934501</v>
      </c>
      <c r="F244" s="7">
        <v>15847270824</v>
      </c>
      <c r="G244" s="7" t="s">
        <v>443</v>
      </c>
      <c r="H244" s="7" t="s">
        <v>444</v>
      </c>
      <c r="I244" s="7" t="s">
        <v>813</v>
      </c>
      <c r="J244" s="7">
        <v>9</v>
      </c>
      <c r="K244" s="7">
        <v>10121600902</v>
      </c>
      <c r="L244" s="7" t="s">
        <v>814</v>
      </c>
      <c r="M244" s="10" t="s">
        <v>815</v>
      </c>
    </row>
    <row r="245" ht="14.4" spans="1:13">
      <c r="A245" s="7">
        <v>243</v>
      </c>
      <c r="B245" s="7" t="s">
        <v>705</v>
      </c>
      <c r="C245" s="8" t="s">
        <v>1063</v>
      </c>
      <c r="D245" s="7" t="s">
        <v>812</v>
      </c>
      <c r="E245" s="7">
        <v>18747556842</v>
      </c>
      <c r="F245" s="7"/>
      <c r="G245" s="7" t="s">
        <v>106</v>
      </c>
      <c r="H245" s="7" t="s">
        <v>702</v>
      </c>
      <c r="I245" s="7" t="s">
        <v>813</v>
      </c>
      <c r="J245" s="7">
        <v>9</v>
      </c>
      <c r="K245" s="7">
        <v>10121600903</v>
      </c>
      <c r="L245" s="7" t="s">
        <v>814</v>
      </c>
      <c r="M245" s="10" t="s">
        <v>815</v>
      </c>
    </row>
    <row r="246" ht="14.4" spans="1:13">
      <c r="A246" s="7">
        <v>244</v>
      </c>
      <c r="B246" s="7" t="s">
        <v>172</v>
      </c>
      <c r="C246" s="8" t="s">
        <v>1064</v>
      </c>
      <c r="D246" s="7" t="s">
        <v>812</v>
      </c>
      <c r="E246" s="7">
        <v>15148754935</v>
      </c>
      <c r="F246" s="7"/>
      <c r="G246" s="7" t="s">
        <v>148</v>
      </c>
      <c r="H246" s="7" t="s">
        <v>167</v>
      </c>
      <c r="I246" s="7" t="s">
        <v>813</v>
      </c>
      <c r="J246" s="7">
        <v>9</v>
      </c>
      <c r="K246" s="7">
        <v>10121600904</v>
      </c>
      <c r="L246" s="7" t="s">
        <v>814</v>
      </c>
      <c r="M246" s="10" t="s">
        <v>815</v>
      </c>
    </row>
    <row r="247" ht="14.4" spans="1:13">
      <c r="A247" s="7">
        <v>245</v>
      </c>
      <c r="B247" s="7" t="s">
        <v>631</v>
      </c>
      <c r="C247" s="8" t="s">
        <v>1065</v>
      </c>
      <c r="D247" s="7" t="s">
        <v>812</v>
      </c>
      <c r="E247" s="7">
        <v>15848542620</v>
      </c>
      <c r="F247" s="7"/>
      <c r="G247" s="7" t="s">
        <v>443</v>
      </c>
      <c r="H247" s="7" t="s">
        <v>627</v>
      </c>
      <c r="I247" s="7" t="s">
        <v>813</v>
      </c>
      <c r="J247" s="7">
        <v>9</v>
      </c>
      <c r="K247" s="7">
        <v>10121600905</v>
      </c>
      <c r="L247" s="7" t="s">
        <v>814</v>
      </c>
      <c r="M247" s="10" t="s">
        <v>815</v>
      </c>
    </row>
    <row r="248" ht="14.4" spans="1:13">
      <c r="A248" s="7">
        <v>246</v>
      </c>
      <c r="B248" s="7" t="s">
        <v>425</v>
      </c>
      <c r="C248" s="8" t="s">
        <v>1066</v>
      </c>
      <c r="D248" s="7" t="s">
        <v>812</v>
      </c>
      <c r="E248" s="7">
        <v>15004917866</v>
      </c>
      <c r="F248" s="7"/>
      <c r="G248" s="7" t="s">
        <v>12</v>
      </c>
      <c r="H248" s="7" t="s">
        <v>423</v>
      </c>
      <c r="I248" s="7" t="s">
        <v>813</v>
      </c>
      <c r="J248" s="7">
        <v>9</v>
      </c>
      <c r="K248" s="7">
        <v>10121600906</v>
      </c>
      <c r="L248" s="7" t="s">
        <v>814</v>
      </c>
      <c r="M248" s="10" t="s">
        <v>815</v>
      </c>
    </row>
    <row r="249" ht="14.4" spans="1:13">
      <c r="A249" s="7">
        <v>247</v>
      </c>
      <c r="B249" s="7" t="s">
        <v>723</v>
      </c>
      <c r="C249" s="8" t="s">
        <v>1067</v>
      </c>
      <c r="D249" s="7" t="s">
        <v>812</v>
      </c>
      <c r="E249" s="7">
        <v>15730583244</v>
      </c>
      <c r="F249" s="7">
        <v>18747513951</v>
      </c>
      <c r="G249" s="7" t="s">
        <v>148</v>
      </c>
      <c r="H249" s="7" t="s">
        <v>719</v>
      </c>
      <c r="I249" s="7" t="s">
        <v>813</v>
      </c>
      <c r="J249" s="7">
        <v>9</v>
      </c>
      <c r="K249" s="7">
        <v>10121600907</v>
      </c>
      <c r="L249" s="7" t="s">
        <v>814</v>
      </c>
      <c r="M249" s="10" t="s">
        <v>815</v>
      </c>
    </row>
    <row r="250" ht="14.4" spans="1:13">
      <c r="A250" s="7">
        <v>248</v>
      </c>
      <c r="B250" s="7" t="s">
        <v>562</v>
      </c>
      <c r="C250" s="8" t="s">
        <v>1068</v>
      </c>
      <c r="D250" s="7" t="s">
        <v>812</v>
      </c>
      <c r="E250" s="7">
        <v>18247582918</v>
      </c>
      <c r="F250" s="7"/>
      <c r="G250" s="7" t="s">
        <v>106</v>
      </c>
      <c r="H250" s="7" t="s">
        <v>546</v>
      </c>
      <c r="I250" s="7" t="s">
        <v>813</v>
      </c>
      <c r="J250" s="7">
        <v>9</v>
      </c>
      <c r="K250" s="7">
        <v>10121600908</v>
      </c>
      <c r="L250" s="7" t="s">
        <v>814</v>
      </c>
      <c r="M250" s="10" t="s">
        <v>815</v>
      </c>
    </row>
    <row r="251" ht="14.4" spans="1:13">
      <c r="A251" s="7">
        <v>249</v>
      </c>
      <c r="B251" s="7" t="s">
        <v>127</v>
      </c>
      <c r="C251" s="8" t="s">
        <v>1069</v>
      </c>
      <c r="D251" s="7" t="s">
        <v>812</v>
      </c>
      <c r="E251" s="7">
        <v>15847538371</v>
      </c>
      <c r="F251" s="7">
        <v>13789555653</v>
      </c>
      <c r="G251" s="7" t="s">
        <v>106</v>
      </c>
      <c r="H251" s="7" t="s">
        <v>107</v>
      </c>
      <c r="I251" s="7" t="s">
        <v>813</v>
      </c>
      <c r="J251" s="7">
        <v>9</v>
      </c>
      <c r="K251" s="7">
        <v>10121600909</v>
      </c>
      <c r="L251" s="7" t="s">
        <v>814</v>
      </c>
      <c r="M251" s="10" t="s">
        <v>831</v>
      </c>
    </row>
    <row r="252" ht="14.4" spans="1:13">
      <c r="A252" s="7">
        <v>250</v>
      </c>
      <c r="B252" s="7" t="s">
        <v>480</v>
      </c>
      <c r="C252" s="8" t="s">
        <v>1070</v>
      </c>
      <c r="D252" s="7" t="s">
        <v>812</v>
      </c>
      <c r="E252" s="7">
        <v>13214078197</v>
      </c>
      <c r="F252" s="7">
        <v>17610805800</v>
      </c>
      <c r="G252" s="7" t="s">
        <v>443</v>
      </c>
      <c r="H252" s="7" t="s">
        <v>444</v>
      </c>
      <c r="I252" s="7" t="s">
        <v>813</v>
      </c>
      <c r="J252" s="7">
        <v>9</v>
      </c>
      <c r="K252" s="7">
        <v>10121600910</v>
      </c>
      <c r="L252" s="7" t="s">
        <v>814</v>
      </c>
      <c r="M252" s="10" t="s">
        <v>815</v>
      </c>
    </row>
    <row r="253" ht="14.4" spans="1:13">
      <c r="A253" s="7">
        <v>251</v>
      </c>
      <c r="B253" s="7" t="s">
        <v>261</v>
      </c>
      <c r="C253" s="8" t="s">
        <v>1071</v>
      </c>
      <c r="D253" s="7" t="s">
        <v>817</v>
      </c>
      <c r="E253" s="7">
        <v>14794855957</v>
      </c>
      <c r="F253" s="7">
        <v>14794951340</v>
      </c>
      <c r="G253" s="7" t="s">
        <v>257</v>
      </c>
      <c r="H253" s="7" t="s">
        <v>258</v>
      </c>
      <c r="I253" s="7" t="s">
        <v>813</v>
      </c>
      <c r="J253" s="7">
        <v>9</v>
      </c>
      <c r="K253" s="7">
        <v>10121600911</v>
      </c>
      <c r="L253" s="7" t="s">
        <v>814</v>
      </c>
      <c r="M253" s="10" t="s">
        <v>815</v>
      </c>
    </row>
    <row r="254" ht="14.4" spans="1:13">
      <c r="A254" s="7">
        <v>252</v>
      </c>
      <c r="B254" s="7" t="s">
        <v>651</v>
      </c>
      <c r="C254" s="8" t="s">
        <v>1072</v>
      </c>
      <c r="D254" s="7" t="s">
        <v>812</v>
      </c>
      <c r="E254" s="7">
        <v>15374976242</v>
      </c>
      <c r="F254" s="7">
        <v>18147534030</v>
      </c>
      <c r="G254" s="7" t="s">
        <v>138</v>
      </c>
      <c r="H254" s="7" t="s">
        <v>645</v>
      </c>
      <c r="I254" s="7" t="s">
        <v>813</v>
      </c>
      <c r="J254" s="7">
        <v>9</v>
      </c>
      <c r="K254" s="7">
        <v>10121600912</v>
      </c>
      <c r="L254" s="7" t="s">
        <v>814</v>
      </c>
      <c r="M254" s="10" t="s">
        <v>828</v>
      </c>
    </row>
    <row r="255" ht="14.4" spans="1:13">
      <c r="A255" s="7">
        <v>253</v>
      </c>
      <c r="B255" s="7" t="s">
        <v>732</v>
      </c>
      <c r="C255" s="8" t="s">
        <v>1073</v>
      </c>
      <c r="D255" s="7" t="s">
        <v>817</v>
      </c>
      <c r="E255" s="7">
        <v>17611110475</v>
      </c>
      <c r="F255" s="7"/>
      <c r="G255" s="7" t="s">
        <v>298</v>
      </c>
      <c r="H255" s="7" t="s">
        <v>731</v>
      </c>
      <c r="I255" s="7" t="s">
        <v>813</v>
      </c>
      <c r="J255" s="7">
        <v>9</v>
      </c>
      <c r="K255" s="7">
        <v>10121600913</v>
      </c>
      <c r="L255" s="7" t="s">
        <v>814</v>
      </c>
      <c r="M255" s="10" t="s">
        <v>815</v>
      </c>
    </row>
    <row r="256" ht="14.4" spans="1:13">
      <c r="A256" s="7">
        <v>254</v>
      </c>
      <c r="B256" s="7" t="s">
        <v>306</v>
      </c>
      <c r="C256" s="8" t="s">
        <v>1074</v>
      </c>
      <c r="D256" s="7" t="s">
        <v>817</v>
      </c>
      <c r="E256" s="7">
        <v>18747520721</v>
      </c>
      <c r="F256" s="7">
        <v>13789657256</v>
      </c>
      <c r="G256" s="7" t="s">
        <v>298</v>
      </c>
      <c r="H256" s="7" t="s">
        <v>299</v>
      </c>
      <c r="I256" s="7" t="s">
        <v>813</v>
      </c>
      <c r="J256" s="7">
        <v>9</v>
      </c>
      <c r="K256" s="7">
        <v>10121600914</v>
      </c>
      <c r="L256" s="7" t="s">
        <v>814</v>
      </c>
      <c r="M256" s="10" t="s">
        <v>828</v>
      </c>
    </row>
    <row r="257" ht="14.4" spans="1:13">
      <c r="A257" s="7">
        <v>255</v>
      </c>
      <c r="B257" s="7" t="s">
        <v>34</v>
      </c>
      <c r="C257" s="8" t="s">
        <v>1075</v>
      </c>
      <c r="D257" s="7" t="s">
        <v>812</v>
      </c>
      <c r="E257" s="7">
        <v>17610761916</v>
      </c>
      <c r="F257" s="7">
        <v>13847959938</v>
      </c>
      <c r="G257" s="7" t="s">
        <v>12</v>
      </c>
      <c r="H257" s="7" t="s">
        <v>13</v>
      </c>
      <c r="I257" s="7" t="s">
        <v>813</v>
      </c>
      <c r="J257" s="7">
        <v>9</v>
      </c>
      <c r="K257" s="7">
        <v>10121600915</v>
      </c>
      <c r="L257" s="7" t="s">
        <v>814</v>
      </c>
      <c r="M257" s="10" t="s">
        <v>815</v>
      </c>
    </row>
    <row r="258" ht="14.4" spans="1:13">
      <c r="A258" s="7">
        <v>256</v>
      </c>
      <c r="B258" s="7" t="s">
        <v>73</v>
      </c>
      <c r="C258" s="8" t="s">
        <v>1076</v>
      </c>
      <c r="D258" s="7" t="s">
        <v>817</v>
      </c>
      <c r="E258" s="7">
        <v>15149962833</v>
      </c>
      <c r="F258" s="7">
        <v>15204890429</v>
      </c>
      <c r="G258" s="7" t="s">
        <v>12</v>
      </c>
      <c r="H258" s="7" t="s">
        <v>72</v>
      </c>
      <c r="I258" s="7" t="s">
        <v>813</v>
      </c>
      <c r="J258" s="7">
        <v>9</v>
      </c>
      <c r="K258" s="7">
        <v>10121600916</v>
      </c>
      <c r="L258" s="7" t="s">
        <v>814</v>
      </c>
      <c r="M258" s="10" t="s">
        <v>828</v>
      </c>
    </row>
    <row r="259" ht="14.4" spans="1:13">
      <c r="A259" s="7">
        <v>257</v>
      </c>
      <c r="B259" s="7" t="s">
        <v>308</v>
      </c>
      <c r="C259" s="8" t="s">
        <v>1077</v>
      </c>
      <c r="D259" s="7" t="s">
        <v>812</v>
      </c>
      <c r="E259" s="7">
        <v>13474850421</v>
      </c>
      <c r="F259" s="7">
        <v>13847952019</v>
      </c>
      <c r="G259" s="7" t="s">
        <v>298</v>
      </c>
      <c r="H259" s="7" t="s">
        <v>299</v>
      </c>
      <c r="I259" s="7" t="s">
        <v>813</v>
      </c>
      <c r="J259" s="7">
        <v>9</v>
      </c>
      <c r="K259" s="7">
        <v>10121600917</v>
      </c>
      <c r="L259" s="7" t="s">
        <v>814</v>
      </c>
      <c r="M259" s="10" t="s">
        <v>815</v>
      </c>
    </row>
    <row r="260" ht="14.4" spans="1:13">
      <c r="A260" s="7">
        <v>258</v>
      </c>
      <c r="B260" s="7" t="s">
        <v>722</v>
      </c>
      <c r="C260" s="8" t="s">
        <v>1078</v>
      </c>
      <c r="D260" s="7" t="s">
        <v>812</v>
      </c>
      <c r="E260" s="7">
        <v>15750596181</v>
      </c>
      <c r="F260" s="7">
        <v>13474751949</v>
      </c>
      <c r="G260" s="7" t="s">
        <v>148</v>
      </c>
      <c r="H260" s="7" t="s">
        <v>719</v>
      </c>
      <c r="I260" s="7" t="s">
        <v>813</v>
      </c>
      <c r="J260" s="7">
        <v>9</v>
      </c>
      <c r="K260" s="7">
        <v>10121600918</v>
      </c>
      <c r="L260" s="7" t="s">
        <v>814</v>
      </c>
      <c r="M260" s="10" t="s">
        <v>815</v>
      </c>
    </row>
    <row r="261" ht="14.4" spans="1:13">
      <c r="A261" s="7">
        <v>259</v>
      </c>
      <c r="B261" s="7" t="s">
        <v>746</v>
      </c>
      <c r="C261" s="8" t="s">
        <v>1079</v>
      </c>
      <c r="D261" s="7" t="s">
        <v>812</v>
      </c>
      <c r="E261" s="7">
        <v>15771511906</v>
      </c>
      <c r="F261" s="7">
        <v>15894880200</v>
      </c>
      <c r="G261" s="7" t="s">
        <v>356</v>
      </c>
      <c r="H261" s="7" t="s">
        <v>744</v>
      </c>
      <c r="I261" s="7" t="s">
        <v>813</v>
      </c>
      <c r="J261" s="7">
        <v>9</v>
      </c>
      <c r="K261" s="7">
        <v>10121600919</v>
      </c>
      <c r="L261" s="7" t="s">
        <v>814</v>
      </c>
      <c r="M261" s="10" t="s">
        <v>828</v>
      </c>
    </row>
    <row r="262" ht="14.4" spans="1:13">
      <c r="A262" s="7">
        <v>260</v>
      </c>
      <c r="B262" s="7" t="s">
        <v>405</v>
      </c>
      <c r="C262" s="8" t="s">
        <v>1080</v>
      </c>
      <c r="D262" s="7" t="s">
        <v>812</v>
      </c>
      <c r="E262" s="7">
        <v>15924497863</v>
      </c>
      <c r="F262" s="7"/>
      <c r="G262" s="7" t="s">
        <v>12</v>
      </c>
      <c r="H262" s="7" t="s">
        <v>402</v>
      </c>
      <c r="I262" s="7" t="s">
        <v>813</v>
      </c>
      <c r="J262" s="7">
        <v>9</v>
      </c>
      <c r="K262" s="7">
        <v>10121600920</v>
      </c>
      <c r="L262" s="7" t="s">
        <v>814</v>
      </c>
      <c r="M262" s="10" t="s">
        <v>828</v>
      </c>
    </row>
    <row r="263" ht="14.4" spans="1:13">
      <c r="A263" s="7">
        <v>261</v>
      </c>
      <c r="B263" s="7" t="s">
        <v>317</v>
      </c>
      <c r="C263" s="8" t="s">
        <v>1081</v>
      </c>
      <c r="D263" s="7" t="s">
        <v>812</v>
      </c>
      <c r="E263" s="7">
        <v>15750492152</v>
      </c>
      <c r="F263" s="7">
        <v>17647566399</v>
      </c>
      <c r="G263" s="7" t="s">
        <v>298</v>
      </c>
      <c r="H263" s="7" t="s">
        <v>309</v>
      </c>
      <c r="I263" s="7" t="s">
        <v>813</v>
      </c>
      <c r="J263" s="7">
        <v>9</v>
      </c>
      <c r="K263" s="7">
        <v>10121600921</v>
      </c>
      <c r="L263" s="7" t="s">
        <v>814</v>
      </c>
      <c r="M263" s="10" t="s">
        <v>815</v>
      </c>
    </row>
    <row r="264" ht="14.4" spans="1:13">
      <c r="A264" s="7">
        <v>262</v>
      </c>
      <c r="B264" s="7" t="s">
        <v>158</v>
      </c>
      <c r="C264" s="8" t="s">
        <v>1082</v>
      </c>
      <c r="D264" s="7" t="s">
        <v>812</v>
      </c>
      <c r="E264" s="7">
        <v>18247589121</v>
      </c>
      <c r="F264" s="7">
        <v>18247589121</v>
      </c>
      <c r="G264" s="7" t="s">
        <v>148</v>
      </c>
      <c r="H264" s="7" t="s">
        <v>149</v>
      </c>
      <c r="I264" s="7" t="s">
        <v>813</v>
      </c>
      <c r="J264" s="7">
        <v>9</v>
      </c>
      <c r="K264" s="7">
        <v>10121600922</v>
      </c>
      <c r="L264" s="7" t="s">
        <v>814</v>
      </c>
      <c r="M264" s="10" t="s">
        <v>815</v>
      </c>
    </row>
    <row r="265" ht="14.4" spans="1:13">
      <c r="A265" s="7">
        <v>263</v>
      </c>
      <c r="B265" s="7" t="s">
        <v>339</v>
      </c>
      <c r="C265" s="8" t="s">
        <v>1083</v>
      </c>
      <c r="D265" s="7" t="s">
        <v>812</v>
      </c>
      <c r="E265" s="7">
        <v>13789718635</v>
      </c>
      <c r="F265" s="7">
        <v>15047535891</v>
      </c>
      <c r="G265" s="7" t="s">
        <v>322</v>
      </c>
      <c r="H265" s="7" t="s">
        <v>323</v>
      </c>
      <c r="I265" s="7" t="s">
        <v>813</v>
      </c>
      <c r="J265" s="7">
        <v>9</v>
      </c>
      <c r="K265" s="7">
        <v>10121600923</v>
      </c>
      <c r="L265" s="7" t="s">
        <v>814</v>
      </c>
      <c r="M265" s="10" t="s">
        <v>815</v>
      </c>
    </row>
    <row r="266" ht="14.4" spans="1:13">
      <c r="A266" s="7">
        <v>264</v>
      </c>
      <c r="B266" s="7" t="s">
        <v>165</v>
      </c>
      <c r="C266" s="8" t="s">
        <v>1084</v>
      </c>
      <c r="D266" s="7" t="s">
        <v>817</v>
      </c>
      <c r="E266" s="7">
        <v>17547576525</v>
      </c>
      <c r="F266" s="7"/>
      <c r="G266" s="7" t="s">
        <v>148</v>
      </c>
      <c r="H266" s="7" t="s">
        <v>149</v>
      </c>
      <c r="I266" s="7" t="s">
        <v>813</v>
      </c>
      <c r="J266" s="7">
        <v>9</v>
      </c>
      <c r="K266" s="7">
        <v>10121600924</v>
      </c>
      <c r="L266" s="7" t="s">
        <v>814</v>
      </c>
      <c r="M266" s="10" t="s">
        <v>828</v>
      </c>
    </row>
    <row r="267" ht="14.4" spans="1:13">
      <c r="A267" s="7">
        <v>265</v>
      </c>
      <c r="B267" s="7" t="s">
        <v>481</v>
      </c>
      <c r="C267" s="8" t="s">
        <v>1085</v>
      </c>
      <c r="D267" s="7" t="s">
        <v>812</v>
      </c>
      <c r="E267" s="7">
        <v>18747324642</v>
      </c>
      <c r="F267" s="7"/>
      <c r="G267" s="7" t="s">
        <v>443</v>
      </c>
      <c r="H267" s="7" t="s">
        <v>444</v>
      </c>
      <c r="I267" s="7" t="s">
        <v>813</v>
      </c>
      <c r="J267" s="7">
        <v>9</v>
      </c>
      <c r="K267" s="7">
        <v>10121600925</v>
      </c>
      <c r="L267" s="7" t="s">
        <v>814</v>
      </c>
      <c r="M267" s="10" t="s">
        <v>815</v>
      </c>
    </row>
    <row r="268" ht="14.4" spans="1:13">
      <c r="A268" s="7">
        <v>266</v>
      </c>
      <c r="B268" s="7" t="s">
        <v>64</v>
      </c>
      <c r="C268" s="8" t="s">
        <v>1086</v>
      </c>
      <c r="D268" s="7" t="s">
        <v>817</v>
      </c>
      <c r="E268" s="7">
        <v>15847565594</v>
      </c>
      <c r="F268" s="7"/>
      <c r="G268" s="7" t="s">
        <v>12</v>
      </c>
      <c r="H268" s="7" t="s">
        <v>13</v>
      </c>
      <c r="I268" s="7" t="s">
        <v>813</v>
      </c>
      <c r="J268" s="7">
        <v>9</v>
      </c>
      <c r="K268" s="7">
        <v>10121600926</v>
      </c>
      <c r="L268" s="7" t="s">
        <v>814</v>
      </c>
      <c r="M268" s="10" t="s">
        <v>815</v>
      </c>
    </row>
    <row r="269" ht="14.4" spans="1:13">
      <c r="A269" s="7">
        <v>267</v>
      </c>
      <c r="B269" s="7" t="s">
        <v>716</v>
      </c>
      <c r="C269" s="8" t="s">
        <v>1087</v>
      </c>
      <c r="D269" s="7" t="s">
        <v>812</v>
      </c>
      <c r="E269" s="7">
        <v>15750500151</v>
      </c>
      <c r="F269" s="7">
        <v>15134799607</v>
      </c>
      <c r="G269" s="7" t="s">
        <v>637</v>
      </c>
      <c r="H269" s="7" t="s">
        <v>712</v>
      </c>
      <c r="I269" s="7" t="s">
        <v>813</v>
      </c>
      <c r="J269" s="7">
        <v>9</v>
      </c>
      <c r="K269" s="7">
        <v>10121600927</v>
      </c>
      <c r="L269" s="7" t="s">
        <v>814</v>
      </c>
      <c r="M269" s="10" t="s">
        <v>815</v>
      </c>
    </row>
    <row r="270" ht="14.4" spans="1:13">
      <c r="A270" s="7">
        <v>268</v>
      </c>
      <c r="B270" s="7" t="s">
        <v>707</v>
      </c>
      <c r="C270" s="8" t="s">
        <v>1088</v>
      </c>
      <c r="D270" s="7" t="s">
        <v>812</v>
      </c>
      <c r="E270" s="7">
        <v>15134799694</v>
      </c>
      <c r="F270" s="7">
        <v>15134799694</v>
      </c>
      <c r="G270" s="7" t="s">
        <v>637</v>
      </c>
      <c r="H270" s="7" t="s">
        <v>706</v>
      </c>
      <c r="I270" s="7" t="s">
        <v>813</v>
      </c>
      <c r="J270" s="7">
        <v>9</v>
      </c>
      <c r="K270" s="7">
        <v>10121600928</v>
      </c>
      <c r="L270" s="7" t="s">
        <v>814</v>
      </c>
      <c r="M270" s="10" t="s">
        <v>815</v>
      </c>
    </row>
    <row r="271" ht="14.4" spans="1:13">
      <c r="A271" s="7">
        <v>269</v>
      </c>
      <c r="B271" s="7" t="s">
        <v>53</v>
      </c>
      <c r="C271" s="8" t="s">
        <v>1089</v>
      </c>
      <c r="D271" s="7" t="s">
        <v>817</v>
      </c>
      <c r="E271" s="7">
        <v>17614835621</v>
      </c>
      <c r="F271" s="7"/>
      <c r="G271" s="7" t="s">
        <v>12</v>
      </c>
      <c r="H271" s="7" t="s">
        <v>13</v>
      </c>
      <c r="I271" s="7" t="s">
        <v>813</v>
      </c>
      <c r="J271" s="7">
        <v>9</v>
      </c>
      <c r="K271" s="7">
        <v>10121600929</v>
      </c>
      <c r="L271" s="7" t="s">
        <v>814</v>
      </c>
      <c r="M271" s="10" t="s">
        <v>815</v>
      </c>
    </row>
    <row r="272" ht="14.4" spans="1:13">
      <c r="A272" s="7">
        <v>270</v>
      </c>
      <c r="B272" s="7" t="s">
        <v>499</v>
      </c>
      <c r="C272" s="8" t="s">
        <v>1090</v>
      </c>
      <c r="D272" s="7" t="s">
        <v>812</v>
      </c>
      <c r="E272" s="7">
        <v>17647503853</v>
      </c>
      <c r="F272" s="7">
        <v>15047561520</v>
      </c>
      <c r="G272" s="7" t="s">
        <v>443</v>
      </c>
      <c r="H272" s="7" t="s">
        <v>444</v>
      </c>
      <c r="I272" s="7" t="s">
        <v>813</v>
      </c>
      <c r="J272" s="7">
        <v>9</v>
      </c>
      <c r="K272" s="7">
        <v>10121600930</v>
      </c>
      <c r="L272" s="7" t="s">
        <v>814</v>
      </c>
      <c r="M272" s="10" t="s">
        <v>815</v>
      </c>
    </row>
    <row r="273" ht="14.4" spans="1:13">
      <c r="A273" s="7">
        <v>271</v>
      </c>
      <c r="B273" s="7" t="s">
        <v>736</v>
      </c>
      <c r="C273" s="8" t="s">
        <v>1091</v>
      </c>
      <c r="D273" s="7" t="s">
        <v>817</v>
      </c>
      <c r="E273" s="7">
        <v>15248377999</v>
      </c>
      <c r="F273" s="7">
        <v>13904752347</v>
      </c>
      <c r="G273" s="7" t="s">
        <v>734</v>
      </c>
      <c r="H273" s="7" t="s">
        <v>735</v>
      </c>
      <c r="I273" s="7" t="s">
        <v>813</v>
      </c>
      <c r="J273" s="7">
        <v>10</v>
      </c>
      <c r="K273" s="7">
        <v>10121601001</v>
      </c>
      <c r="L273" s="7" t="s">
        <v>814</v>
      </c>
      <c r="M273" s="10" t="s">
        <v>815</v>
      </c>
    </row>
    <row r="274" ht="14.4" spans="1:13">
      <c r="A274" s="7">
        <v>272</v>
      </c>
      <c r="B274" s="7" t="s">
        <v>310</v>
      </c>
      <c r="C274" s="8" t="s">
        <v>1092</v>
      </c>
      <c r="D274" s="7" t="s">
        <v>812</v>
      </c>
      <c r="E274" s="7">
        <v>15750445777</v>
      </c>
      <c r="F274" s="7">
        <v>15924590909</v>
      </c>
      <c r="G274" s="7" t="s">
        <v>298</v>
      </c>
      <c r="H274" s="7" t="s">
        <v>309</v>
      </c>
      <c r="I274" s="7" t="s">
        <v>813</v>
      </c>
      <c r="J274" s="7">
        <v>10</v>
      </c>
      <c r="K274" s="7">
        <v>10121601002</v>
      </c>
      <c r="L274" s="7" t="s">
        <v>814</v>
      </c>
      <c r="M274" s="10" t="s">
        <v>815</v>
      </c>
    </row>
    <row r="275" ht="14.4" spans="1:13">
      <c r="A275" s="7">
        <v>273</v>
      </c>
      <c r="B275" s="7" t="s">
        <v>98</v>
      </c>
      <c r="C275" s="8" t="s">
        <v>1093</v>
      </c>
      <c r="D275" s="7" t="s">
        <v>812</v>
      </c>
      <c r="E275" s="7">
        <v>15750567510</v>
      </c>
      <c r="F275" s="7">
        <v>13847537263</v>
      </c>
      <c r="G275" s="7" t="s">
        <v>95</v>
      </c>
      <c r="H275" s="7" t="s">
        <v>96</v>
      </c>
      <c r="I275" s="7" t="s">
        <v>813</v>
      </c>
      <c r="J275" s="7">
        <v>10</v>
      </c>
      <c r="K275" s="7">
        <v>10121601003</v>
      </c>
      <c r="L275" s="7" t="s">
        <v>814</v>
      </c>
      <c r="M275" s="10" t="s">
        <v>815</v>
      </c>
    </row>
    <row r="276" ht="14.4" spans="1:13">
      <c r="A276" s="7">
        <v>274</v>
      </c>
      <c r="B276" s="7" t="s">
        <v>508</v>
      </c>
      <c r="C276" s="8" t="s">
        <v>1094</v>
      </c>
      <c r="D276" s="7" t="s">
        <v>812</v>
      </c>
      <c r="E276" s="7">
        <v>13270631359</v>
      </c>
      <c r="F276" s="7"/>
      <c r="G276" s="7" t="s">
        <v>443</v>
      </c>
      <c r="H276" s="7" t="s">
        <v>444</v>
      </c>
      <c r="I276" s="7" t="s">
        <v>813</v>
      </c>
      <c r="J276" s="7">
        <v>10</v>
      </c>
      <c r="K276" s="7">
        <v>10121601004</v>
      </c>
      <c r="L276" s="7" t="s">
        <v>814</v>
      </c>
      <c r="M276" s="10" t="s">
        <v>815</v>
      </c>
    </row>
    <row r="277" ht="14.4" spans="1:13">
      <c r="A277" s="7">
        <v>275</v>
      </c>
      <c r="B277" s="7" t="s">
        <v>225</v>
      </c>
      <c r="C277" s="8" t="s">
        <v>1095</v>
      </c>
      <c r="D277" s="7" t="s">
        <v>817</v>
      </c>
      <c r="E277" s="7">
        <v>15247410750</v>
      </c>
      <c r="F277" s="7">
        <v>13500650514</v>
      </c>
      <c r="G277" s="7" t="s">
        <v>222</v>
      </c>
      <c r="H277" s="7" t="s">
        <v>223</v>
      </c>
      <c r="I277" s="7" t="s">
        <v>813</v>
      </c>
      <c r="J277" s="7">
        <v>10</v>
      </c>
      <c r="K277" s="7">
        <v>10121601005</v>
      </c>
      <c r="L277" s="7" t="s">
        <v>814</v>
      </c>
      <c r="M277" s="10" t="s">
        <v>815</v>
      </c>
    </row>
    <row r="278" ht="14.4" spans="1:13">
      <c r="A278" s="7">
        <v>276</v>
      </c>
      <c r="B278" s="7" t="s">
        <v>504</v>
      </c>
      <c r="C278" s="8" t="s">
        <v>1096</v>
      </c>
      <c r="D278" s="7" t="s">
        <v>812</v>
      </c>
      <c r="E278" s="7">
        <v>18547592423</v>
      </c>
      <c r="F278" s="7">
        <v>13234853097</v>
      </c>
      <c r="G278" s="7" t="s">
        <v>443</v>
      </c>
      <c r="H278" s="7" t="s">
        <v>444</v>
      </c>
      <c r="I278" s="7" t="s">
        <v>813</v>
      </c>
      <c r="J278" s="7">
        <v>10</v>
      </c>
      <c r="K278" s="7">
        <v>10121601006</v>
      </c>
      <c r="L278" s="7" t="s">
        <v>814</v>
      </c>
      <c r="M278" s="10" t="s">
        <v>815</v>
      </c>
    </row>
    <row r="279" ht="14.4" spans="1:13">
      <c r="A279" s="7">
        <v>277</v>
      </c>
      <c r="B279" s="7" t="s">
        <v>525</v>
      </c>
      <c r="C279" s="8" t="s">
        <v>1097</v>
      </c>
      <c r="D279" s="7" t="s">
        <v>817</v>
      </c>
      <c r="E279" s="7">
        <v>18548587131</v>
      </c>
      <c r="F279" s="7"/>
      <c r="G279" s="7" t="s">
        <v>443</v>
      </c>
      <c r="H279" s="7" t="s">
        <v>444</v>
      </c>
      <c r="I279" s="7" t="s">
        <v>813</v>
      </c>
      <c r="J279" s="7">
        <v>10</v>
      </c>
      <c r="K279" s="7">
        <v>10121601007</v>
      </c>
      <c r="L279" s="7" t="s">
        <v>814</v>
      </c>
      <c r="M279" s="10" t="s">
        <v>828</v>
      </c>
    </row>
    <row r="280" ht="14.4" spans="1:13">
      <c r="A280" s="7">
        <v>278</v>
      </c>
      <c r="B280" s="7" t="s">
        <v>539</v>
      </c>
      <c r="C280" s="8" t="s">
        <v>1098</v>
      </c>
      <c r="D280" s="7" t="s">
        <v>812</v>
      </c>
      <c r="E280" s="7">
        <v>13298053085</v>
      </c>
      <c r="F280" s="7">
        <v>18147841715</v>
      </c>
      <c r="G280" s="7" t="s">
        <v>443</v>
      </c>
      <c r="H280" s="7" t="s">
        <v>533</v>
      </c>
      <c r="I280" s="7" t="s">
        <v>813</v>
      </c>
      <c r="J280" s="7">
        <v>10</v>
      </c>
      <c r="K280" s="7">
        <v>10121601008</v>
      </c>
      <c r="L280" s="7" t="s">
        <v>814</v>
      </c>
      <c r="M280" s="10" t="s">
        <v>828</v>
      </c>
    </row>
    <row r="281" ht="14.4" spans="1:13">
      <c r="A281" s="7">
        <v>279</v>
      </c>
      <c r="B281" s="7" t="s">
        <v>438</v>
      </c>
      <c r="C281" s="8" t="s">
        <v>1099</v>
      </c>
      <c r="D281" s="7" t="s">
        <v>817</v>
      </c>
      <c r="E281" s="7">
        <v>15004945077</v>
      </c>
      <c r="F281" s="7">
        <v>15750463895</v>
      </c>
      <c r="G281" s="7" t="s">
        <v>12</v>
      </c>
      <c r="H281" s="7" t="s">
        <v>423</v>
      </c>
      <c r="I281" s="7" t="s">
        <v>813</v>
      </c>
      <c r="J281" s="7">
        <v>10</v>
      </c>
      <c r="K281" s="7">
        <v>10121601009</v>
      </c>
      <c r="L281" s="7" t="s">
        <v>814</v>
      </c>
      <c r="M281" s="10" t="s">
        <v>815</v>
      </c>
    </row>
    <row r="282" ht="14.4" spans="1:13">
      <c r="A282" s="7">
        <v>280</v>
      </c>
      <c r="B282" s="7" t="s">
        <v>350</v>
      </c>
      <c r="C282" s="8" t="s">
        <v>1100</v>
      </c>
      <c r="D282" s="7" t="s">
        <v>812</v>
      </c>
      <c r="E282" s="7">
        <v>15114753998</v>
      </c>
      <c r="F282" s="7">
        <v>13947520841</v>
      </c>
      <c r="G282" s="7" t="s">
        <v>322</v>
      </c>
      <c r="H282" s="7" t="s">
        <v>345</v>
      </c>
      <c r="I282" s="7" t="s">
        <v>813</v>
      </c>
      <c r="J282" s="7">
        <v>10</v>
      </c>
      <c r="K282" s="7">
        <v>10121601010</v>
      </c>
      <c r="L282" s="7" t="s">
        <v>814</v>
      </c>
      <c r="M282" s="10" t="s">
        <v>815</v>
      </c>
    </row>
    <row r="283" ht="14.4" spans="1:13">
      <c r="A283" s="7">
        <v>281</v>
      </c>
      <c r="B283" s="7" t="s">
        <v>641</v>
      </c>
      <c r="C283" s="8" t="s">
        <v>1101</v>
      </c>
      <c r="D283" s="7" t="s">
        <v>817</v>
      </c>
      <c r="E283" s="7">
        <v>18686284684</v>
      </c>
      <c r="F283" s="7">
        <v>15149880821</v>
      </c>
      <c r="G283" s="7" t="s">
        <v>637</v>
      </c>
      <c r="H283" s="7" t="s">
        <v>638</v>
      </c>
      <c r="I283" s="7" t="s">
        <v>813</v>
      </c>
      <c r="J283" s="7">
        <v>10</v>
      </c>
      <c r="K283" s="7">
        <v>10121601011</v>
      </c>
      <c r="L283" s="7" t="s">
        <v>814</v>
      </c>
      <c r="M283" s="10" t="s">
        <v>815</v>
      </c>
    </row>
    <row r="284" ht="14.4" spans="1:13">
      <c r="A284" s="7">
        <v>282</v>
      </c>
      <c r="B284" s="7" t="s">
        <v>709</v>
      </c>
      <c r="C284" s="8" t="s">
        <v>1102</v>
      </c>
      <c r="D284" s="7" t="s">
        <v>812</v>
      </c>
      <c r="E284" s="7">
        <v>17647557880</v>
      </c>
      <c r="F284" s="7">
        <v>18747868857</v>
      </c>
      <c r="G284" s="7" t="s">
        <v>637</v>
      </c>
      <c r="H284" s="7" t="s">
        <v>706</v>
      </c>
      <c r="I284" s="7" t="s">
        <v>813</v>
      </c>
      <c r="J284" s="7">
        <v>10</v>
      </c>
      <c r="K284" s="7">
        <v>10121601012</v>
      </c>
      <c r="L284" s="7" t="s">
        <v>814</v>
      </c>
      <c r="M284" s="10" t="s">
        <v>831</v>
      </c>
    </row>
    <row r="285" ht="14.4" spans="1:13">
      <c r="A285" s="7">
        <v>283</v>
      </c>
      <c r="B285" s="7" t="s">
        <v>178</v>
      </c>
      <c r="C285" s="8" t="s">
        <v>1103</v>
      </c>
      <c r="D285" s="7" t="s">
        <v>812</v>
      </c>
      <c r="E285" s="7">
        <v>15048559399</v>
      </c>
      <c r="F285" s="7"/>
      <c r="G285" s="7" t="s">
        <v>148</v>
      </c>
      <c r="H285" s="7" t="s">
        <v>167</v>
      </c>
      <c r="I285" s="7" t="s">
        <v>813</v>
      </c>
      <c r="J285" s="7">
        <v>10</v>
      </c>
      <c r="K285" s="7">
        <v>10121601013</v>
      </c>
      <c r="L285" s="7" t="s">
        <v>814</v>
      </c>
      <c r="M285" s="10" t="s">
        <v>815</v>
      </c>
    </row>
    <row r="286" ht="14.4" spans="1:13">
      <c r="A286" s="7">
        <v>284</v>
      </c>
      <c r="B286" s="7" t="s">
        <v>609</v>
      </c>
      <c r="C286" s="8" t="s">
        <v>1104</v>
      </c>
      <c r="D286" s="7" t="s">
        <v>812</v>
      </c>
      <c r="E286" s="7">
        <v>13274468880</v>
      </c>
      <c r="F286" s="7">
        <v>13252548880</v>
      </c>
      <c r="G286" s="7" t="s">
        <v>246</v>
      </c>
      <c r="H286" s="7" t="s">
        <v>601</v>
      </c>
      <c r="I286" s="7" t="s">
        <v>813</v>
      </c>
      <c r="J286" s="7">
        <v>10</v>
      </c>
      <c r="K286" s="7">
        <v>10121601014</v>
      </c>
      <c r="L286" s="7" t="s">
        <v>814</v>
      </c>
      <c r="M286" s="10" t="s">
        <v>815</v>
      </c>
    </row>
    <row r="287" ht="14.4" spans="1:13">
      <c r="A287" s="7">
        <v>285</v>
      </c>
      <c r="B287" s="7" t="s">
        <v>201</v>
      </c>
      <c r="C287" s="8" t="s">
        <v>1105</v>
      </c>
      <c r="D287" s="7" t="s">
        <v>817</v>
      </c>
      <c r="E287" s="7">
        <v>13234717128</v>
      </c>
      <c r="F287" s="7">
        <v>17647552671</v>
      </c>
      <c r="G287" s="7" t="s">
        <v>184</v>
      </c>
      <c r="H287" s="7" t="s">
        <v>185</v>
      </c>
      <c r="I287" s="7" t="s">
        <v>813</v>
      </c>
      <c r="J287" s="7">
        <v>10</v>
      </c>
      <c r="K287" s="7">
        <v>10121601015</v>
      </c>
      <c r="L287" s="7" t="s">
        <v>814</v>
      </c>
      <c r="M287" s="10" t="s">
        <v>815</v>
      </c>
    </row>
    <row r="288" ht="14.4" spans="1:13">
      <c r="A288" s="7">
        <v>286</v>
      </c>
      <c r="B288" s="7" t="s">
        <v>497</v>
      </c>
      <c r="C288" s="8" t="s">
        <v>1106</v>
      </c>
      <c r="D288" s="7" t="s">
        <v>812</v>
      </c>
      <c r="E288" s="7">
        <v>18747520004</v>
      </c>
      <c r="F288" s="7">
        <v>15947442746</v>
      </c>
      <c r="G288" s="7" t="s">
        <v>443</v>
      </c>
      <c r="H288" s="7" t="s">
        <v>444</v>
      </c>
      <c r="I288" s="7" t="s">
        <v>813</v>
      </c>
      <c r="J288" s="7">
        <v>10</v>
      </c>
      <c r="K288" s="7">
        <v>10121601016</v>
      </c>
      <c r="L288" s="7" t="s">
        <v>814</v>
      </c>
      <c r="M288" s="10" t="s">
        <v>815</v>
      </c>
    </row>
    <row r="289" ht="14.4" spans="1:13">
      <c r="A289" s="7">
        <v>287</v>
      </c>
      <c r="B289" s="7" t="s">
        <v>393</v>
      </c>
      <c r="C289" s="8" t="s">
        <v>1107</v>
      </c>
      <c r="D289" s="7" t="s">
        <v>812</v>
      </c>
      <c r="E289" s="7">
        <v>18747514197</v>
      </c>
      <c r="F289" s="7"/>
      <c r="G289" s="7" t="s">
        <v>374</v>
      </c>
      <c r="H289" s="7" t="s">
        <v>375</v>
      </c>
      <c r="I289" s="7" t="s">
        <v>813</v>
      </c>
      <c r="J289" s="7">
        <v>10</v>
      </c>
      <c r="K289" s="7">
        <v>10121601017</v>
      </c>
      <c r="L289" s="7" t="s">
        <v>814</v>
      </c>
      <c r="M289" s="10" t="s">
        <v>815</v>
      </c>
    </row>
    <row r="290" ht="14.4" spans="1:13">
      <c r="A290" s="7">
        <v>288</v>
      </c>
      <c r="B290" s="7" t="s">
        <v>626</v>
      </c>
      <c r="C290" s="8" t="s">
        <v>1108</v>
      </c>
      <c r="D290" s="7" t="s">
        <v>817</v>
      </c>
      <c r="E290" s="7">
        <v>15947440150</v>
      </c>
      <c r="F290" s="7">
        <v>15894856588</v>
      </c>
      <c r="G290" s="7" t="s">
        <v>619</v>
      </c>
      <c r="H290" s="7" t="s">
        <v>620</v>
      </c>
      <c r="I290" s="7" t="s">
        <v>813</v>
      </c>
      <c r="J290" s="7">
        <v>10</v>
      </c>
      <c r="K290" s="7">
        <v>10121601018</v>
      </c>
      <c r="L290" s="7" t="s">
        <v>814</v>
      </c>
      <c r="M290" s="10" t="s">
        <v>815</v>
      </c>
    </row>
    <row r="291" ht="14.4" spans="1:13">
      <c r="A291" s="7">
        <v>289</v>
      </c>
      <c r="B291" s="7" t="s">
        <v>670</v>
      </c>
      <c r="C291" s="8" t="s">
        <v>1109</v>
      </c>
      <c r="D291" s="7" t="s">
        <v>817</v>
      </c>
      <c r="E291" s="7">
        <v>19997679619</v>
      </c>
      <c r="F291" s="7">
        <v>13404804834</v>
      </c>
      <c r="G291" s="7" t="s">
        <v>12</v>
      </c>
      <c r="H291" s="7" t="s">
        <v>662</v>
      </c>
      <c r="I291" s="7" t="s">
        <v>813</v>
      </c>
      <c r="J291" s="7">
        <v>10</v>
      </c>
      <c r="K291" s="7">
        <v>10121601019</v>
      </c>
      <c r="L291" s="7" t="s">
        <v>814</v>
      </c>
      <c r="M291" s="10" t="s">
        <v>815</v>
      </c>
    </row>
    <row r="292" ht="14.4" spans="1:13">
      <c r="A292" s="7">
        <v>290</v>
      </c>
      <c r="B292" s="7" t="s">
        <v>256</v>
      </c>
      <c r="C292" s="8" t="s">
        <v>1110</v>
      </c>
      <c r="D292" s="7" t="s">
        <v>812</v>
      </c>
      <c r="E292" s="7">
        <v>13848852803</v>
      </c>
      <c r="F292" s="7">
        <v>13848852803</v>
      </c>
      <c r="G292" s="7" t="s">
        <v>246</v>
      </c>
      <c r="H292" s="7" t="s">
        <v>247</v>
      </c>
      <c r="I292" s="7" t="s">
        <v>813</v>
      </c>
      <c r="J292" s="7">
        <v>10</v>
      </c>
      <c r="K292" s="7">
        <v>10121601020</v>
      </c>
      <c r="L292" s="7" t="s">
        <v>814</v>
      </c>
      <c r="M292" s="10" t="s">
        <v>815</v>
      </c>
    </row>
    <row r="293" ht="14.4" spans="1:13">
      <c r="A293" s="7">
        <v>291</v>
      </c>
      <c r="B293" s="7" t="s">
        <v>581</v>
      </c>
      <c r="C293" s="8" t="s">
        <v>1111</v>
      </c>
      <c r="D293" s="7" t="s">
        <v>812</v>
      </c>
      <c r="E293" s="7">
        <v>18747571267</v>
      </c>
      <c r="F293" s="7">
        <v>15047455119</v>
      </c>
      <c r="G293" s="7" t="s">
        <v>205</v>
      </c>
      <c r="H293" s="7" t="s">
        <v>580</v>
      </c>
      <c r="I293" s="7" t="s">
        <v>813</v>
      </c>
      <c r="J293" s="7">
        <v>10</v>
      </c>
      <c r="K293" s="7">
        <v>10121601021</v>
      </c>
      <c r="L293" s="7" t="s">
        <v>814</v>
      </c>
      <c r="M293" s="10" t="s">
        <v>828</v>
      </c>
    </row>
    <row r="294" ht="14.4" spans="1:13">
      <c r="A294" s="7">
        <v>292</v>
      </c>
      <c r="B294" s="7" t="s">
        <v>141</v>
      </c>
      <c r="C294" s="8" t="s">
        <v>1112</v>
      </c>
      <c r="D294" s="7" t="s">
        <v>817</v>
      </c>
      <c r="E294" s="7">
        <v>13310377857</v>
      </c>
      <c r="F294" s="7"/>
      <c r="G294" s="7" t="s">
        <v>138</v>
      </c>
      <c r="H294" s="7" t="s">
        <v>139</v>
      </c>
      <c r="I294" s="7" t="s">
        <v>813</v>
      </c>
      <c r="J294" s="7">
        <v>10</v>
      </c>
      <c r="K294" s="7">
        <v>10121601022</v>
      </c>
      <c r="L294" s="7" t="s">
        <v>814</v>
      </c>
      <c r="M294" s="10" t="s">
        <v>815</v>
      </c>
    </row>
    <row r="295" ht="14.4" spans="1:13">
      <c r="A295" s="7">
        <v>293</v>
      </c>
      <c r="B295" s="7" t="s">
        <v>622</v>
      </c>
      <c r="C295" s="8" t="s">
        <v>1113</v>
      </c>
      <c r="D295" s="7" t="s">
        <v>817</v>
      </c>
      <c r="E295" s="7">
        <v>15947258673</v>
      </c>
      <c r="F295" s="7">
        <v>15004911503</v>
      </c>
      <c r="G295" s="7" t="s">
        <v>619</v>
      </c>
      <c r="H295" s="7" t="s">
        <v>620</v>
      </c>
      <c r="I295" s="7" t="s">
        <v>813</v>
      </c>
      <c r="J295" s="7">
        <v>10</v>
      </c>
      <c r="K295" s="7">
        <v>10121601023</v>
      </c>
      <c r="L295" s="7" t="s">
        <v>814</v>
      </c>
      <c r="M295" s="10" t="s">
        <v>815</v>
      </c>
    </row>
    <row r="296" ht="14.4" spans="1:13">
      <c r="A296" s="7">
        <v>294</v>
      </c>
      <c r="B296" s="7" t="s">
        <v>154</v>
      </c>
      <c r="C296" s="8" t="s">
        <v>1114</v>
      </c>
      <c r="D296" s="7" t="s">
        <v>817</v>
      </c>
      <c r="E296" s="7">
        <v>15204857172</v>
      </c>
      <c r="F296" s="7">
        <v>15847573847</v>
      </c>
      <c r="G296" s="7" t="s">
        <v>148</v>
      </c>
      <c r="H296" s="7" t="s">
        <v>149</v>
      </c>
      <c r="I296" s="7" t="s">
        <v>813</v>
      </c>
      <c r="J296" s="7">
        <v>10</v>
      </c>
      <c r="K296" s="7">
        <v>10121601024</v>
      </c>
      <c r="L296" s="7" t="s">
        <v>814</v>
      </c>
      <c r="M296" s="10" t="s">
        <v>828</v>
      </c>
    </row>
    <row r="297" ht="14.4" spans="1:13">
      <c r="A297" s="7">
        <v>295</v>
      </c>
      <c r="B297" s="7" t="s">
        <v>252</v>
      </c>
      <c r="C297" s="8" t="s">
        <v>1115</v>
      </c>
      <c r="D297" s="7" t="s">
        <v>812</v>
      </c>
      <c r="E297" s="7">
        <v>15148713948</v>
      </c>
      <c r="F297" s="7">
        <v>15148748794</v>
      </c>
      <c r="G297" s="7" t="s">
        <v>246</v>
      </c>
      <c r="H297" s="7" t="s">
        <v>247</v>
      </c>
      <c r="I297" s="7" t="s">
        <v>813</v>
      </c>
      <c r="J297" s="7">
        <v>10</v>
      </c>
      <c r="K297" s="7">
        <v>10121601025</v>
      </c>
      <c r="L297" s="7" t="s">
        <v>814</v>
      </c>
      <c r="M297" s="10" t="s">
        <v>815</v>
      </c>
    </row>
    <row r="298" ht="14.4" spans="1:13">
      <c r="A298" s="7">
        <v>296</v>
      </c>
      <c r="B298" s="7" t="s">
        <v>521</v>
      </c>
      <c r="C298" s="8" t="s">
        <v>1116</v>
      </c>
      <c r="D298" s="7" t="s">
        <v>812</v>
      </c>
      <c r="E298" s="7">
        <v>15148716554</v>
      </c>
      <c r="F298" s="7">
        <v>13327051678</v>
      </c>
      <c r="G298" s="7" t="s">
        <v>443</v>
      </c>
      <c r="H298" s="7" t="s">
        <v>444</v>
      </c>
      <c r="I298" s="7" t="s">
        <v>813</v>
      </c>
      <c r="J298" s="7">
        <v>10</v>
      </c>
      <c r="K298" s="7">
        <v>10121601026</v>
      </c>
      <c r="L298" s="7" t="s">
        <v>814</v>
      </c>
      <c r="M298" s="10" t="s">
        <v>828</v>
      </c>
    </row>
    <row r="299" ht="14.4" spans="1:13">
      <c r="A299" s="7">
        <v>297</v>
      </c>
      <c r="B299" s="7" t="s">
        <v>234</v>
      </c>
      <c r="C299" s="8" t="s">
        <v>1117</v>
      </c>
      <c r="D299" s="7" t="s">
        <v>817</v>
      </c>
      <c r="E299" s="7">
        <v>18147384713</v>
      </c>
      <c r="F299" s="7"/>
      <c r="G299" s="7" t="s">
        <v>222</v>
      </c>
      <c r="H299" s="7" t="s">
        <v>223</v>
      </c>
      <c r="I299" s="7" t="s">
        <v>813</v>
      </c>
      <c r="J299" s="7">
        <v>10</v>
      </c>
      <c r="K299" s="7">
        <v>10121601027</v>
      </c>
      <c r="L299" s="7" t="s">
        <v>814</v>
      </c>
      <c r="M299" s="10" t="s">
        <v>815</v>
      </c>
    </row>
    <row r="300" ht="14.4" spans="1:13">
      <c r="A300" s="7">
        <v>298</v>
      </c>
      <c r="B300" s="7" t="s">
        <v>599</v>
      </c>
      <c r="C300" s="8" t="s">
        <v>1118</v>
      </c>
      <c r="D300" s="7" t="s">
        <v>812</v>
      </c>
      <c r="E300" s="7">
        <v>17547556644</v>
      </c>
      <c r="F300" s="7">
        <v>15004948865</v>
      </c>
      <c r="G300" s="7" t="s">
        <v>222</v>
      </c>
      <c r="H300" s="7" t="s">
        <v>597</v>
      </c>
      <c r="I300" s="7" t="s">
        <v>813</v>
      </c>
      <c r="J300" s="7">
        <v>10</v>
      </c>
      <c r="K300" s="7">
        <v>10121601028</v>
      </c>
      <c r="L300" s="7" t="s">
        <v>814</v>
      </c>
      <c r="M300" s="10" t="s">
        <v>815</v>
      </c>
    </row>
    <row r="301" ht="14.4" spans="1:13">
      <c r="A301" s="7">
        <v>299</v>
      </c>
      <c r="B301" s="7" t="s">
        <v>282</v>
      </c>
      <c r="C301" s="8" t="s">
        <v>1119</v>
      </c>
      <c r="D301" s="7" t="s">
        <v>817</v>
      </c>
      <c r="E301" s="7">
        <v>15149924842</v>
      </c>
      <c r="F301" s="7">
        <v>18747334173</v>
      </c>
      <c r="G301" s="7" t="s">
        <v>257</v>
      </c>
      <c r="H301" s="7" t="s">
        <v>269</v>
      </c>
      <c r="I301" s="7" t="s">
        <v>813</v>
      </c>
      <c r="J301" s="7">
        <v>10</v>
      </c>
      <c r="K301" s="7">
        <v>10121601029</v>
      </c>
      <c r="L301" s="7" t="s">
        <v>814</v>
      </c>
      <c r="M301" s="10" t="s">
        <v>815</v>
      </c>
    </row>
    <row r="302" ht="14.4" spans="1:13">
      <c r="A302" s="7">
        <v>300</v>
      </c>
      <c r="B302" s="7" t="s">
        <v>666</v>
      </c>
      <c r="C302" s="8" t="s">
        <v>1120</v>
      </c>
      <c r="D302" s="7" t="s">
        <v>817</v>
      </c>
      <c r="E302" s="7">
        <v>13310351675</v>
      </c>
      <c r="F302" s="7">
        <v>13847567701</v>
      </c>
      <c r="G302" s="7" t="s">
        <v>12</v>
      </c>
      <c r="H302" s="7" t="s">
        <v>662</v>
      </c>
      <c r="I302" s="7" t="s">
        <v>813</v>
      </c>
      <c r="J302" s="7">
        <v>10</v>
      </c>
      <c r="K302" s="7">
        <v>10121601030</v>
      </c>
      <c r="L302" s="7" t="s">
        <v>814</v>
      </c>
      <c r="M302" s="10" t="s">
        <v>815</v>
      </c>
    </row>
    <row r="303" ht="14.4" spans="1:13">
      <c r="A303" s="7">
        <v>301</v>
      </c>
      <c r="B303" s="7" t="s">
        <v>53</v>
      </c>
      <c r="C303" s="8" t="s">
        <v>1121</v>
      </c>
      <c r="D303" s="7" t="s">
        <v>817</v>
      </c>
      <c r="E303" s="7">
        <v>15149921751</v>
      </c>
      <c r="F303" s="7">
        <v>13234859798</v>
      </c>
      <c r="G303" s="7" t="s">
        <v>12</v>
      </c>
      <c r="H303" s="7" t="s">
        <v>13</v>
      </c>
      <c r="I303" s="7" t="s">
        <v>813</v>
      </c>
      <c r="J303" s="7">
        <v>11</v>
      </c>
      <c r="K303" s="7">
        <v>10121601101</v>
      </c>
      <c r="L303" s="7" t="s">
        <v>814</v>
      </c>
      <c r="M303" s="10" t="s">
        <v>815</v>
      </c>
    </row>
    <row r="304" ht="14.4" spans="1:13">
      <c r="A304" s="7">
        <v>302</v>
      </c>
      <c r="B304" s="7" t="s">
        <v>534</v>
      </c>
      <c r="C304" s="8" t="s">
        <v>1122</v>
      </c>
      <c r="D304" s="7" t="s">
        <v>812</v>
      </c>
      <c r="E304" s="7">
        <v>18847528669</v>
      </c>
      <c r="F304" s="7"/>
      <c r="G304" s="7" t="s">
        <v>443</v>
      </c>
      <c r="H304" s="7" t="s">
        <v>533</v>
      </c>
      <c r="I304" s="7" t="s">
        <v>813</v>
      </c>
      <c r="J304" s="7">
        <v>11</v>
      </c>
      <c r="K304" s="7">
        <v>10121601102</v>
      </c>
      <c r="L304" s="7" t="s">
        <v>814</v>
      </c>
      <c r="M304" s="10" t="s">
        <v>815</v>
      </c>
    </row>
    <row r="305" ht="14.4" spans="1:13">
      <c r="A305" s="7">
        <v>303</v>
      </c>
      <c r="B305" s="7" t="s">
        <v>514</v>
      </c>
      <c r="C305" s="8" t="s">
        <v>1123</v>
      </c>
      <c r="D305" s="7" t="s">
        <v>812</v>
      </c>
      <c r="E305" s="7">
        <v>15949449154</v>
      </c>
      <c r="F305" s="7">
        <v>15204863262</v>
      </c>
      <c r="G305" s="7" t="s">
        <v>443</v>
      </c>
      <c r="H305" s="7" t="s">
        <v>533</v>
      </c>
      <c r="I305" s="7" t="s">
        <v>813</v>
      </c>
      <c r="J305" s="7">
        <v>11</v>
      </c>
      <c r="K305" s="7">
        <v>10121601103</v>
      </c>
      <c r="L305" s="7" t="s">
        <v>814</v>
      </c>
      <c r="M305" s="10" t="s">
        <v>828</v>
      </c>
    </row>
    <row r="306" ht="14.4" spans="1:13">
      <c r="A306" s="7">
        <v>304</v>
      </c>
      <c r="B306" s="7" t="s">
        <v>340</v>
      </c>
      <c r="C306" s="8" t="s">
        <v>1124</v>
      </c>
      <c r="D306" s="7" t="s">
        <v>812</v>
      </c>
      <c r="E306" s="7">
        <v>15771377319</v>
      </c>
      <c r="F306" s="7">
        <v>15771377319</v>
      </c>
      <c r="G306" s="7" t="s">
        <v>322</v>
      </c>
      <c r="H306" s="7" t="s">
        <v>323</v>
      </c>
      <c r="I306" s="7" t="s">
        <v>813</v>
      </c>
      <c r="J306" s="7">
        <v>11</v>
      </c>
      <c r="K306" s="7">
        <v>10121601104</v>
      </c>
      <c r="L306" s="7" t="s">
        <v>814</v>
      </c>
      <c r="M306" s="10" t="s">
        <v>815</v>
      </c>
    </row>
    <row r="307" ht="14.4" spans="1:13">
      <c r="A307" s="7">
        <v>305</v>
      </c>
      <c r="B307" s="7" t="s">
        <v>684</v>
      </c>
      <c r="C307" s="8" t="s">
        <v>1125</v>
      </c>
      <c r="D307" s="7" t="s">
        <v>817</v>
      </c>
      <c r="E307" s="7">
        <v>17647552031</v>
      </c>
      <c r="F307" s="7">
        <v>15044044743</v>
      </c>
      <c r="G307" s="7" t="s">
        <v>443</v>
      </c>
      <c r="H307" s="7" t="s">
        <v>677</v>
      </c>
      <c r="I307" s="7" t="s">
        <v>813</v>
      </c>
      <c r="J307" s="7">
        <v>11</v>
      </c>
      <c r="K307" s="7">
        <v>10121601105</v>
      </c>
      <c r="L307" s="7" t="s">
        <v>814</v>
      </c>
      <c r="M307" s="10" t="s">
        <v>828</v>
      </c>
    </row>
    <row r="308" ht="14.4" spans="1:13">
      <c r="A308" s="7">
        <v>306</v>
      </c>
      <c r="B308" s="7" t="s">
        <v>244</v>
      </c>
      <c r="C308" s="8" t="s">
        <v>1126</v>
      </c>
      <c r="D308" s="7" t="s">
        <v>812</v>
      </c>
      <c r="E308" s="7">
        <v>18104713040</v>
      </c>
      <c r="F308" s="7"/>
      <c r="G308" s="7" t="s">
        <v>222</v>
      </c>
      <c r="H308" s="7" t="s">
        <v>223</v>
      </c>
      <c r="I308" s="7" t="s">
        <v>813</v>
      </c>
      <c r="J308" s="7">
        <v>11</v>
      </c>
      <c r="K308" s="7">
        <v>10121601106</v>
      </c>
      <c r="L308" s="7" t="s">
        <v>814</v>
      </c>
      <c r="M308" s="10" t="s">
        <v>815</v>
      </c>
    </row>
    <row r="309" ht="14.4" spans="1:13">
      <c r="A309" s="7">
        <v>307</v>
      </c>
      <c r="B309" s="7" t="s">
        <v>579</v>
      </c>
      <c r="C309" s="8" t="s">
        <v>1127</v>
      </c>
      <c r="D309" s="7" t="s">
        <v>812</v>
      </c>
      <c r="E309" s="7">
        <v>15004916879</v>
      </c>
      <c r="F309" s="7">
        <v>15004916879</v>
      </c>
      <c r="G309" s="7" t="s">
        <v>148</v>
      </c>
      <c r="H309" s="7" t="s">
        <v>575</v>
      </c>
      <c r="I309" s="7" t="s">
        <v>813</v>
      </c>
      <c r="J309" s="7">
        <v>11</v>
      </c>
      <c r="K309" s="7">
        <v>10121601107</v>
      </c>
      <c r="L309" s="7" t="s">
        <v>814</v>
      </c>
      <c r="M309" s="10" t="s">
        <v>828</v>
      </c>
    </row>
    <row r="310" ht="14.4" spans="1:13">
      <c r="A310" s="7">
        <v>308</v>
      </c>
      <c r="B310" s="7" t="s">
        <v>594</v>
      </c>
      <c r="C310" s="8" t="s">
        <v>1128</v>
      </c>
      <c r="D310" s="7" t="s">
        <v>817</v>
      </c>
      <c r="E310" s="7">
        <v>13084755951</v>
      </c>
      <c r="F310" s="7"/>
      <c r="G310" s="7" t="s">
        <v>205</v>
      </c>
      <c r="H310" s="7" t="s">
        <v>580</v>
      </c>
      <c r="I310" s="7" t="s">
        <v>813</v>
      </c>
      <c r="J310" s="7">
        <v>11</v>
      </c>
      <c r="K310" s="7">
        <v>10121601108</v>
      </c>
      <c r="L310" s="7" t="s">
        <v>814</v>
      </c>
      <c r="M310" s="10" t="s">
        <v>828</v>
      </c>
    </row>
    <row r="311" ht="14.4" spans="1:13">
      <c r="A311" s="7">
        <v>309</v>
      </c>
      <c r="B311" s="7" t="s">
        <v>352</v>
      </c>
      <c r="C311" s="8" t="s">
        <v>1129</v>
      </c>
      <c r="D311" s="7" t="s">
        <v>812</v>
      </c>
      <c r="E311" s="7">
        <v>15374754059</v>
      </c>
      <c r="F311" s="7">
        <v>15248333385</v>
      </c>
      <c r="G311" s="7" t="s">
        <v>322</v>
      </c>
      <c r="H311" s="7" t="s">
        <v>345</v>
      </c>
      <c r="I311" s="7" t="s">
        <v>813</v>
      </c>
      <c r="J311" s="7">
        <v>11</v>
      </c>
      <c r="K311" s="7">
        <v>10121601109</v>
      </c>
      <c r="L311" s="7" t="s">
        <v>814</v>
      </c>
      <c r="M311" s="10" t="s">
        <v>815</v>
      </c>
    </row>
    <row r="312" ht="14.4" spans="1:13">
      <c r="A312" s="7">
        <v>310</v>
      </c>
      <c r="B312" s="7" t="s">
        <v>200</v>
      </c>
      <c r="C312" s="8" t="s">
        <v>1130</v>
      </c>
      <c r="D312" s="7" t="s">
        <v>817</v>
      </c>
      <c r="E312" s="7">
        <v>15148748794</v>
      </c>
      <c r="F312" s="7">
        <v>15148713948</v>
      </c>
      <c r="G312" s="7" t="s">
        <v>184</v>
      </c>
      <c r="H312" s="7" t="s">
        <v>185</v>
      </c>
      <c r="I312" s="7" t="s">
        <v>813</v>
      </c>
      <c r="J312" s="7">
        <v>11</v>
      </c>
      <c r="K312" s="7">
        <v>10121601110</v>
      </c>
      <c r="L312" s="7" t="s">
        <v>814</v>
      </c>
      <c r="M312" s="10" t="s">
        <v>815</v>
      </c>
    </row>
    <row r="313" ht="14.4" spans="1:13">
      <c r="A313" s="7">
        <v>311</v>
      </c>
      <c r="B313" s="7" t="s">
        <v>277</v>
      </c>
      <c r="C313" s="8" t="s">
        <v>1131</v>
      </c>
      <c r="D313" s="7" t="s">
        <v>812</v>
      </c>
      <c r="E313" s="7">
        <v>13214813311</v>
      </c>
      <c r="F313" s="7">
        <v>13947353342</v>
      </c>
      <c r="G313" s="7" t="s">
        <v>257</v>
      </c>
      <c r="H313" s="7" t="s">
        <v>269</v>
      </c>
      <c r="I313" s="7" t="s">
        <v>813</v>
      </c>
      <c r="J313" s="7">
        <v>11</v>
      </c>
      <c r="K313" s="7">
        <v>10121601111</v>
      </c>
      <c r="L313" s="7" t="s">
        <v>814</v>
      </c>
      <c r="M313" s="10" t="s">
        <v>815</v>
      </c>
    </row>
    <row r="314" ht="14.4" spans="1:13">
      <c r="A314" s="7">
        <v>312</v>
      </c>
      <c r="B314" s="7" t="s">
        <v>65</v>
      </c>
      <c r="C314" s="8" t="s">
        <v>1132</v>
      </c>
      <c r="D314" s="7" t="s">
        <v>812</v>
      </c>
      <c r="E314" s="7">
        <v>18648551846</v>
      </c>
      <c r="F314" s="7">
        <v>15750555399</v>
      </c>
      <c r="G314" s="7" t="s">
        <v>12</v>
      </c>
      <c r="H314" s="7" t="s">
        <v>13</v>
      </c>
      <c r="I314" s="7" t="s">
        <v>813</v>
      </c>
      <c r="J314" s="7">
        <v>11</v>
      </c>
      <c r="K314" s="7">
        <v>10121601112</v>
      </c>
      <c r="L314" s="7" t="s">
        <v>814</v>
      </c>
      <c r="M314" s="10" t="s">
        <v>828</v>
      </c>
    </row>
    <row r="315" ht="14.4" spans="1:13">
      <c r="A315" s="7">
        <v>313</v>
      </c>
      <c r="B315" s="7" t="s">
        <v>515</v>
      </c>
      <c r="C315" s="8" t="s">
        <v>1133</v>
      </c>
      <c r="D315" s="7" t="s">
        <v>812</v>
      </c>
      <c r="E315" s="7">
        <v>15847481683</v>
      </c>
      <c r="F315" s="7">
        <v>15114728905</v>
      </c>
      <c r="G315" s="7" t="s">
        <v>443</v>
      </c>
      <c r="H315" s="7" t="s">
        <v>444</v>
      </c>
      <c r="I315" s="7" t="s">
        <v>813</v>
      </c>
      <c r="J315" s="7">
        <v>11</v>
      </c>
      <c r="K315" s="7">
        <v>10121601113</v>
      </c>
      <c r="L315" s="7" t="s">
        <v>814</v>
      </c>
      <c r="M315" s="10" t="s">
        <v>815</v>
      </c>
    </row>
    <row r="316" ht="14.4" spans="1:13">
      <c r="A316" s="7">
        <v>314</v>
      </c>
      <c r="B316" s="7" t="s">
        <v>115</v>
      </c>
      <c r="C316" s="8" t="s">
        <v>1134</v>
      </c>
      <c r="D316" s="7" t="s">
        <v>812</v>
      </c>
      <c r="E316" s="7">
        <v>15247574485</v>
      </c>
      <c r="F316" s="7">
        <v>13789458004</v>
      </c>
      <c r="G316" s="7" t="s">
        <v>106</v>
      </c>
      <c r="H316" s="7" t="s">
        <v>107</v>
      </c>
      <c r="I316" s="7" t="s">
        <v>813</v>
      </c>
      <c r="J316" s="7">
        <v>11</v>
      </c>
      <c r="K316" s="7">
        <v>10121601114</v>
      </c>
      <c r="L316" s="7" t="s">
        <v>814</v>
      </c>
      <c r="M316" s="10" t="s">
        <v>815</v>
      </c>
    </row>
    <row r="317" ht="14.4" spans="1:13">
      <c r="A317" s="7">
        <v>315</v>
      </c>
      <c r="B317" s="7" t="s">
        <v>220</v>
      </c>
      <c r="C317" s="8" t="s">
        <v>1135</v>
      </c>
      <c r="D317" s="7" t="s">
        <v>812</v>
      </c>
      <c r="E317" s="7">
        <v>19530383739</v>
      </c>
      <c r="F317" s="7"/>
      <c r="G317" s="7" t="s">
        <v>205</v>
      </c>
      <c r="H317" s="7" t="s">
        <v>206</v>
      </c>
      <c r="I317" s="7" t="s">
        <v>813</v>
      </c>
      <c r="J317" s="7">
        <v>11</v>
      </c>
      <c r="K317" s="7">
        <v>10121601115</v>
      </c>
      <c r="L317" s="7" t="s">
        <v>814</v>
      </c>
      <c r="M317" s="10" t="s">
        <v>815</v>
      </c>
    </row>
    <row r="318" ht="14.4" spans="1:13">
      <c r="A318" s="7">
        <v>316</v>
      </c>
      <c r="B318" s="7" t="s">
        <v>101</v>
      </c>
      <c r="C318" s="8" t="s">
        <v>1136</v>
      </c>
      <c r="D318" s="7" t="s">
        <v>812</v>
      </c>
      <c r="E318" s="7">
        <v>18353150057</v>
      </c>
      <c r="F318" s="7">
        <v>18747395465</v>
      </c>
      <c r="G318" s="7" t="s">
        <v>95</v>
      </c>
      <c r="H318" s="7" t="s">
        <v>96</v>
      </c>
      <c r="I318" s="7" t="s">
        <v>813</v>
      </c>
      <c r="J318" s="7">
        <v>11</v>
      </c>
      <c r="K318" s="7">
        <v>10121601116</v>
      </c>
      <c r="L318" s="7" t="s">
        <v>814</v>
      </c>
      <c r="M318" s="10" t="s">
        <v>815</v>
      </c>
    </row>
    <row r="319" ht="14.4" spans="1:13">
      <c r="A319" s="7">
        <v>317</v>
      </c>
      <c r="B319" s="7" t="s">
        <v>119</v>
      </c>
      <c r="C319" s="8" t="s">
        <v>1137</v>
      </c>
      <c r="D319" s="7" t="s">
        <v>812</v>
      </c>
      <c r="E319" s="7">
        <v>15848563726</v>
      </c>
      <c r="F319" s="7"/>
      <c r="G319" s="7" t="s">
        <v>106</v>
      </c>
      <c r="H319" s="7" t="s">
        <v>107</v>
      </c>
      <c r="I319" s="7" t="s">
        <v>813</v>
      </c>
      <c r="J319" s="7">
        <v>11</v>
      </c>
      <c r="K319" s="7">
        <v>10121601117</v>
      </c>
      <c r="L319" s="7" t="s">
        <v>814</v>
      </c>
      <c r="M319" s="10" t="s">
        <v>815</v>
      </c>
    </row>
    <row r="320" ht="14.4" spans="1:13">
      <c r="A320" s="7">
        <v>318</v>
      </c>
      <c r="B320" s="7" t="s">
        <v>412</v>
      </c>
      <c r="C320" s="8" t="s">
        <v>1138</v>
      </c>
      <c r="D320" s="7" t="s">
        <v>812</v>
      </c>
      <c r="E320" s="7">
        <v>15047457032</v>
      </c>
      <c r="F320" s="7"/>
      <c r="G320" s="7" t="s">
        <v>12</v>
      </c>
      <c r="H320" s="7" t="s">
        <v>410</v>
      </c>
      <c r="I320" s="7" t="s">
        <v>813</v>
      </c>
      <c r="J320" s="7">
        <v>11</v>
      </c>
      <c r="K320" s="7">
        <v>10121601118</v>
      </c>
      <c r="L320" s="7" t="s">
        <v>814</v>
      </c>
      <c r="M320" s="10" t="s">
        <v>815</v>
      </c>
    </row>
    <row r="321" ht="14.4" spans="1:13">
      <c r="A321" s="7">
        <v>319</v>
      </c>
      <c r="B321" s="7" t="s">
        <v>445</v>
      </c>
      <c r="C321" s="8" t="s">
        <v>1139</v>
      </c>
      <c r="D321" s="7" t="s">
        <v>812</v>
      </c>
      <c r="E321" s="7">
        <v>13488556357</v>
      </c>
      <c r="F321" s="7">
        <v>15144999106</v>
      </c>
      <c r="G321" s="7" t="s">
        <v>443</v>
      </c>
      <c r="H321" s="7" t="s">
        <v>444</v>
      </c>
      <c r="I321" s="7" t="s">
        <v>813</v>
      </c>
      <c r="J321" s="7">
        <v>11</v>
      </c>
      <c r="K321" s="7">
        <v>10121601119</v>
      </c>
      <c r="L321" s="7" t="s">
        <v>814</v>
      </c>
      <c r="M321" s="10" t="s">
        <v>815</v>
      </c>
    </row>
    <row r="322" ht="14.4" spans="1:13">
      <c r="A322" s="7">
        <v>320</v>
      </c>
      <c r="B322" s="7" t="s">
        <v>147</v>
      </c>
      <c r="C322" s="8" t="s">
        <v>1140</v>
      </c>
      <c r="D322" s="7" t="s">
        <v>817</v>
      </c>
      <c r="E322" s="7">
        <v>15847521990</v>
      </c>
      <c r="F322" s="7">
        <v>15048557294</v>
      </c>
      <c r="G322" s="7" t="s">
        <v>138</v>
      </c>
      <c r="H322" s="7" t="s">
        <v>139</v>
      </c>
      <c r="I322" s="7" t="s">
        <v>813</v>
      </c>
      <c r="J322" s="7">
        <v>11</v>
      </c>
      <c r="K322" s="7">
        <v>10121601120</v>
      </c>
      <c r="L322" s="7" t="s">
        <v>814</v>
      </c>
      <c r="M322" s="10" t="s">
        <v>828</v>
      </c>
    </row>
    <row r="323" ht="14.4" spans="1:13">
      <c r="A323" s="7">
        <v>321</v>
      </c>
      <c r="B323" s="7" t="s">
        <v>629</v>
      </c>
      <c r="C323" s="8" t="s">
        <v>1141</v>
      </c>
      <c r="D323" s="7" t="s">
        <v>817</v>
      </c>
      <c r="E323" s="7">
        <v>18504754325</v>
      </c>
      <c r="F323" s="7">
        <v>18504754325</v>
      </c>
      <c r="G323" s="7" t="s">
        <v>443</v>
      </c>
      <c r="H323" s="7" t="s">
        <v>627</v>
      </c>
      <c r="I323" s="7" t="s">
        <v>813</v>
      </c>
      <c r="J323" s="7">
        <v>11</v>
      </c>
      <c r="K323" s="7">
        <v>10121601121</v>
      </c>
      <c r="L323" s="7" t="s">
        <v>814</v>
      </c>
      <c r="M323" s="10" t="s">
        <v>815</v>
      </c>
    </row>
    <row r="324" ht="14.4" spans="1:13">
      <c r="A324" s="7">
        <v>322</v>
      </c>
      <c r="B324" s="7" t="s">
        <v>274</v>
      </c>
      <c r="C324" s="8" t="s">
        <v>1142</v>
      </c>
      <c r="D324" s="7" t="s">
        <v>812</v>
      </c>
      <c r="E324" s="7">
        <v>15114728664</v>
      </c>
      <c r="F324" s="7">
        <v>13190567489</v>
      </c>
      <c r="G324" s="7" t="s">
        <v>257</v>
      </c>
      <c r="H324" s="7" t="s">
        <v>269</v>
      </c>
      <c r="I324" s="7" t="s">
        <v>813</v>
      </c>
      <c r="J324" s="7">
        <v>11</v>
      </c>
      <c r="K324" s="7">
        <v>10121601122</v>
      </c>
      <c r="L324" s="7" t="s">
        <v>814</v>
      </c>
      <c r="M324" s="10" t="s">
        <v>828</v>
      </c>
    </row>
    <row r="325" ht="14.4" spans="1:13">
      <c r="A325" s="7">
        <v>323</v>
      </c>
      <c r="B325" s="7" t="s">
        <v>30</v>
      </c>
      <c r="C325" s="8" t="s">
        <v>1143</v>
      </c>
      <c r="D325" s="7" t="s">
        <v>812</v>
      </c>
      <c r="E325" s="7">
        <v>15204872575</v>
      </c>
      <c r="F325" s="7">
        <v>18047592235</v>
      </c>
      <c r="G325" s="7" t="s">
        <v>12</v>
      </c>
      <c r="H325" s="7" t="s">
        <v>13</v>
      </c>
      <c r="I325" s="7" t="s">
        <v>813</v>
      </c>
      <c r="J325" s="7">
        <v>11</v>
      </c>
      <c r="K325" s="7">
        <v>10121601123</v>
      </c>
      <c r="L325" s="7" t="s">
        <v>814</v>
      </c>
      <c r="M325" s="10" t="s">
        <v>831</v>
      </c>
    </row>
    <row r="326" ht="14.4" spans="1:13">
      <c r="A326" s="7">
        <v>324</v>
      </c>
      <c r="B326" s="7" t="s">
        <v>583</v>
      </c>
      <c r="C326" s="8" t="s">
        <v>1144</v>
      </c>
      <c r="D326" s="7" t="s">
        <v>812</v>
      </c>
      <c r="E326" s="7">
        <v>15847586270</v>
      </c>
      <c r="F326" s="7">
        <v>15148700655</v>
      </c>
      <c r="G326" s="7" t="s">
        <v>205</v>
      </c>
      <c r="H326" s="7" t="s">
        <v>580</v>
      </c>
      <c r="I326" s="7" t="s">
        <v>813</v>
      </c>
      <c r="J326" s="7">
        <v>11</v>
      </c>
      <c r="K326" s="7">
        <v>10121601124</v>
      </c>
      <c r="L326" s="7" t="s">
        <v>814</v>
      </c>
      <c r="M326" s="10" t="s">
        <v>815</v>
      </c>
    </row>
    <row r="327" ht="14.4" spans="1:13">
      <c r="A327" s="7">
        <v>325</v>
      </c>
      <c r="B327" s="7" t="s">
        <v>144</v>
      </c>
      <c r="C327" s="8" t="s">
        <v>1145</v>
      </c>
      <c r="D327" s="7" t="s">
        <v>817</v>
      </c>
      <c r="E327" s="7">
        <v>13514851321</v>
      </c>
      <c r="F327" s="7"/>
      <c r="G327" s="7" t="s">
        <v>138</v>
      </c>
      <c r="H327" s="7" t="s">
        <v>139</v>
      </c>
      <c r="I327" s="7" t="s">
        <v>813</v>
      </c>
      <c r="J327" s="7">
        <v>11</v>
      </c>
      <c r="K327" s="7">
        <v>10121601125</v>
      </c>
      <c r="L327" s="7" t="s">
        <v>814</v>
      </c>
      <c r="M327" s="10" t="s">
        <v>828</v>
      </c>
    </row>
    <row r="328" ht="14.4" spans="1:13">
      <c r="A328" s="7">
        <v>326</v>
      </c>
      <c r="B328" s="7" t="s">
        <v>487</v>
      </c>
      <c r="C328" s="8" t="s">
        <v>1146</v>
      </c>
      <c r="D328" s="7" t="s">
        <v>812</v>
      </c>
      <c r="E328" s="7">
        <v>15750531312</v>
      </c>
      <c r="F328" s="7">
        <v>18247558273</v>
      </c>
      <c r="G328" s="7" t="s">
        <v>443</v>
      </c>
      <c r="H328" s="7" t="s">
        <v>444</v>
      </c>
      <c r="I328" s="7" t="s">
        <v>813</v>
      </c>
      <c r="J328" s="7">
        <v>11</v>
      </c>
      <c r="K328" s="7">
        <v>10121601126</v>
      </c>
      <c r="L328" s="7" t="s">
        <v>814</v>
      </c>
      <c r="M328" s="10" t="s">
        <v>815</v>
      </c>
    </row>
    <row r="329" ht="14.4" spans="1:13">
      <c r="A329" s="7">
        <v>327</v>
      </c>
      <c r="B329" s="7" t="s">
        <v>232</v>
      </c>
      <c r="C329" s="8" t="s">
        <v>1147</v>
      </c>
      <c r="D329" s="7" t="s">
        <v>812</v>
      </c>
      <c r="E329" s="7">
        <v>18347017082</v>
      </c>
      <c r="F329" s="7">
        <v>17547565969</v>
      </c>
      <c r="G329" s="7" t="s">
        <v>222</v>
      </c>
      <c r="H329" s="7" t="s">
        <v>223</v>
      </c>
      <c r="I329" s="7" t="s">
        <v>813</v>
      </c>
      <c r="J329" s="7">
        <v>11</v>
      </c>
      <c r="K329" s="7">
        <v>10121601127</v>
      </c>
      <c r="L329" s="7" t="s">
        <v>814</v>
      </c>
      <c r="M329" s="10" t="s">
        <v>815</v>
      </c>
    </row>
    <row r="330" ht="14.4" spans="1:13">
      <c r="A330" s="7">
        <v>328</v>
      </c>
      <c r="B330" s="7" t="s">
        <v>713</v>
      </c>
      <c r="C330" s="8" t="s">
        <v>1148</v>
      </c>
      <c r="D330" s="7" t="s">
        <v>812</v>
      </c>
      <c r="E330" s="7">
        <v>17262674241</v>
      </c>
      <c r="F330" s="7">
        <v>18047537070</v>
      </c>
      <c r="G330" s="7" t="s">
        <v>637</v>
      </c>
      <c r="H330" s="7" t="s">
        <v>712</v>
      </c>
      <c r="I330" s="7" t="s">
        <v>813</v>
      </c>
      <c r="J330" s="7">
        <v>11</v>
      </c>
      <c r="K330" s="7">
        <v>10121601128</v>
      </c>
      <c r="L330" s="7" t="s">
        <v>814</v>
      </c>
      <c r="M330" s="10" t="s">
        <v>815</v>
      </c>
    </row>
    <row r="331" ht="14.4" spans="1:13">
      <c r="A331" s="7">
        <v>329</v>
      </c>
      <c r="B331" s="7" t="s">
        <v>84</v>
      </c>
      <c r="C331" s="8" t="s">
        <v>1149</v>
      </c>
      <c r="D331" s="7" t="s">
        <v>812</v>
      </c>
      <c r="E331" s="7">
        <v>18747395474</v>
      </c>
      <c r="F331" s="7">
        <v>17747519430</v>
      </c>
      <c r="G331" s="7" t="s">
        <v>12</v>
      </c>
      <c r="H331" s="7" t="s">
        <v>72</v>
      </c>
      <c r="I331" s="7" t="s">
        <v>813</v>
      </c>
      <c r="J331" s="7">
        <v>11</v>
      </c>
      <c r="K331" s="7">
        <v>10121601129</v>
      </c>
      <c r="L331" s="7" t="s">
        <v>814</v>
      </c>
      <c r="M331" s="10" t="s">
        <v>815</v>
      </c>
    </row>
    <row r="332" ht="14.4" spans="1:13">
      <c r="A332" s="7">
        <v>330</v>
      </c>
      <c r="B332" s="7" t="s">
        <v>209</v>
      </c>
      <c r="C332" s="8" t="s">
        <v>1150</v>
      </c>
      <c r="D332" s="7" t="s">
        <v>812</v>
      </c>
      <c r="E332" s="7">
        <v>15771540040</v>
      </c>
      <c r="F332" s="7">
        <v>15771540040</v>
      </c>
      <c r="G332" s="7" t="s">
        <v>205</v>
      </c>
      <c r="H332" s="7" t="s">
        <v>206</v>
      </c>
      <c r="I332" s="7" t="s">
        <v>813</v>
      </c>
      <c r="J332" s="7">
        <v>11</v>
      </c>
      <c r="K332" s="7">
        <v>10121601130</v>
      </c>
      <c r="L332" s="7" t="s">
        <v>814</v>
      </c>
      <c r="M332" s="10" t="s">
        <v>815</v>
      </c>
    </row>
    <row r="333" ht="14.4" spans="1:13">
      <c r="A333" s="7">
        <v>331</v>
      </c>
      <c r="B333" s="7" t="s">
        <v>625</v>
      </c>
      <c r="C333" s="8" t="s">
        <v>1151</v>
      </c>
      <c r="D333" s="7" t="s">
        <v>817</v>
      </c>
      <c r="E333" s="7">
        <v>18747555097</v>
      </c>
      <c r="F333" s="7">
        <v>15149946437</v>
      </c>
      <c r="G333" s="7" t="s">
        <v>619</v>
      </c>
      <c r="H333" s="7" t="s">
        <v>620</v>
      </c>
      <c r="I333" s="7" t="s">
        <v>813</v>
      </c>
      <c r="J333" s="7">
        <v>12</v>
      </c>
      <c r="K333" s="7">
        <v>10121601201</v>
      </c>
      <c r="L333" s="7" t="s">
        <v>814</v>
      </c>
      <c r="M333" s="10" t="s">
        <v>828</v>
      </c>
    </row>
    <row r="334" ht="14.4" spans="1:13">
      <c r="A334" s="7">
        <v>332</v>
      </c>
      <c r="B334" s="7" t="s">
        <v>48</v>
      </c>
      <c r="C334" s="8" t="s">
        <v>1152</v>
      </c>
      <c r="D334" s="7" t="s">
        <v>812</v>
      </c>
      <c r="E334" s="7">
        <v>16525550088</v>
      </c>
      <c r="F334" s="7"/>
      <c r="G334" s="7" t="s">
        <v>12</v>
      </c>
      <c r="H334" s="7" t="s">
        <v>13</v>
      </c>
      <c r="I334" s="7" t="s">
        <v>813</v>
      </c>
      <c r="J334" s="7">
        <v>12</v>
      </c>
      <c r="K334" s="7">
        <v>10121601202</v>
      </c>
      <c r="L334" s="7" t="s">
        <v>814</v>
      </c>
      <c r="M334" s="10" t="s">
        <v>828</v>
      </c>
    </row>
    <row r="335" ht="14.4" spans="1:13">
      <c r="A335" s="7">
        <v>333</v>
      </c>
      <c r="B335" s="7" t="s">
        <v>577</v>
      </c>
      <c r="C335" s="8" t="s">
        <v>1153</v>
      </c>
      <c r="D335" s="7" t="s">
        <v>812</v>
      </c>
      <c r="E335" s="7">
        <v>15949444002</v>
      </c>
      <c r="F335" s="7">
        <v>15949444002</v>
      </c>
      <c r="G335" s="7" t="s">
        <v>148</v>
      </c>
      <c r="H335" s="7" t="s">
        <v>575</v>
      </c>
      <c r="I335" s="7" t="s">
        <v>813</v>
      </c>
      <c r="J335" s="7">
        <v>12</v>
      </c>
      <c r="K335" s="7">
        <v>10121601203</v>
      </c>
      <c r="L335" s="7" t="s">
        <v>814</v>
      </c>
      <c r="M335" s="10" t="s">
        <v>815</v>
      </c>
    </row>
    <row r="336" ht="14.4" spans="1:13">
      <c r="A336" s="7">
        <v>334</v>
      </c>
      <c r="B336" s="7" t="s">
        <v>446</v>
      </c>
      <c r="C336" s="8" t="s">
        <v>1154</v>
      </c>
      <c r="D336" s="7" t="s">
        <v>812</v>
      </c>
      <c r="E336" s="7">
        <v>18247560908</v>
      </c>
      <c r="F336" s="7">
        <v>17504757121</v>
      </c>
      <c r="G336" s="7" t="s">
        <v>443</v>
      </c>
      <c r="H336" s="7" t="s">
        <v>444</v>
      </c>
      <c r="I336" s="7" t="s">
        <v>813</v>
      </c>
      <c r="J336" s="7">
        <v>12</v>
      </c>
      <c r="K336" s="7">
        <v>10121601204</v>
      </c>
      <c r="L336" s="7" t="s">
        <v>814</v>
      </c>
      <c r="M336" s="10" t="s">
        <v>815</v>
      </c>
    </row>
    <row r="337" ht="14.4" spans="1:13">
      <c r="A337" s="7">
        <v>335</v>
      </c>
      <c r="B337" s="7" t="s">
        <v>169</v>
      </c>
      <c r="C337" s="8" t="s">
        <v>1155</v>
      </c>
      <c r="D337" s="7" t="s">
        <v>812</v>
      </c>
      <c r="E337" s="7">
        <v>18747527973</v>
      </c>
      <c r="F337" s="7">
        <v>13614754631</v>
      </c>
      <c r="G337" s="7" t="s">
        <v>148</v>
      </c>
      <c r="H337" s="7" t="s">
        <v>167</v>
      </c>
      <c r="I337" s="7" t="s">
        <v>813</v>
      </c>
      <c r="J337" s="7">
        <v>12</v>
      </c>
      <c r="K337" s="7">
        <v>10121601205</v>
      </c>
      <c r="L337" s="7" t="s">
        <v>814</v>
      </c>
      <c r="M337" s="10" t="s">
        <v>815</v>
      </c>
    </row>
    <row r="338" ht="14.4" spans="1:13">
      <c r="A338" s="7">
        <v>336</v>
      </c>
      <c r="B338" s="7" t="s">
        <v>87</v>
      </c>
      <c r="C338" s="8" t="s">
        <v>1156</v>
      </c>
      <c r="D338" s="7" t="s">
        <v>812</v>
      </c>
      <c r="E338" s="7">
        <v>15374750680</v>
      </c>
      <c r="F338" s="7">
        <v>15326750680</v>
      </c>
      <c r="G338" s="7" t="s">
        <v>12</v>
      </c>
      <c r="H338" s="7" t="s">
        <v>72</v>
      </c>
      <c r="I338" s="7" t="s">
        <v>813</v>
      </c>
      <c r="J338" s="7">
        <v>12</v>
      </c>
      <c r="K338" s="7">
        <v>10121601206</v>
      </c>
      <c r="L338" s="7" t="s">
        <v>814</v>
      </c>
      <c r="M338" s="10" t="s">
        <v>815</v>
      </c>
    </row>
    <row r="339" ht="14.4" spans="1:13">
      <c r="A339" s="7">
        <v>337</v>
      </c>
      <c r="B339" s="7" t="s">
        <v>217</v>
      </c>
      <c r="C339" s="8" t="s">
        <v>1157</v>
      </c>
      <c r="D339" s="7" t="s">
        <v>812</v>
      </c>
      <c r="E339" s="7">
        <v>15547522197</v>
      </c>
      <c r="F339" s="7"/>
      <c r="G339" s="7" t="s">
        <v>205</v>
      </c>
      <c r="H339" s="7" t="s">
        <v>206</v>
      </c>
      <c r="I339" s="7" t="s">
        <v>813</v>
      </c>
      <c r="J339" s="7">
        <v>12</v>
      </c>
      <c r="K339" s="7">
        <v>10121601207</v>
      </c>
      <c r="L339" s="7" t="s">
        <v>814</v>
      </c>
      <c r="M339" s="10" t="s">
        <v>828</v>
      </c>
    </row>
    <row r="340" ht="14.4" spans="1:13">
      <c r="A340" s="7">
        <v>338</v>
      </c>
      <c r="B340" s="7" t="s">
        <v>482</v>
      </c>
      <c r="C340" s="8" t="s">
        <v>1158</v>
      </c>
      <c r="D340" s="7" t="s">
        <v>812</v>
      </c>
      <c r="E340" s="7">
        <v>15134753166</v>
      </c>
      <c r="F340" s="7">
        <v>13847450668</v>
      </c>
      <c r="G340" s="7" t="s">
        <v>443</v>
      </c>
      <c r="H340" s="7" t="s">
        <v>444</v>
      </c>
      <c r="I340" s="7" t="s">
        <v>813</v>
      </c>
      <c r="J340" s="7">
        <v>12</v>
      </c>
      <c r="K340" s="7">
        <v>10121601208</v>
      </c>
      <c r="L340" s="7" t="s">
        <v>814</v>
      </c>
      <c r="M340" s="10" t="s">
        <v>815</v>
      </c>
    </row>
    <row r="341" ht="14.4" spans="1:13">
      <c r="A341" s="7">
        <v>339</v>
      </c>
      <c r="B341" s="7" t="s">
        <v>436</v>
      </c>
      <c r="C341" s="8" t="s">
        <v>1159</v>
      </c>
      <c r="D341" s="7" t="s">
        <v>812</v>
      </c>
      <c r="E341" s="7">
        <v>18047540329</v>
      </c>
      <c r="F341" s="7">
        <v>18648513995</v>
      </c>
      <c r="G341" s="7" t="s">
        <v>12</v>
      </c>
      <c r="H341" s="7" t="s">
        <v>423</v>
      </c>
      <c r="I341" s="7" t="s">
        <v>813</v>
      </c>
      <c r="J341" s="7">
        <v>12</v>
      </c>
      <c r="K341" s="7">
        <v>10121601209</v>
      </c>
      <c r="L341" s="7" t="s">
        <v>814</v>
      </c>
      <c r="M341" s="10" t="s">
        <v>828</v>
      </c>
    </row>
    <row r="342" ht="14.4" spans="1:13">
      <c r="A342" s="7">
        <v>340</v>
      </c>
      <c r="B342" s="7" t="s">
        <v>66</v>
      </c>
      <c r="C342" s="8" t="s">
        <v>1160</v>
      </c>
      <c r="D342" s="7" t="s">
        <v>812</v>
      </c>
      <c r="E342" s="7">
        <v>15164912507</v>
      </c>
      <c r="F342" s="7">
        <v>18204960589</v>
      </c>
      <c r="G342" s="7" t="s">
        <v>12</v>
      </c>
      <c r="H342" s="7" t="s">
        <v>13</v>
      </c>
      <c r="I342" s="7" t="s">
        <v>813</v>
      </c>
      <c r="J342" s="7">
        <v>12</v>
      </c>
      <c r="K342" s="7">
        <v>10121601210</v>
      </c>
      <c r="L342" s="7" t="s">
        <v>814</v>
      </c>
      <c r="M342" s="10" t="s">
        <v>815</v>
      </c>
    </row>
    <row r="343" ht="14.4" spans="1:13">
      <c r="A343" s="7">
        <v>341</v>
      </c>
      <c r="B343" s="7" t="s">
        <v>80</v>
      </c>
      <c r="C343" s="8" t="s">
        <v>1161</v>
      </c>
      <c r="D343" s="7" t="s">
        <v>812</v>
      </c>
      <c r="E343" s="7">
        <v>15547574512</v>
      </c>
      <c r="F343" s="7">
        <v>15540565123</v>
      </c>
      <c r="G343" s="7" t="s">
        <v>12</v>
      </c>
      <c r="H343" s="7" t="s">
        <v>72</v>
      </c>
      <c r="I343" s="7" t="s">
        <v>813</v>
      </c>
      <c r="J343" s="7">
        <v>12</v>
      </c>
      <c r="K343" s="7">
        <v>10121601211</v>
      </c>
      <c r="L343" s="7" t="s">
        <v>814</v>
      </c>
      <c r="M343" s="10" t="s">
        <v>828</v>
      </c>
    </row>
    <row r="344" ht="14.4" spans="1:13">
      <c r="A344" s="7">
        <v>342</v>
      </c>
      <c r="B344" s="7" t="s">
        <v>279</v>
      </c>
      <c r="C344" s="8" t="s">
        <v>1162</v>
      </c>
      <c r="D344" s="7" t="s">
        <v>812</v>
      </c>
      <c r="E344" s="7">
        <v>15048932175</v>
      </c>
      <c r="F344" s="7">
        <v>15048932175</v>
      </c>
      <c r="G344" s="7" t="s">
        <v>257</v>
      </c>
      <c r="H344" s="7" t="s">
        <v>269</v>
      </c>
      <c r="I344" s="7" t="s">
        <v>813</v>
      </c>
      <c r="J344" s="7">
        <v>12</v>
      </c>
      <c r="K344" s="7">
        <v>10121601212</v>
      </c>
      <c r="L344" s="7" t="s">
        <v>814</v>
      </c>
      <c r="M344" s="10" t="s">
        <v>815</v>
      </c>
    </row>
    <row r="345" ht="14.4" spans="1:13">
      <c r="A345" s="7">
        <v>343</v>
      </c>
      <c r="B345" s="7" t="s">
        <v>349</v>
      </c>
      <c r="C345" s="8" t="s">
        <v>1163</v>
      </c>
      <c r="D345" s="7" t="s">
        <v>812</v>
      </c>
      <c r="E345" s="7">
        <v>15248352171</v>
      </c>
      <c r="F345" s="7">
        <v>15247577885</v>
      </c>
      <c r="G345" s="7" t="s">
        <v>322</v>
      </c>
      <c r="H345" s="7" t="s">
        <v>345</v>
      </c>
      <c r="I345" s="7" t="s">
        <v>813</v>
      </c>
      <c r="J345" s="7">
        <v>12</v>
      </c>
      <c r="K345" s="7">
        <v>10121601213</v>
      </c>
      <c r="L345" s="7" t="s">
        <v>814</v>
      </c>
      <c r="M345" s="10" t="s">
        <v>815</v>
      </c>
    </row>
    <row r="346" ht="14.4" spans="1:13">
      <c r="A346" s="7">
        <v>344</v>
      </c>
      <c r="B346" s="7" t="s">
        <v>565</v>
      </c>
      <c r="C346" s="8" t="s">
        <v>1164</v>
      </c>
      <c r="D346" s="7" t="s">
        <v>812</v>
      </c>
      <c r="E346" s="7">
        <v>15248367009</v>
      </c>
      <c r="F346" s="7">
        <v>15750559183</v>
      </c>
      <c r="G346" s="7" t="s">
        <v>106</v>
      </c>
      <c r="H346" s="7" t="s">
        <v>546</v>
      </c>
      <c r="I346" s="7" t="s">
        <v>813</v>
      </c>
      <c r="J346" s="7">
        <v>12</v>
      </c>
      <c r="K346" s="7">
        <v>10121601214</v>
      </c>
      <c r="L346" s="7" t="s">
        <v>814</v>
      </c>
      <c r="M346" s="10" t="s">
        <v>828</v>
      </c>
    </row>
    <row r="347" ht="14.4" spans="1:13">
      <c r="A347" s="7">
        <v>345</v>
      </c>
      <c r="B347" s="7" t="s">
        <v>462</v>
      </c>
      <c r="C347" s="8" t="s">
        <v>1165</v>
      </c>
      <c r="D347" s="7" t="s">
        <v>812</v>
      </c>
      <c r="E347" s="7">
        <v>17854316626</v>
      </c>
      <c r="F347" s="7">
        <v>13804759329</v>
      </c>
      <c r="G347" s="7" t="s">
        <v>106</v>
      </c>
      <c r="H347" s="7" t="s">
        <v>546</v>
      </c>
      <c r="I347" s="7" t="s">
        <v>813</v>
      </c>
      <c r="J347" s="7">
        <v>12</v>
      </c>
      <c r="K347" s="7">
        <v>10121601215</v>
      </c>
      <c r="L347" s="7" t="s">
        <v>814</v>
      </c>
      <c r="M347" s="10" t="s">
        <v>828</v>
      </c>
    </row>
    <row r="348" ht="14.4" spans="1:13">
      <c r="A348" s="7">
        <v>346</v>
      </c>
      <c r="B348" s="7" t="s">
        <v>182</v>
      </c>
      <c r="C348" s="8" t="s">
        <v>1166</v>
      </c>
      <c r="D348" s="7" t="s">
        <v>817</v>
      </c>
      <c r="E348" s="7">
        <v>18747540778</v>
      </c>
      <c r="F348" s="7">
        <v>18747540778</v>
      </c>
      <c r="G348" s="7" t="s">
        <v>148</v>
      </c>
      <c r="H348" s="7" t="s">
        <v>167</v>
      </c>
      <c r="I348" s="7" t="s">
        <v>813</v>
      </c>
      <c r="J348" s="7">
        <v>12</v>
      </c>
      <c r="K348" s="7">
        <v>10121601216</v>
      </c>
      <c r="L348" s="7" t="s">
        <v>814</v>
      </c>
      <c r="M348" s="10" t="s">
        <v>815</v>
      </c>
    </row>
    <row r="349" ht="14.4" spans="1:13">
      <c r="A349" s="7">
        <v>347</v>
      </c>
      <c r="B349" s="7" t="s">
        <v>288</v>
      </c>
      <c r="C349" s="8" t="s">
        <v>1167</v>
      </c>
      <c r="D349" s="7" t="s">
        <v>817</v>
      </c>
      <c r="E349" s="7">
        <v>15164925852</v>
      </c>
      <c r="F349" s="7">
        <v>15164925852</v>
      </c>
      <c r="G349" s="7" t="s">
        <v>284</v>
      </c>
      <c r="H349" s="7" t="s">
        <v>285</v>
      </c>
      <c r="I349" s="7" t="s">
        <v>813</v>
      </c>
      <c r="J349" s="7">
        <v>12</v>
      </c>
      <c r="K349" s="7">
        <v>10121601217</v>
      </c>
      <c r="L349" s="7" t="s">
        <v>814</v>
      </c>
      <c r="M349" s="10" t="s">
        <v>815</v>
      </c>
    </row>
    <row r="350" ht="14.4" spans="1:13">
      <c r="A350" s="7">
        <v>348</v>
      </c>
      <c r="B350" s="7" t="s">
        <v>745</v>
      </c>
      <c r="C350" s="8" t="s">
        <v>1168</v>
      </c>
      <c r="D350" s="7" t="s">
        <v>812</v>
      </c>
      <c r="E350" s="7">
        <v>13409704609</v>
      </c>
      <c r="F350" s="7">
        <v>15934999317</v>
      </c>
      <c r="G350" s="7" t="s">
        <v>356</v>
      </c>
      <c r="H350" s="7" t="s">
        <v>744</v>
      </c>
      <c r="I350" s="7" t="s">
        <v>813</v>
      </c>
      <c r="J350" s="7">
        <v>12</v>
      </c>
      <c r="K350" s="7">
        <v>10121601218</v>
      </c>
      <c r="L350" s="7" t="s">
        <v>814</v>
      </c>
      <c r="M350" s="10" t="s">
        <v>815</v>
      </c>
    </row>
    <row r="351" ht="14.4" spans="1:13">
      <c r="A351" s="7">
        <v>349</v>
      </c>
      <c r="B351" s="7" t="s">
        <v>427</v>
      </c>
      <c r="C351" s="8" t="s">
        <v>1169</v>
      </c>
      <c r="D351" s="7" t="s">
        <v>812</v>
      </c>
      <c r="E351" s="7">
        <v>15047531336</v>
      </c>
      <c r="F351" s="7">
        <v>15947352005</v>
      </c>
      <c r="G351" s="7" t="s">
        <v>12</v>
      </c>
      <c r="H351" s="7" t="s">
        <v>423</v>
      </c>
      <c r="I351" s="7" t="s">
        <v>813</v>
      </c>
      <c r="J351" s="7">
        <v>12</v>
      </c>
      <c r="K351" s="7">
        <v>10121601219</v>
      </c>
      <c r="L351" s="7" t="s">
        <v>814</v>
      </c>
      <c r="M351" s="10" t="s">
        <v>815</v>
      </c>
    </row>
    <row r="352" ht="14.4" spans="1:13">
      <c r="A352" s="7">
        <v>350</v>
      </c>
      <c r="B352" s="7" t="s">
        <v>186</v>
      </c>
      <c r="C352" s="8" t="s">
        <v>1170</v>
      </c>
      <c r="D352" s="7" t="s">
        <v>812</v>
      </c>
      <c r="E352" s="7">
        <v>18347782133</v>
      </c>
      <c r="F352" s="7"/>
      <c r="G352" s="7" t="s">
        <v>184</v>
      </c>
      <c r="H352" s="7" t="s">
        <v>185</v>
      </c>
      <c r="I352" s="7" t="s">
        <v>813</v>
      </c>
      <c r="J352" s="7">
        <v>12</v>
      </c>
      <c r="K352" s="7">
        <v>10121601220</v>
      </c>
      <c r="L352" s="7" t="s">
        <v>814</v>
      </c>
      <c r="M352" s="10" t="s">
        <v>828</v>
      </c>
    </row>
    <row r="353" ht="14.4" spans="1:13">
      <c r="A353" s="7">
        <v>351</v>
      </c>
      <c r="B353" s="7" t="s">
        <v>67</v>
      </c>
      <c r="C353" s="8" t="s">
        <v>1171</v>
      </c>
      <c r="D353" s="7" t="s">
        <v>817</v>
      </c>
      <c r="E353" s="7">
        <v>17602225943</v>
      </c>
      <c r="F353" s="7">
        <v>15849531079</v>
      </c>
      <c r="G353" s="7" t="s">
        <v>12</v>
      </c>
      <c r="H353" s="7" t="s">
        <v>13</v>
      </c>
      <c r="I353" s="7" t="s">
        <v>813</v>
      </c>
      <c r="J353" s="7">
        <v>12</v>
      </c>
      <c r="K353" s="7">
        <v>10121601221</v>
      </c>
      <c r="L353" s="7" t="s">
        <v>814</v>
      </c>
      <c r="M353" s="10" t="s">
        <v>815</v>
      </c>
    </row>
    <row r="354" ht="14.4" spans="1:13">
      <c r="A354" s="7">
        <v>352</v>
      </c>
      <c r="B354" s="7" t="s">
        <v>416</v>
      </c>
      <c r="C354" s="8" t="s">
        <v>1172</v>
      </c>
      <c r="D354" s="7" t="s">
        <v>817</v>
      </c>
      <c r="E354" s="7">
        <v>15547686686</v>
      </c>
      <c r="F354" s="7">
        <v>13019540186</v>
      </c>
      <c r="G354" s="7" t="s">
        <v>12</v>
      </c>
      <c r="H354" s="7" t="s">
        <v>410</v>
      </c>
      <c r="I354" s="7" t="s">
        <v>813</v>
      </c>
      <c r="J354" s="7">
        <v>12</v>
      </c>
      <c r="K354" s="7">
        <v>10121601222</v>
      </c>
      <c r="L354" s="7" t="s">
        <v>814</v>
      </c>
      <c r="M354" s="10" t="s">
        <v>831</v>
      </c>
    </row>
    <row r="355" ht="14.4" spans="1:13">
      <c r="A355" s="7">
        <v>353</v>
      </c>
      <c r="B355" s="7" t="s">
        <v>396</v>
      </c>
      <c r="C355" s="8" t="s">
        <v>1173</v>
      </c>
      <c r="D355" s="7" t="s">
        <v>812</v>
      </c>
      <c r="E355" s="7">
        <v>15391195330</v>
      </c>
      <c r="F355" s="7">
        <v>13847537246</v>
      </c>
      <c r="G355" s="7" t="s">
        <v>374</v>
      </c>
      <c r="H355" s="7" t="s">
        <v>375</v>
      </c>
      <c r="I355" s="7" t="s">
        <v>813</v>
      </c>
      <c r="J355" s="7">
        <v>12</v>
      </c>
      <c r="K355" s="7">
        <v>10121601223</v>
      </c>
      <c r="L355" s="7" t="s">
        <v>814</v>
      </c>
      <c r="M355" s="10" t="s">
        <v>815</v>
      </c>
    </row>
    <row r="356" ht="14.4" spans="1:13">
      <c r="A356" s="7">
        <v>354</v>
      </c>
      <c r="B356" s="7" t="s">
        <v>503</v>
      </c>
      <c r="C356" s="8" t="s">
        <v>1174</v>
      </c>
      <c r="D356" s="7" t="s">
        <v>812</v>
      </c>
      <c r="E356" s="7">
        <v>15647508899</v>
      </c>
      <c r="F356" s="7">
        <v>15547543999</v>
      </c>
      <c r="G356" s="7" t="s">
        <v>443</v>
      </c>
      <c r="H356" s="7" t="s">
        <v>444</v>
      </c>
      <c r="I356" s="7" t="s">
        <v>813</v>
      </c>
      <c r="J356" s="7">
        <v>12</v>
      </c>
      <c r="K356" s="7">
        <v>10121601224</v>
      </c>
      <c r="L356" s="7" t="s">
        <v>814</v>
      </c>
      <c r="M356" s="10" t="s">
        <v>828</v>
      </c>
    </row>
    <row r="357" ht="14.4" spans="1:13">
      <c r="A357" s="7">
        <v>355</v>
      </c>
      <c r="B357" s="7" t="s">
        <v>24</v>
      </c>
      <c r="C357" s="8" t="s">
        <v>1175</v>
      </c>
      <c r="D357" s="7" t="s">
        <v>812</v>
      </c>
      <c r="E357" s="7">
        <v>13614858412</v>
      </c>
      <c r="F357" s="7">
        <v>15848852914</v>
      </c>
      <c r="G357" s="7" t="s">
        <v>12</v>
      </c>
      <c r="H357" s="7" t="s">
        <v>13</v>
      </c>
      <c r="I357" s="7" t="s">
        <v>813</v>
      </c>
      <c r="J357" s="7">
        <v>12</v>
      </c>
      <c r="K357" s="7">
        <v>10121601225</v>
      </c>
      <c r="L357" s="7" t="s">
        <v>814</v>
      </c>
      <c r="M357" s="10" t="s">
        <v>815</v>
      </c>
    </row>
    <row r="358" ht="14.4" spans="1:13">
      <c r="A358" s="7">
        <v>356</v>
      </c>
      <c r="B358" s="7" t="s">
        <v>681</v>
      </c>
      <c r="C358" s="8" t="s">
        <v>1176</v>
      </c>
      <c r="D358" s="7" t="s">
        <v>817</v>
      </c>
      <c r="E358" s="7">
        <v>15848515156</v>
      </c>
      <c r="F358" s="7">
        <v>13948455999</v>
      </c>
      <c r="G358" s="7" t="s">
        <v>443</v>
      </c>
      <c r="H358" s="7" t="s">
        <v>677</v>
      </c>
      <c r="I358" s="7" t="s">
        <v>813</v>
      </c>
      <c r="J358" s="7">
        <v>12</v>
      </c>
      <c r="K358" s="7">
        <v>10121601226</v>
      </c>
      <c r="L358" s="7" t="s">
        <v>814</v>
      </c>
      <c r="M358" s="10" t="s">
        <v>815</v>
      </c>
    </row>
    <row r="359" ht="14.4" spans="1:13">
      <c r="A359" s="7">
        <v>357</v>
      </c>
      <c r="B359" s="7" t="s">
        <v>512</v>
      </c>
      <c r="C359" s="8" t="s">
        <v>1177</v>
      </c>
      <c r="D359" s="7" t="s">
        <v>812</v>
      </c>
      <c r="E359" s="7">
        <v>15004916038</v>
      </c>
      <c r="F359" s="7">
        <v>15148743127</v>
      </c>
      <c r="G359" s="7" t="s">
        <v>443</v>
      </c>
      <c r="H359" s="7" t="s">
        <v>444</v>
      </c>
      <c r="I359" s="7" t="s">
        <v>813</v>
      </c>
      <c r="J359" s="7">
        <v>12</v>
      </c>
      <c r="K359" s="7">
        <v>10121601227</v>
      </c>
      <c r="L359" s="7" t="s">
        <v>814</v>
      </c>
      <c r="M359" s="10" t="s">
        <v>815</v>
      </c>
    </row>
    <row r="360" ht="14.4" spans="1:13">
      <c r="A360" s="7">
        <v>358</v>
      </c>
      <c r="B360" s="7" t="s">
        <v>162</v>
      </c>
      <c r="C360" s="8" t="s">
        <v>1178</v>
      </c>
      <c r="D360" s="7" t="s">
        <v>817</v>
      </c>
      <c r="E360" s="7">
        <v>13844439791</v>
      </c>
      <c r="F360" s="7">
        <v>15540529335</v>
      </c>
      <c r="G360" s="7" t="s">
        <v>148</v>
      </c>
      <c r="H360" s="7" t="s">
        <v>149</v>
      </c>
      <c r="I360" s="7" t="s">
        <v>813</v>
      </c>
      <c r="J360" s="7">
        <v>12</v>
      </c>
      <c r="K360" s="7">
        <v>10121601228</v>
      </c>
      <c r="L360" s="7" t="s">
        <v>814</v>
      </c>
      <c r="M360" s="10" t="s">
        <v>828</v>
      </c>
    </row>
    <row r="361" ht="14.4" spans="1:13">
      <c r="A361" s="7">
        <v>359</v>
      </c>
      <c r="B361" s="7" t="s">
        <v>726</v>
      </c>
      <c r="C361" s="8" t="s">
        <v>1179</v>
      </c>
      <c r="D361" s="7" t="s">
        <v>812</v>
      </c>
      <c r="E361" s="7">
        <v>15628392157</v>
      </c>
      <c r="F361" s="7">
        <v>13789556399</v>
      </c>
      <c r="G361" s="7" t="s">
        <v>724</v>
      </c>
      <c r="H361" s="7" t="s">
        <v>725</v>
      </c>
      <c r="I361" s="7" t="s">
        <v>813</v>
      </c>
      <c r="J361" s="7">
        <v>12</v>
      </c>
      <c r="K361" s="7">
        <v>10121601229</v>
      </c>
      <c r="L361" s="7" t="s">
        <v>814</v>
      </c>
      <c r="M361" s="10" t="s">
        <v>815</v>
      </c>
    </row>
    <row r="362" ht="14.4" spans="1:13">
      <c r="A362" s="7">
        <v>360</v>
      </c>
      <c r="B362" s="7" t="s">
        <v>448</v>
      </c>
      <c r="C362" s="8" t="s">
        <v>1180</v>
      </c>
      <c r="D362" s="7" t="s">
        <v>812</v>
      </c>
      <c r="E362" s="7">
        <v>15344060450</v>
      </c>
      <c r="F362" s="7">
        <v>15114770011</v>
      </c>
      <c r="G362" s="7" t="s">
        <v>443</v>
      </c>
      <c r="H362" s="7" t="s">
        <v>444</v>
      </c>
      <c r="I362" s="7" t="s">
        <v>813</v>
      </c>
      <c r="J362" s="7">
        <v>12</v>
      </c>
      <c r="K362" s="7">
        <v>10121601230</v>
      </c>
      <c r="L362" s="7" t="s">
        <v>814</v>
      </c>
      <c r="M362" s="10" t="s">
        <v>815</v>
      </c>
    </row>
    <row r="363" ht="14.4" spans="1:13">
      <c r="A363" s="7">
        <v>361</v>
      </c>
      <c r="B363" s="7" t="s">
        <v>517</v>
      </c>
      <c r="C363" s="8" t="s">
        <v>1181</v>
      </c>
      <c r="D363" s="7" t="s">
        <v>812</v>
      </c>
      <c r="E363" s="7">
        <v>15164926650</v>
      </c>
      <c r="F363" s="7">
        <v>18547508858</v>
      </c>
      <c r="G363" s="7" t="s">
        <v>443</v>
      </c>
      <c r="H363" s="7" t="s">
        <v>444</v>
      </c>
      <c r="I363" s="7" t="s">
        <v>813</v>
      </c>
      <c r="J363" s="7">
        <v>13</v>
      </c>
      <c r="K363" s="7">
        <v>10121601301</v>
      </c>
      <c r="L363" s="7" t="s">
        <v>814</v>
      </c>
      <c r="M363" s="10" t="s">
        <v>815</v>
      </c>
    </row>
    <row r="364" ht="14.4" spans="1:13">
      <c r="A364" s="7">
        <v>362</v>
      </c>
      <c r="B364" s="7" t="s">
        <v>424</v>
      </c>
      <c r="C364" s="8" t="s">
        <v>1182</v>
      </c>
      <c r="D364" s="7" t="s">
        <v>817</v>
      </c>
      <c r="E364" s="7">
        <v>17614747150</v>
      </c>
      <c r="F364" s="7">
        <v>15947259420</v>
      </c>
      <c r="G364" s="7" t="s">
        <v>12</v>
      </c>
      <c r="H364" s="7" t="s">
        <v>423</v>
      </c>
      <c r="I364" s="7" t="s">
        <v>813</v>
      </c>
      <c r="J364" s="7">
        <v>13</v>
      </c>
      <c r="K364" s="7">
        <v>10121601302</v>
      </c>
      <c r="L364" s="7" t="s">
        <v>814</v>
      </c>
      <c r="M364" s="10" t="s">
        <v>815</v>
      </c>
    </row>
    <row r="365" ht="14.4" spans="1:13">
      <c r="A365" s="7">
        <v>363</v>
      </c>
      <c r="B365" s="7" t="s">
        <v>229</v>
      </c>
      <c r="C365" s="8" t="s">
        <v>1183</v>
      </c>
      <c r="D365" s="7" t="s">
        <v>812</v>
      </c>
      <c r="E365" s="7">
        <v>17790759274</v>
      </c>
      <c r="F365" s="7">
        <v>18202439049</v>
      </c>
      <c r="G365" s="7" t="s">
        <v>222</v>
      </c>
      <c r="H365" s="7" t="s">
        <v>223</v>
      </c>
      <c r="I365" s="7" t="s">
        <v>813</v>
      </c>
      <c r="J365" s="7">
        <v>13</v>
      </c>
      <c r="K365" s="7">
        <v>10121601303</v>
      </c>
      <c r="L365" s="7" t="s">
        <v>814</v>
      </c>
      <c r="M365" s="10" t="s">
        <v>828</v>
      </c>
    </row>
    <row r="366" ht="14.4" spans="1:13">
      <c r="A366" s="7">
        <v>364</v>
      </c>
      <c r="B366" s="7" t="s">
        <v>593</v>
      </c>
      <c r="C366" s="8" t="s">
        <v>1184</v>
      </c>
      <c r="D366" s="7" t="s">
        <v>812</v>
      </c>
      <c r="E366" s="7">
        <v>13948457388</v>
      </c>
      <c r="F366" s="7">
        <v>18347584911</v>
      </c>
      <c r="G366" s="7" t="s">
        <v>205</v>
      </c>
      <c r="H366" s="7" t="s">
        <v>580</v>
      </c>
      <c r="I366" s="7" t="s">
        <v>813</v>
      </c>
      <c r="J366" s="7">
        <v>13</v>
      </c>
      <c r="K366" s="7">
        <v>10121601304</v>
      </c>
      <c r="L366" s="7" t="s">
        <v>814</v>
      </c>
      <c r="M366" s="10" t="s">
        <v>828</v>
      </c>
    </row>
    <row r="367" ht="14.4" spans="1:13">
      <c r="A367" s="7">
        <v>365</v>
      </c>
      <c r="B367" s="7" t="s">
        <v>294</v>
      </c>
      <c r="C367" s="8" t="s">
        <v>1185</v>
      </c>
      <c r="D367" s="7" t="s">
        <v>817</v>
      </c>
      <c r="E367" s="7">
        <v>17684753255</v>
      </c>
      <c r="F367" s="7">
        <v>17684753155</v>
      </c>
      <c r="G367" s="7" t="s">
        <v>284</v>
      </c>
      <c r="H367" s="7" t="s">
        <v>285</v>
      </c>
      <c r="I367" s="7" t="s">
        <v>813</v>
      </c>
      <c r="J367" s="7">
        <v>13</v>
      </c>
      <c r="K367" s="7">
        <v>10121601305</v>
      </c>
      <c r="L367" s="7" t="s">
        <v>814</v>
      </c>
      <c r="M367" s="10" t="s">
        <v>815</v>
      </c>
    </row>
    <row r="368" ht="14.4" spans="1:13">
      <c r="A368" s="7">
        <v>366</v>
      </c>
      <c r="B368" s="7" t="s">
        <v>286</v>
      </c>
      <c r="C368" s="8" t="s">
        <v>1186</v>
      </c>
      <c r="D368" s="7" t="s">
        <v>817</v>
      </c>
      <c r="E368" s="7">
        <v>18847514753</v>
      </c>
      <c r="F368" s="7">
        <v>15004972635</v>
      </c>
      <c r="G368" s="7" t="s">
        <v>284</v>
      </c>
      <c r="H368" s="7" t="s">
        <v>285</v>
      </c>
      <c r="I368" s="7" t="s">
        <v>813</v>
      </c>
      <c r="J368" s="7">
        <v>13</v>
      </c>
      <c r="K368" s="7">
        <v>10121601306</v>
      </c>
      <c r="L368" s="7" t="s">
        <v>814</v>
      </c>
      <c r="M368" s="10" t="s">
        <v>828</v>
      </c>
    </row>
    <row r="369" ht="14.4" spans="1:13">
      <c r="A369" s="7">
        <v>367</v>
      </c>
      <c r="B369" s="7" t="s">
        <v>458</v>
      </c>
      <c r="C369" s="8" t="s">
        <v>1187</v>
      </c>
      <c r="D369" s="7" t="s">
        <v>812</v>
      </c>
      <c r="E369" s="7">
        <v>15848520069</v>
      </c>
      <c r="F369" s="7">
        <v>15332757470</v>
      </c>
      <c r="G369" s="7" t="s">
        <v>443</v>
      </c>
      <c r="H369" s="7" t="s">
        <v>444</v>
      </c>
      <c r="I369" s="7" t="s">
        <v>813</v>
      </c>
      <c r="J369" s="7">
        <v>13</v>
      </c>
      <c r="K369" s="7">
        <v>10121601307</v>
      </c>
      <c r="L369" s="7" t="s">
        <v>814</v>
      </c>
      <c r="M369" s="10" t="s">
        <v>828</v>
      </c>
    </row>
    <row r="370" ht="14.4" spans="1:13">
      <c r="A370" s="7">
        <v>368</v>
      </c>
      <c r="B370" s="7" t="s">
        <v>430</v>
      </c>
      <c r="C370" s="8" t="s">
        <v>1188</v>
      </c>
      <c r="D370" s="7" t="s">
        <v>812</v>
      </c>
      <c r="E370" s="7">
        <v>18847540155</v>
      </c>
      <c r="F370" s="7">
        <v>18547579303</v>
      </c>
      <c r="G370" s="7" t="s">
        <v>12</v>
      </c>
      <c r="H370" s="7" t="s">
        <v>423</v>
      </c>
      <c r="I370" s="7" t="s">
        <v>813</v>
      </c>
      <c r="J370" s="7">
        <v>13</v>
      </c>
      <c r="K370" s="7">
        <v>10121601308</v>
      </c>
      <c r="L370" s="7" t="s">
        <v>814</v>
      </c>
      <c r="M370" s="10" t="s">
        <v>828</v>
      </c>
    </row>
    <row r="371" ht="14.4" spans="1:13">
      <c r="A371" s="7">
        <v>369</v>
      </c>
      <c r="B371" s="7" t="s">
        <v>228</v>
      </c>
      <c r="C371" s="8" t="s">
        <v>1189</v>
      </c>
      <c r="D371" s="7" t="s">
        <v>812</v>
      </c>
      <c r="E371" s="7">
        <v>17547583371</v>
      </c>
      <c r="F371" s="7">
        <v>15004953362</v>
      </c>
      <c r="G371" s="7" t="s">
        <v>222</v>
      </c>
      <c r="H371" s="7" t="s">
        <v>223</v>
      </c>
      <c r="I371" s="7" t="s">
        <v>813</v>
      </c>
      <c r="J371" s="7">
        <v>13</v>
      </c>
      <c r="K371" s="7">
        <v>10121601309</v>
      </c>
      <c r="L371" s="7" t="s">
        <v>814</v>
      </c>
      <c r="M371" s="10" t="s">
        <v>815</v>
      </c>
    </row>
    <row r="372" ht="14.4" spans="1:13">
      <c r="A372" s="7">
        <v>370</v>
      </c>
      <c r="B372" s="7" t="s">
        <v>302</v>
      </c>
      <c r="C372" s="8" t="s">
        <v>1190</v>
      </c>
      <c r="D372" s="7" t="s">
        <v>817</v>
      </c>
      <c r="E372" s="7">
        <v>13847958571</v>
      </c>
      <c r="F372" s="7">
        <v>15147017626</v>
      </c>
      <c r="G372" s="7" t="s">
        <v>298</v>
      </c>
      <c r="H372" s="7" t="s">
        <v>299</v>
      </c>
      <c r="I372" s="7" t="s">
        <v>813</v>
      </c>
      <c r="J372" s="7">
        <v>13</v>
      </c>
      <c r="K372" s="7">
        <v>10121601310</v>
      </c>
      <c r="L372" s="7" t="s">
        <v>814</v>
      </c>
      <c r="M372" s="10" t="s">
        <v>828</v>
      </c>
    </row>
    <row r="373" ht="14.4" spans="1:13">
      <c r="A373" s="7">
        <v>371</v>
      </c>
      <c r="B373" s="7" t="s">
        <v>341</v>
      </c>
      <c r="C373" s="8" t="s">
        <v>1191</v>
      </c>
      <c r="D373" s="7" t="s">
        <v>812</v>
      </c>
      <c r="E373" s="7">
        <v>17781641120</v>
      </c>
      <c r="F373" s="7">
        <v>15149946303</v>
      </c>
      <c r="G373" s="7" t="s">
        <v>322</v>
      </c>
      <c r="H373" s="7" t="s">
        <v>323</v>
      </c>
      <c r="I373" s="7" t="s">
        <v>813</v>
      </c>
      <c r="J373" s="7">
        <v>13</v>
      </c>
      <c r="K373" s="7">
        <v>10121601311</v>
      </c>
      <c r="L373" s="7" t="s">
        <v>814</v>
      </c>
      <c r="M373" s="10" t="s">
        <v>828</v>
      </c>
    </row>
    <row r="374" ht="14.4" spans="1:13">
      <c r="A374" s="7">
        <v>372</v>
      </c>
      <c r="B374" s="7" t="s">
        <v>251</v>
      </c>
      <c r="C374" s="8" t="s">
        <v>1192</v>
      </c>
      <c r="D374" s="7" t="s">
        <v>812</v>
      </c>
      <c r="E374" s="7">
        <v>15047544990</v>
      </c>
      <c r="F374" s="7">
        <v>15047478556</v>
      </c>
      <c r="G374" s="7" t="s">
        <v>246</v>
      </c>
      <c r="H374" s="7" t="s">
        <v>247</v>
      </c>
      <c r="I374" s="7" t="s">
        <v>813</v>
      </c>
      <c r="J374" s="7">
        <v>13</v>
      </c>
      <c r="K374" s="7">
        <v>10121601312</v>
      </c>
      <c r="L374" s="7" t="s">
        <v>814</v>
      </c>
      <c r="M374" s="10" t="s">
        <v>815</v>
      </c>
    </row>
    <row r="375" ht="14.4" spans="1:13">
      <c r="A375" s="7">
        <v>373</v>
      </c>
      <c r="B375" s="7" t="s">
        <v>156</v>
      </c>
      <c r="C375" s="8" t="s">
        <v>1193</v>
      </c>
      <c r="D375" s="7" t="s">
        <v>817</v>
      </c>
      <c r="E375" s="7">
        <v>13904754964</v>
      </c>
      <c r="F375" s="7">
        <v>15547500571</v>
      </c>
      <c r="G375" s="7" t="s">
        <v>148</v>
      </c>
      <c r="H375" s="7" t="s">
        <v>149</v>
      </c>
      <c r="I375" s="7" t="s">
        <v>813</v>
      </c>
      <c r="J375" s="7">
        <v>13</v>
      </c>
      <c r="K375" s="7">
        <v>10121601313</v>
      </c>
      <c r="L375" s="7" t="s">
        <v>814</v>
      </c>
      <c r="M375" s="10" t="s">
        <v>815</v>
      </c>
    </row>
    <row r="376" ht="14.4" spans="1:13">
      <c r="A376" s="7">
        <v>374</v>
      </c>
      <c r="B376" s="7" t="s">
        <v>460</v>
      </c>
      <c r="C376" s="8" t="s">
        <v>1194</v>
      </c>
      <c r="D376" s="7" t="s">
        <v>812</v>
      </c>
      <c r="E376" s="7">
        <v>15848556095</v>
      </c>
      <c r="F376" s="7"/>
      <c r="G376" s="7" t="s">
        <v>443</v>
      </c>
      <c r="H376" s="7" t="s">
        <v>444</v>
      </c>
      <c r="I376" s="7" t="s">
        <v>813</v>
      </c>
      <c r="J376" s="7">
        <v>13</v>
      </c>
      <c r="K376" s="7">
        <v>10121601314</v>
      </c>
      <c r="L376" s="7" t="s">
        <v>814</v>
      </c>
      <c r="M376" s="10" t="s">
        <v>828</v>
      </c>
    </row>
    <row r="377" ht="14.4" spans="1:13">
      <c r="A377" s="7">
        <v>375</v>
      </c>
      <c r="B377" s="7" t="s">
        <v>370</v>
      </c>
      <c r="C377" s="8" t="s">
        <v>1195</v>
      </c>
      <c r="D377" s="7" t="s">
        <v>812</v>
      </c>
      <c r="E377" s="7">
        <v>13847587786</v>
      </c>
      <c r="F377" s="7">
        <v>13847587786</v>
      </c>
      <c r="G377" s="7" t="s">
        <v>356</v>
      </c>
      <c r="H377" s="7" t="s">
        <v>357</v>
      </c>
      <c r="I377" s="7" t="s">
        <v>813</v>
      </c>
      <c r="J377" s="7">
        <v>13</v>
      </c>
      <c r="K377" s="7">
        <v>10121601315</v>
      </c>
      <c r="L377" s="7" t="s">
        <v>814</v>
      </c>
      <c r="M377" s="10" t="s">
        <v>815</v>
      </c>
    </row>
    <row r="378" ht="14.4" spans="1:13">
      <c r="A378" s="7">
        <v>376</v>
      </c>
      <c r="B378" s="7" t="s">
        <v>528</v>
      </c>
      <c r="C378" s="8" t="s">
        <v>1196</v>
      </c>
      <c r="D378" s="7" t="s">
        <v>812</v>
      </c>
      <c r="E378" s="7">
        <v>13015023434</v>
      </c>
      <c r="F378" s="7"/>
      <c r="G378" s="7" t="s">
        <v>443</v>
      </c>
      <c r="H378" s="7" t="s">
        <v>444</v>
      </c>
      <c r="I378" s="7" t="s">
        <v>813</v>
      </c>
      <c r="J378" s="7">
        <v>13</v>
      </c>
      <c r="K378" s="7">
        <v>10121601316</v>
      </c>
      <c r="L378" s="7" t="s">
        <v>814</v>
      </c>
      <c r="M378" s="10" t="s">
        <v>815</v>
      </c>
    </row>
    <row r="379" ht="14.4" spans="1:13">
      <c r="A379" s="7">
        <v>377</v>
      </c>
      <c r="B379" s="7" t="s">
        <v>346</v>
      </c>
      <c r="C379" s="8" t="s">
        <v>1197</v>
      </c>
      <c r="D379" s="7" t="s">
        <v>812</v>
      </c>
      <c r="E379" s="7">
        <v>15304751547</v>
      </c>
      <c r="F379" s="7"/>
      <c r="G379" s="7" t="s">
        <v>322</v>
      </c>
      <c r="H379" s="7" t="s">
        <v>345</v>
      </c>
      <c r="I379" s="7" t="s">
        <v>813</v>
      </c>
      <c r="J379" s="7">
        <v>13</v>
      </c>
      <c r="K379" s="7">
        <v>10121601317</v>
      </c>
      <c r="L379" s="7" t="s">
        <v>814</v>
      </c>
      <c r="M379" s="10" t="s">
        <v>815</v>
      </c>
    </row>
    <row r="380" ht="14.4" spans="1:13">
      <c r="A380" s="7">
        <v>378</v>
      </c>
      <c r="B380" s="7" t="s">
        <v>52</v>
      </c>
      <c r="C380" s="8" t="s">
        <v>1198</v>
      </c>
      <c r="D380" s="7" t="s">
        <v>817</v>
      </c>
      <c r="E380" s="7">
        <v>15247500815</v>
      </c>
      <c r="F380" s="7">
        <v>13848853350</v>
      </c>
      <c r="G380" s="7" t="s">
        <v>12</v>
      </c>
      <c r="H380" s="7" t="s">
        <v>13</v>
      </c>
      <c r="I380" s="7" t="s">
        <v>813</v>
      </c>
      <c r="J380" s="7">
        <v>13</v>
      </c>
      <c r="K380" s="7">
        <v>10121601318</v>
      </c>
      <c r="L380" s="7" t="s">
        <v>814</v>
      </c>
      <c r="M380" s="10" t="s">
        <v>815</v>
      </c>
    </row>
    <row r="381" ht="14.4" spans="1:13">
      <c r="A381" s="7">
        <v>379</v>
      </c>
      <c r="B381" s="7" t="s">
        <v>283</v>
      </c>
      <c r="C381" s="8" t="s">
        <v>1199</v>
      </c>
      <c r="D381" s="7" t="s">
        <v>812</v>
      </c>
      <c r="E381" s="7">
        <v>15548736261</v>
      </c>
      <c r="F381" s="7">
        <v>15540983235</v>
      </c>
      <c r="G381" s="7" t="s">
        <v>257</v>
      </c>
      <c r="H381" s="7" t="s">
        <v>269</v>
      </c>
      <c r="I381" s="7" t="s">
        <v>813</v>
      </c>
      <c r="J381" s="7">
        <v>13</v>
      </c>
      <c r="K381" s="7">
        <v>10121601319</v>
      </c>
      <c r="L381" s="7" t="s">
        <v>814</v>
      </c>
      <c r="M381" s="10" t="s">
        <v>815</v>
      </c>
    </row>
    <row r="382" ht="14.4" spans="1:13">
      <c r="A382" s="7">
        <v>380</v>
      </c>
      <c r="B382" s="7" t="s">
        <v>188</v>
      </c>
      <c r="C382" s="8" t="s">
        <v>1200</v>
      </c>
      <c r="D382" s="7" t="s">
        <v>812</v>
      </c>
      <c r="E382" s="7">
        <v>18547522566</v>
      </c>
      <c r="F382" s="7">
        <v>13634758287</v>
      </c>
      <c r="G382" s="7" t="s">
        <v>184</v>
      </c>
      <c r="H382" s="7" t="s">
        <v>185</v>
      </c>
      <c r="I382" s="7" t="s">
        <v>813</v>
      </c>
      <c r="J382" s="7">
        <v>13</v>
      </c>
      <c r="K382" s="7">
        <v>10121601320</v>
      </c>
      <c r="L382" s="7" t="s">
        <v>814</v>
      </c>
      <c r="M382" s="10" t="s">
        <v>815</v>
      </c>
    </row>
    <row r="383" ht="14.4" spans="1:13">
      <c r="A383" s="7">
        <v>381</v>
      </c>
      <c r="B383" s="7" t="s">
        <v>433</v>
      </c>
      <c r="C383" s="8" t="s">
        <v>1201</v>
      </c>
      <c r="D383" s="7" t="s">
        <v>817</v>
      </c>
      <c r="E383" s="7">
        <v>18647533580</v>
      </c>
      <c r="F383" s="7">
        <v>18647533580</v>
      </c>
      <c r="G383" s="7" t="s">
        <v>12</v>
      </c>
      <c r="H383" s="7" t="s">
        <v>423</v>
      </c>
      <c r="I383" s="7" t="s">
        <v>813</v>
      </c>
      <c r="J383" s="7">
        <v>13</v>
      </c>
      <c r="K383" s="7">
        <v>10121601321</v>
      </c>
      <c r="L383" s="7" t="s">
        <v>814</v>
      </c>
      <c r="M383" s="10" t="s">
        <v>828</v>
      </c>
    </row>
    <row r="384" ht="14.4" spans="1:13">
      <c r="A384" s="7">
        <v>382</v>
      </c>
      <c r="B384" s="7" t="s">
        <v>250</v>
      </c>
      <c r="C384" s="8" t="s">
        <v>1202</v>
      </c>
      <c r="D384" s="7" t="s">
        <v>817</v>
      </c>
      <c r="E384" s="7">
        <v>15134747276</v>
      </c>
      <c r="F384" s="7"/>
      <c r="G384" s="7" t="s">
        <v>246</v>
      </c>
      <c r="H384" s="7" t="s">
        <v>247</v>
      </c>
      <c r="I384" s="7" t="s">
        <v>813</v>
      </c>
      <c r="J384" s="7">
        <v>13</v>
      </c>
      <c r="K384" s="7">
        <v>10121601322</v>
      </c>
      <c r="L384" s="7" t="s">
        <v>814</v>
      </c>
      <c r="M384" s="10" t="s">
        <v>815</v>
      </c>
    </row>
    <row r="385" ht="14.4" spans="1:13">
      <c r="A385" s="7">
        <v>383</v>
      </c>
      <c r="B385" s="7" t="s">
        <v>125</v>
      </c>
      <c r="C385" s="8" t="s">
        <v>1203</v>
      </c>
      <c r="D385" s="7" t="s">
        <v>812</v>
      </c>
      <c r="E385" s="7">
        <v>15750520789</v>
      </c>
      <c r="F385" s="7"/>
      <c r="G385" s="7" t="s">
        <v>106</v>
      </c>
      <c r="H385" s="7" t="s">
        <v>107</v>
      </c>
      <c r="I385" s="7" t="s">
        <v>813</v>
      </c>
      <c r="J385" s="7">
        <v>13</v>
      </c>
      <c r="K385" s="7">
        <v>10121601323</v>
      </c>
      <c r="L385" s="7" t="s">
        <v>814</v>
      </c>
      <c r="M385" s="10" t="s">
        <v>815</v>
      </c>
    </row>
    <row r="386" ht="14.4" spans="1:13">
      <c r="A386" s="7">
        <v>384</v>
      </c>
      <c r="B386" s="7" t="s">
        <v>105</v>
      </c>
      <c r="C386" s="8" t="s">
        <v>1204</v>
      </c>
      <c r="D386" s="7" t="s">
        <v>812</v>
      </c>
      <c r="E386" s="7">
        <v>18347549261</v>
      </c>
      <c r="F386" s="7">
        <v>18247509676</v>
      </c>
      <c r="G386" s="7" t="s">
        <v>95</v>
      </c>
      <c r="H386" s="7" t="s">
        <v>96</v>
      </c>
      <c r="I386" s="7" t="s">
        <v>813</v>
      </c>
      <c r="J386" s="7">
        <v>13</v>
      </c>
      <c r="K386" s="7">
        <v>10121601324</v>
      </c>
      <c r="L386" s="7" t="s">
        <v>814</v>
      </c>
      <c r="M386" s="10" t="s">
        <v>828</v>
      </c>
    </row>
    <row r="387" ht="14.4" spans="1:13">
      <c r="A387" s="7">
        <v>385</v>
      </c>
      <c r="B387" s="7" t="s">
        <v>330</v>
      </c>
      <c r="C387" s="8" t="s">
        <v>1205</v>
      </c>
      <c r="D387" s="7" t="s">
        <v>812</v>
      </c>
      <c r="E387" s="7">
        <v>15104755831</v>
      </c>
      <c r="F387" s="7">
        <v>18031756810</v>
      </c>
      <c r="G387" s="7" t="s">
        <v>322</v>
      </c>
      <c r="H387" s="7" t="s">
        <v>323</v>
      </c>
      <c r="I387" s="7" t="s">
        <v>813</v>
      </c>
      <c r="J387" s="7">
        <v>13</v>
      </c>
      <c r="K387" s="7">
        <v>10121601325</v>
      </c>
      <c r="L387" s="7" t="s">
        <v>814</v>
      </c>
      <c r="M387" s="10" t="s">
        <v>815</v>
      </c>
    </row>
    <row r="388" ht="14.4" spans="1:13">
      <c r="A388" s="7">
        <v>386</v>
      </c>
      <c r="B388" s="7" t="s">
        <v>371</v>
      </c>
      <c r="C388" s="8" t="s">
        <v>1206</v>
      </c>
      <c r="D388" s="7" t="s">
        <v>812</v>
      </c>
      <c r="E388" s="7">
        <v>17648191505</v>
      </c>
      <c r="F388" s="7">
        <v>15004822576</v>
      </c>
      <c r="G388" s="7" t="s">
        <v>356</v>
      </c>
      <c r="H388" s="7" t="s">
        <v>357</v>
      </c>
      <c r="I388" s="7" t="s">
        <v>813</v>
      </c>
      <c r="J388" s="7">
        <v>13</v>
      </c>
      <c r="K388" s="7">
        <v>10121601326</v>
      </c>
      <c r="L388" s="7" t="s">
        <v>814</v>
      </c>
      <c r="M388" s="10" t="s">
        <v>815</v>
      </c>
    </row>
    <row r="389" ht="14.4" spans="1:13">
      <c r="A389" s="7">
        <v>387</v>
      </c>
      <c r="B389" s="7" t="s">
        <v>39</v>
      </c>
      <c r="C389" s="8" t="s">
        <v>1207</v>
      </c>
      <c r="D389" s="7" t="s">
        <v>817</v>
      </c>
      <c r="E389" s="7">
        <v>15144969382</v>
      </c>
      <c r="F389" s="7">
        <v>19847556728</v>
      </c>
      <c r="G389" s="7" t="s">
        <v>12</v>
      </c>
      <c r="H389" s="7" t="s">
        <v>13</v>
      </c>
      <c r="I389" s="7" t="s">
        <v>813</v>
      </c>
      <c r="J389" s="7">
        <v>13</v>
      </c>
      <c r="K389" s="7">
        <v>10121601327</v>
      </c>
      <c r="L389" s="7" t="s">
        <v>814</v>
      </c>
      <c r="M389" s="10" t="s">
        <v>815</v>
      </c>
    </row>
    <row r="390" ht="14.4" spans="1:13">
      <c r="A390" s="7">
        <v>388</v>
      </c>
      <c r="B390" s="7" t="s">
        <v>391</v>
      </c>
      <c r="C390" s="8" t="s">
        <v>1208</v>
      </c>
      <c r="D390" s="7" t="s">
        <v>812</v>
      </c>
      <c r="E390" s="7">
        <v>18247591015</v>
      </c>
      <c r="F390" s="7">
        <v>18247540923</v>
      </c>
      <c r="G390" s="7" t="s">
        <v>374</v>
      </c>
      <c r="H390" s="7" t="s">
        <v>375</v>
      </c>
      <c r="I390" s="7" t="s">
        <v>813</v>
      </c>
      <c r="J390" s="7">
        <v>13</v>
      </c>
      <c r="K390" s="7">
        <v>10121601328</v>
      </c>
      <c r="L390" s="7" t="s">
        <v>814</v>
      </c>
      <c r="M390" s="10" t="s">
        <v>815</v>
      </c>
    </row>
    <row r="391" ht="14.4" spans="1:13">
      <c r="A391" s="7">
        <v>389</v>
      </c>
      <c r="B391" s="7" t="s">
        <v>89</v>
      </c>
      <c r="C391" s="8" t="s">
        <v>1209</v>
      </c>
      <c r="D391" s="7" t="s">
        <v>812</v>
      </c>
      <c r="E391" s="7">
        <v>15148760139</v>
      </c>
      <c r="F391" s="7">
        <v>15771512053</v>
      </c>
      <c r="G391" s="7" t="s">
        <v>12</v>
      </c>
      <c r="H391" s="7" t="s">
        <v>72</v>
      </c>
      <c r="I391" s="7" t="s">
        <v>813</v>
      </c>
      <c r="J391" s="7">
        <v>13</v>
      </c>
      <c r="K391" s="7">
        <v>10121601329</v>
      </c>
      <c r="L391" s="7" t="s">
        <v>814</v>
      </c>
      <c r="M391" s="10" t="s">
        <v>815</v>
      </c>
    </row>
    <row r="392" ht="14.4" spans="1:13">
      <c r="A392" s="7">
        <v>390</v>
      </c>
      <c r="B392" s="7" t="s">
        <v>636</v>
      </c>
      <c r="C392" s="8" t="s">
        <v>1210</v>
      </c>
      <c r="D392" s="7" t="s">
        <v>817</v>
      </c>
      <c r="E392" s="7">
        <v>13848859652</v>
      </c>
      <c r="F392" s="7">
        <v>19104808254</v>
      </c>
      <c r="G392" s="7" t="s">
        <v>443</v>
      </c>
      <c r="H392" s="7" t="s">
        <v>627</v>
      </c>
      <c r="I392" s="7" t="s">
        <v>813</v>
      </c>
      <c r="J392" s="7">
        <v>13</v>
      </c>
      <c r="K392" s="7">
        <v>10121601330</v>
      </c>
      <c r="L392" s="7" t="s">
        <v>814</v>
      </c>
      <c r="M392" s="10" t="s">
        <v>815</v>
      </c>
    </row>
    <row r="393" ht="14.4" spans="1:13">
      <c r="A393" s="7">
        <v>391</v>
      </c>
      <c r="B393" s="7" t="s">
        <v>289</v>
      </c>
      <c r="C393" s="8" t="s">
        <v>1211</v>
      </c>
      <c r="D393" s="7" t="s">
        <v>817</v>
      </c>
      <c r="E393" s="7">
        <v>18747555829</v>
      </c>
      <c r="F393" s="7">
        <v>15847594346</v>
      </c>
      <c r="G393" s="7" t="s">
        <v>284</v>
      </c>
      <c r="H393" s="7" t="s">
        <v>285</v>
      </c>
      <c r="I393" s="7" t="s">
        <v>813</v>
      </c>
      <c r="J393" s="7">
        <v>14</v>
      </c>
      <c r="K393" s="7">
        <v>10121601401</v>
      </c>
      <c r="L393" s="7" t="s">
        <v>814</v>
      </c>
      <c r="M393" s="10" t="s">
        <v>815</v>
      </c>
    </row>
    <row r="394" ht="14.4" spans="1:13">
      <c r="A394" s="7">
        <v>392</v>
      </c>
      <c r="B394" s="7" t="s">
        <v>93</v>
      </c>
      <c r="C394" s="8" t="s">
        <v>1212</v>
      </c>
      <c r="D394" s="7" t="s">
        <v>812</v>
      </c>
      <c r="E394" s="7">
        <v>18047533584</v>
      </c>
      <c r="F394" s="7">
        <v>15849541724</v>
      </c>
      <c r="G394" s="7" t="s">
        <v>12</v>
      </c>
      <c r="H394" s="7" t="s">
        <v>72</v>
      </c>
      <c r="I394" s="7" t="s">
        <v>813</v>
      </c>
      <c r="J394" s="7">
        <v>14</v>
      </c>
      <c r="K394" s="7">
        <v>10121601402</v>
      </c>
      <c r="L394" s="7" t="s">
        <v>814</v>
      </c>
      <c r="M394" s="10" t="s">
        <v>815</v>
      </c>
    </row>
    <row r="395" ht="14.4" spans="1:13">
      <c r="A395" s="7">
        <v>393</v>
      </c>
      <c r="B395" s="7" t="s">
        <v>325</v>
      </c>
      <c r="C395" s="8" t="s">
        <v>1213</v>
      </c>
      <c r="D395" s="7" t="s">
        <v>812</v>
      </c>
      <c r="E395" s="7">
        <v>15147143597</v>
      </c>
      <c r="F395" s="7">
        <v>18747875459</v>
      </c>
      <c r="G395" s="7" t="s">
        <v>12</v>
      </c>
      <c r="H395" s="7" t="s">
        <v>662</v>
      </c>
      <c r="I395" s="7" t="s">
        <v>813</v>
      </c>
      <c r="J395" s="7">
        <v>14</v>
      </c>
      <c r="K395" s="7">
        <v>10121601403</v>
      </c>
      <c r="L395" s="7" t="s">
        <v>814</v>
      </c>
      <c r="M395" s="10" t="s">
        <v>815</v>
      </c>
    </row>
    <row r="396" ht="14.4" spans="1:13">
      <c r="A396" s="7">
        <v>394</v>
      </c>
      <c r="B396" s="7" t="s">
        <v>49</v>
      </c>
      <c r="C396" s="8" t="s">
        <v>1214</v>
      </c>
      <c r="D396" s="7" t="s">
        <v>812</v>
      </c>
      <c r="E396" s="7">
        <v>15847541433</v>
      </c>
      <c r="F396" s="7">
        <v>13314756739</v>
      </c>
      <c r="G396" s="7" t="s">
        <v>12</v>
      </c>
      <c r="H396" s="7" t="s">
        <v>13</v>
      </c>
      <c r="I396" s="7" t="s">
        <v>813</v>
      </c>
      <c r="J396" s="7">
        <v>14</v>
      </c>
      <c r="K396" s="7">
        <v>10121601404</v>
      </c>
      <c r="L396" s="7" t="s">
        <v>814</v>
      </c>
      <c r="M396" s="10" t="s">
        <v>815</v>
      </c>
    </row>
    <row r="397" ht="14.4" spans="1:13">
      <c r="A397" s="7">
        <v>395</v>
      </c>
      <c r="B397" s="7" t="s">
        <v>566</v>
      </c>
      <c r="C397" s="8" t="s">
        <v>1215</v>
      </c>
      <c r="D397" s="7" t="s">
        <v>812</v>
      </c>
      <c r="E397" s="7">
        <v>18847585177</v>
      </c>
      <c r="F397" s="7">
        <v>13191440314</v>
      </c>
      <c r="G397" s="7" t="s">
        <v>106</v>
      </c>
      <c r="H397" s="7" t="s">
        <v>546</v>
      </c>
      <c r="I397" s="7" t="s">
        <v>813</v>
      </c>
      <c r="J397" s="7">
        <v>14</v>
      </c>
      <c r="K397" s="7">
        <v>10121601405</v>
      </c>
      <c r="L397" s="7" t="s">
        <v>814</v>
      </c>
      <c r="M397" s="10" t="s">
        <v>828</v>
      </c>
    </row>
    <row r="398" ht="14.4" spans="1:13">
      <c r="A398" s="7">
        <v>396</v>
      </c>
      <c r="B398" s="7" t="s">
        <v>38</v>
      </c>
      <c r="C398" s="8" t="s">
        <v>1216</v>
      </c>
      <c r="D398" s="7" t="s">
        <v>817</v>
      </c>
      <c r="E398" s="7">
        <v>18747433518</v>
      </c>
      <c r="F398" s="7">
        <v>15847529088</v>
      </c>
      <c r="G398" s="7" t="s">
        <v>12</v>
      </c>
      <c r="H398" s="7" t="s">
        <v>13</v>
      </c>
      <c r="I398" s="7" t="s">
        <v>813</v>
      </c>
      <c r="J398" s="7">
        <v>14</v>
      </c>
      <c r="K398" s="7">
        <v>10121601406</v>
      </c>
      <c r="L398" s="7" t="s">
        <v>814</v>
      </c>
      <c r="M398" s="10" t="s">
        <v>828</v>
      </c>
    </row>
    <row r="399" ht="14.4" spans="1:13">
      <c r="A399" s="7">
        <v>397</v>
      </c>
      <c r="B399" s="7" t="s">
        <v>559</v>
      </c>
      <c r="C399" s="8" t="s">
        <v>1217</v>
      </c>
      <c r="D399" s="7" t="s">
        <v>817</v>
      </c>
      <c r="E399" s="7">
        <v>13848940088</v>
      </c>
      <c r="F399" s="7"/>
      <c r="G399" s="7" t="s">
        <v>106</v>
      </c>
      <c r="H399" s="7" t="s">
        <v>546</v>
      </c>
      <c r="I399" s="7" t="s">
        <v>813</v>
      </c>
      <c r="J399" s="7">
        <v>14</v>
      </c>
      <c r="K399" s="7">
        <v>10121601407</v>
      </c>
      <c r="L399" s="7" t="s">
        <v>814</v>
      </c>
      <c r="M399" s="10" t="s">
        <v>815</v>
      </c>
    </row>
    <row r="400" ht="14.4" spans="1:13">
      <c r="A400" s="7">
        <v>398</v>
      </c>
      <c r="B400" s="7" t="s">
        <v>129</v>
      </c>
      <c r="C400" s="8" t="s">
        <v>1218</v>
      </c>
      <c r="D400" s="7" t="s">
        <v>812</v>
      </c>
      <c r="E400" s="7">
        <v>18747922171</v>
      </c>
      <c r="F400" s="7">
        <v>18204816340</v>
      </c>
      <c r="G400" s="7" t="s">
        <v>106</v>
      </c>
      <c r="H400" s="7" t="s">
        <v>107</v>
      </c>
      <c r="I400" s="7" t="s">
        <v>813</v>
      </c>
      <c r="J400" s="7">
        <v>14</v>
      </c>
      <c r="K400" s="7">
        <v>10121601408</v>
      </c>
      <c r="L400" s="7" t="s">
        <v>814</v>
      </c>
      <c r="M400" s="10" t="s">
        <v>815</v>
      </c>
    </row>
    <row r="401" ht="14.4" spans="1:13">
      <c r="A401" s="7">
        <v>399</v>
      </c>
      <c r="B401" s="7" t="s">
        <v>332</v>
      </c>
      <c r="C401" s="8" t="s">
        <v>1219</v>
      </c>
      <c r="D401" s="7" t="s">
        <v>812</v>
      </c>
      <c r="E401" s="7">
        <v>17694962310</v>
      </c>
      <c r="F401" s="7">
        <v>15754932310</v>
      </c>
      <c r="G401" s="7" t="s">
        <v>322</v>
      </c>
      <c r="H401" s="7" t="s">
        <v>323</v>
      </c>
      <c r="I401" s="7" t="s">
        <v>813</v>
      </c>
      <c r="J401" s="7">
        <v>14</v>
      </c>
      <c r="K401" s="7">
        <v>10121601409</v>
      </c>
      <c r="L401" s="7" t="s">
        <v>814</v>
      </c>
      <c r="M401" s="10" t="s">
        <v>815</v>
      </c>
    </row>
    <row r="402" ht="14.4" spans="1:13">
      <c r="A402" s="7">
        <v>400</v>
      </c>
      <c r="B402" s="7" t="s">
        <v>389</v>
      </c>
      <c r="C402" s="8" t="s">
        <v>1220</v>
      </c>
      <c r="D402" s="7" t="s">
        <v>812</v>
      </c>
      <c r="E402" s="7">
        <v>15134717746</v>
      </c>
      <c r="F402" s="7">
        <v>15134717746</v>
      </c>
      <c r="G402" s="7" t="s">
        <v>374</v>
      </c>
      <c r="H402" s="7" t="s">
        <v>375</v>
      </c>
      <c r="I402" s="7" t="s">
        <v>813</v>
      </c>
      <c r="J402" s="7">
        <v>14</v>
      </c>
      <c r="K402" s="7">
        <v>10121601410</v>
      </c>
      <c r="L402" s="7" t="s">
        <v>814</v>
      </c>
      <c r="M402" s="10" t="s">
        <v>815</v>
      </c>
    </row>
    <row r="403" ht="14.4" spans="1:13">
      <c r="A403" s="7">
        <v>401</v>
      </c>
      <c r="B403" s="7" t="s">
        <v>613</v>
      </c>
      <c r="C403" s="8" t="s">
        <v>1221</v>
      </c>
      <c r="D403" s="7" t="s">
        <v>817</v>
      </c>
      <c r="E403" s="7">
        <v>18804757128</v>
      </c>
      <c r="F403" s="7">
        <v>13947502399</v>
      </c>
      <c r="G403" s="7" t="s">
        <v>246</v>
      </c>
      <c r="H403" s="7" t="s">
        <v>610</v>
      </c>
      <c r="I403" s="7" t="s">
        <v>813</v>
      </c>
      <c r="J403" s="7">
        <v>14</v>
      </c>
      <c r="K403" s="7">
        <v>10121601411</v>
      </c>
      <c r="L403" s="7" t="s">
        <v>814</v>
      </c>
      <c r="M403" s="10" t="s">
        <v>815</v>
      </c>
    </row>
    <row r="404" ht="14.4" spans="1:13">
      <c r="A404" s="7">
        <v>402</v>
      </c>
      <c r="B404" s="7" t="s">
        <v>385</v>
      </c>
      <c r="C404" s="8" t="s">
        <v>1222</v>
      </c>
      <c r="D404" s="7" t="s">
        <v>812</v>
      </c>
      <c r="E404" s="7">
        <v>13722058973</v>
      </c>
      <c r="F404" s="7" t="s">
        <v>1223</v>
      </c>
      <c r="G404" s="7" t="s">
        <v>374</v>
      </c>
      <c r="H404" s="7" t="s">
        <v>375</v>
      </c>
      <c r="I404" s="7" t="s">
        <v>813</v>
      </c>
      <c r="J404" s="7">
        <v>14</v>
      </c>
      <c r="K404" s="7">
        <v>10121601412</v>
      </c>
      <c r="L404" s="7" t="s">
        <v>814</v>
      </c>
      <c r="M404" s="10" t="s">
        <v>815</v>
      </c>
    </row>
    <row r="405" ht="14.4" spans="1:13">
      <c r="A405" s="7">
        <v>403</v>
      </c>
      <c r="B405" s="7" t="s">
        <v>615</v>
      </c>
      <c r="C405" s="8" t="s">
        <v>1224</v>
      </c>
      <c r="D405" s="7" t="s">
        <v>812</v>
      </c>
      <c r="E405" s="7">
        <v>15164928724</v>
      </c>
      <c r="F405" s="7">
        <v>15750454591</v>
      </c>
      <c r="G405" s="7" t="s">
        <v>284</v>
      </c>
      <c r="H405" s="7" t="s">
        <v>614</v>
      </c>
      <c r="I405" s="7" t="s">
        <v>813</v>
      </c>
      <c r="J405" s="7">
        <v>14</v>
      </c>
      <c r="K405" s="7">
        <v>10121601413</v>
      </c>
      <c r="L405" s="7" t="s">
        <v>814</v>
      </c>
      <c r="M405" s="10" t="s">
        <v>815</v>
      </c>
    </row>
    <row r="406" ht="14.4" spans="1:13">
      <c r="A406" s="7">
        <v>404</v>
      </c>
      <c r="B406" s="7" t="s">
        <v>595</v>
      </c>
      <c r="C406" s="8" t="s">
        <v>1225</v>
      </c>
      <c r="D406" s="7" t="s">
        <v>812</v>
      </c>
      <c r="E406" s="7">
        <v>15894841108</v>
      </c>
      <c r="F406" s="7">
        <v>15849536731</v>
      </c>
      <c r="G406" s="7" t="s">
        <v>205</v>
      </c>
      <c r="H406" s="7" t="s">
        <v>580</v>
      </c>
      <c r="I406" s="7" t="s">
        <v>813</v>
      </c>
      <c r="J406" s="7">
        <v>14</v>
      </c>
      <c r="K406" s="7">
        <v>10121601414</v>
      </c>
      <c r="L406" s="7" t="s">
        <v>814</v>
      </c>
      <c r="M406" s="10" t="s">
        <v>815</v>
      </c>
    </row>
    <row r="407" ht="14.4" spans="1:13">
      <c r="A407" s="7">
        <v>405</v>
      </c>
      <c r="B407" s="7" t="s">
        <v>493</v>
      </c>
      <c r="C407" s="8" t="s">
        <v>1226</v>
      </c>
      <c r="D407" s="7" t="s">
        <v>812</v>
      </c>
      <c r="E407" s="7">
        <v>13154894383</v>
      </c>
      <c r="F407" s="7"/>
      <c r="G407" s="7" t="s">
        <v>443</v>
      </c>
      <c r="H407" s="7" t="s">
        <v>444</v>
      </c>
      <c r="I407" s="7" t="s">
        <v>813</v>
      </c>
      <c r="J407" s="7">
        <v>14</v>
      </c>
      <c r="K407" s="7">
        <v>10121601415</v>
      </c>
      <c r="L407" s="7" t="s">
        <v>814</v>
      </c>
      <c r="M407" s="10" t="s">
        <v>815</v>
      </c>
    </row>
    <row r="408" ht="14.4" spans="1:13">
      <c r="A408" s="7">
        <v>406</v>
      </c>
      <c r="B408" s="7" t="s">
        <v>124</v>
      </c>
      <c r="C408" s="8" t="s">
        <v>1227</v>
      </c>
      <c r="D408" s="7" t="s">
        <v>812</v>
      </c>
      <c r="E408" s="7">
        <v>18047554031</v>
      </c>
      <c r="F408" s="7"/>
      <c r="G408" s="7" t="s">
        <v>106</v>
      </c>
      <c r="H408" s="7" t="s">
        <v>107</v>
      </c>
      <c r="I408" s="7" t="s">
        <v>813</v>
      </c>
      <c r="J408" s="7">
        <v>14</v>
      </c>
      <c r="K408" s="7">
        <v>10121601416</v>
      </c>
      <c r="L408" s="7" t="s">
        <v>814</v>
      </c>
      <c r="M408" s="10" t="s">
        <v>815</v>
      </c>
    </row>
    <row r="409" ht="14.4" spans="1:13">
      <c r="A409" s="7">
        <v>407</v>
      </c>
      <c r="B409" s="7" t="s">
        <v>304</v>
      </c>
      <c r="C409" s="8" t="s">
        <v>1228</v>
      </c>
      <c r="D409" s="7" t="s">
        <v>817</v>
      </c>
      <c r="E409" s="7">
        <v>15247541033</v>
      </c>
      <c r="F409" s="7">
        <v>15894892949</v>
      </c>
      <c r="G409" s="7" t="s">
        <v>298</v>
      </c>
      <c r="H409" s="7" t="s">
        <v>299</v>
      </c>
      <c r="I409" s="7" t="s">
        <v>813</v>
      </c>
      <c r="J409" s="7">
        <v>14</v>
      </c>
      <c r="K409" s="7">
        <v>10121601417</v>
      </c>
      <c r="L409" s="7" t="s">
        <v>814</v>
      </c>
      <c r="M409" s="10" t="s">
        <v>815</v>
      </c>
    </row>
    <row r="410" ht="14.4" spans="1:13">
      <c r="A410" s="7">
        <v>408</v>
      </c>
      <c r="B410" s="7" t="s">
        <v>37</v>
      </c>
      <c r="C410" s="8" t="s">
        <v>1229</v>
      </c>
      <c r="D410" s="7" t="s">
        <v>812</v>
      </c>
      <c r="E410" s="7">
        <v>18747519613</v>
      </c>
      <c r="F410" s="7"/>
      <c r="G410" s="7" t="s">
        <v>12</v>
      </c>
      <c r="H410" s="7" t="s">
        <v>13</v>
      </c>
      <c r="I410" s="7" t="s">
        <v>813</v>
      </c>
      <c r="J410" s="7">
        <v>14</v>
      </c>
      <c r="K410" s="7">
        <v>10121601418</v>
      </c>
      <c r="L410" s="7" t="s">
        <v>814</v>
      </c>
      <c r="M410" s="10" t="s">
        <v>828</v>
      </c>
    </row>
    <row r="411" ht="14.4" spans="1:13">
      <c r="A411" s="7">
        <v>409</v>
      </c>
      <c r="B411" s="7" t="s">
        <v>529</v>
      </c>
      <c r="C411" s="8" t="s">
        <v>1230</v>
      </c>
      <c r="D411" s="7" t="s">
        <v>812</v>
      </c>
      <c r="E411" s="7">
        <v>15661544121</v>
      </c>
      <c r="F411" s="7"/>
      <c r="G411" s="7" t="s">
        <v>443</v>
      </c>
      <c r="H411" s="7" t="s">
        <v>444</v>
      </c>
      <c r="I411" s="7" t="s">
        <v>813</v>
      </c>
      <c r="J411" s="7">
        <v>14</v>
      </c>
      <c r="K411" s="7">
        <v>10121601419</v>
      </c>
      <c r="L411" s="7" t="s">
        <v>814</v>
      </c>
      <c r="M411" s="10" t="s">
        <v>815</v>
      </c>
    </row>
    <row r="412" ht="14.4" spans="1:13">
      <c r="A412" s="7">
        <v>410</v>
      </c>
      <c r="B412" s="7" t="s">
        <v>364</v>
      </c>
      <c r="C412" s="8" t="s">
        <v>1231</v>
      </c>
      <c r="D412" s="7" t="s">
        <v>817</v>
      </c>
      <c r="E412" s="7">
        <v>13500655479</v>
      </c>
      <c r="F412" s="7">
        <v>15174874784</v>
      </c>
      <c r="G412" s="7" t="s">
        <v>356</v>
      </c>
      <c r="H412" s="7" t="s">
        <v>357</v>
      </c>
      <c r="I412" s="7" t="s">
        <v>813</v>
      </c>
      <c r="J412" s="7">
        <v>14</v>
      </c>
      <c r="K412" s="7">
        <v>10121601420</v>
      </c>
      <c r="L412" s="7" t="s">
        <v>814</v>
      </c>
      <c r="M412" s="10" t="s">
        <v>815</v>
      </c>
    </row>
    <row r="413" ht="14.4" spans="1:13">
      <c r="A413" s="7">
        <v>411</v>
      </c>
      <c r="B413" s="7" t="s">
        <v>273</v>
      </c>
      <c r="C413" s="8" t="s">
        <v>1232</v>
      </c>
      <c r="D413" s="7" t="s">
        <v>812</v>
      </c>
      <c r="E413" s="7">
        <v>18947522229</v>
      </c>
      <c r="F413" s="7">
        <v>13224752555</v>
      </c>
      <c r="G413" s="7" t="s">
        <v>257</v>
      </c>
      <c r="H413" s="7" t="s">
        <v>269</v>
      </c>
      <c r="I413" s="7" t="s">
        <v>813</v>
      </c>
      <c r="J413" s="7">
        <v>14</v>
      </c>
      <c r="K413" s="7">
        <v>10121601421</v>
      </c>
      <c r="L413" s="7" t="s">
        <v>814</v>
      </c>
      <c r="M413" s="10" t="s">
        <v>815</v>
      </c>
    </row>
    <row r="414" ht="14.4" spans="1:13">
      <c r="A414" s="7">
        <v>412</v>
      </c>
      <c r="B414" s="7" t="s">
        <v>530</v>
      </c>
      <c r="C414" s="8" t="s">
        <v>1233</v>
      </c>
      <c r="D414" s="7" t="s">
        <v>812</v>
      </c>
      <c r="E414" s="7">
        <v>18247517672</v>
      </c>
      <c r="F414" s="7">
        <v>13644752898</v>
      </c>
      <c r="G414" s="7" t="s">
        <v>443</v>
      </c>
      <c r="H414" s="7" t="s">
        <v>444</v>
      </c>
      <c r="I414" s="7" t="s">
        <v>813</v>
      </c>
      <c r="J414" s="7">
        <v>14</v>
      </c>
      <c r="K414" s="7">
        <v>10121601422</v>
      </c>
      <c r="L414" s="7" t="s">
        <v>814</v>
      </c>
      <c r="M414" s="10" t="s">
        <v>815</v>
      </c>
    </row>
    <row r="415" ht="14.4" spans="1:13">
      <c r="A415" s="7">
        <v>413</v>
      </c>
      <c r="B415" s="7" t="s">
        <v>68</v>
      </c>
      <c r="C415" s="8" t="s">
        <v>1234</v>
      </c>
      <c r="D415" s="7" t="s">
        <v>812</v>
      </c>
      <c r="E415" s="7">
        <v>13134721018</v>
      </c>
      <c r="F415" s="7">
        <v>15144989620</v>
      </c>
      <c r="G415" s="7" t="s">
        <v>12</v>
      </c>
      <c r="H415" s="7" t="s">
        <v>13</v>
      </c>
      <c r="I415" s="7" t="s">
        <v>813</v>
      </c>
      <c r="J415" s="7">
        <v>14</v>
      </c>
      <c r="K415" s="7">
        <v>10121601423</v>
      </c>
      <c r="L415" s="7" t="s">
        <v>814</v>
      </c>
      <c r="M415" s="10" t="s">
        <v>815</v>
      </c>
    </row>
    <row r="416" ht="14.4" spans="1:13">
      <c r="A416" s="7">
        <v>414</v>
      </c>
      <c r="B416" s="7" t="s">
        <v>180</v>
      </c>
      <c r="C416" s="8" t="s">
        <v>1235</v>
      </c>
      <c r="D416" s="7" t="s">
        <v>812</v>
      </c>
      <c r="E416" s="7">
        <v>13644857597</v>
      </c>
      <c r="F416" s="7"/>
      <c r="G416" s="7" t="s">
        <v>148</v>
      </c>
      <c r="H416" s="7" t="s">
        <v>167</v>
      </c>
      <c r="I416" s="7" t="s">
        <v>813</v>
      </c>
      <c r="J416" s="7">
        <v>14</v>
      </c>
      <c r="K416" s="7">
        <v>10121601424</v>
      </c>
      <c r="L416" s="7" t="s">
        <v>814</v>
      </c>
      <c r="M416" s="10" t="s">
        <v>828</v>
      </c>
    </row>
    <row r="417" ht="14.4" spans="1:13">
      <c r="A417" s="7">
        <v>415</v>
      </c>
      <c r="B417" s="7" t="s">
        <v>348</v>
      </c>
      <c r="C417" s="8" t="s">
        <v>1236</v>
      </c>
      <c r="D417" s="7" t="s">
        <v>812</v>
      </c>
      <c r="E417" s="7">
        <v>15149895770</v>
      </c>
      <c r="F417" s="7">
        <v>15149895770</v>
      </c>
      <c r="G417" s="7" t="s">
        <v>322</v>
      </c>
      <c r="H417" s="7" t="s">
        <v>345</v>
      </c>
      <c r="I417" s="7" t="s">
        <v>813</v>
      </c>
      <c r="J417" s="7">
        <v>14</v>
      </c>
      <c r="K417" s="7">
        <v>10121601425</v>
      </c>
      <c r="L417" s="7" t="s">
        <v>814</v>
      </c>
      <c r="M417" s="10" t="s">
        <v>815</v>
      </c>
    </row>
    <row r="418" ht="14.4" spans="1:13">
      <c r="A418" s="7">
        <v>416</v>
      </c>
      <c r="B418" s="7" t="s">
        <v>113</v>
      </c>
      <c r="C418" s="8" t="s">
        <v>1237</v>
      </c>
      <c r="D418" s="7" t="s">
        <v>817</v>
      </c>
      <c r="E418" s="7">
        <v>15750531434</v>
      </c>
      <c r="F418" s="7">
        <v>15750531434</v>
      </c>
      <c r="G418" s="7" t="s">
        <v>106</v>
      </c>
      <c r="H418" s="7" t="s">
        <v>107</v>
      </c>
      <c r="I418" s="7" t="s">
        <v>813</v>
      </c>
      <c r="J418" s="7">
        <v>14</v>
      </c>
      <c r="K418" s="7">
        <v>10121601426</v>
      </c>
      <c r="L418" s="7" t="s">
        <v>814</v>
      </c>
      <c r="M418" s="10" t="s">
        <v>815</v>
      </c>
    </row>
    <row r="419" ht="14.4" spans="1:13">
      <c r="A419" s="7">
        <v>417</v>
      </c>
      <c r="B419" s="7" t="s">
        <v>128</v>
      </c>
      <c r="C419" s="8" t="s">
        <v>1238</v>
      </c>
      <c r="D419" s="7" t="s">
        <v>812</v>
      </c>
      <c r="E419" s="7">
        <v>15764755756</v>
      </c>
      <c r="F419" s="7"/>
      <c r="G419" s="7" t="s">
        <v>106</v>
      </c>
      <c r="H419" s="7" t="s">
        <v>107</v>
      </c>
      <c r="I419" s="7" t="s">
        <v>813</v>
      </c>
      <c r="J419" s="7">
        <v>14</v>
      </c>
      <c r="K419" s="7">
        <v>10121601427</v>
      </c>
      <c r="L419" s="7" t="s">
        <v>814</v>
      </c>
      <c r="M419" s="10" t="s">
        <v>828</v>
      </c>
    </row>
    <row r="420" ht="14.4" spans="1:13">
      <c r="A420" s="7">
        <v>418</v>
      </c>
      <c r="B420" s="7" t="s">
        <v>630</v>
      </c>
      <c r="C420" s="8" t="s">
        <v>1239</v>
      </c>
      <c r="D420" s="7" t="s">
        <v>817</v>
      </c>
      <c r="E420" s="7">
        <v>15148791451</v>
      </c>
      <c r="F420" s="7">
        <v>15114775323</v>
      </c>
      <c r="G420" s="7" t="s">
        <v>443</v>
      </c>
      <c r="H420" s="7" t="s">
        <v>627</v>
      </c>
      <c r="I420" s="7" t="s">
        <v>813</v>
      </c>
      <c r="J420" s="7">
        <v>14</v>
      </c>
      <c r="K420" s="7">
        <v>10121601428</v>
      </c>
      <c r="L420" s="7" t="s">
        <v>814</v>
      </c>
      <c r="M420" s="10" t="s">
        <v>815</v>
      </c>
    </row>
    <row r="421" ht="14.4" spans="1:13">
      <c r="A421" s="7">
        <v>419</v>
      </c>
      <c r="B421" s="7" t="s">
        <v>672</v>
      </c>
      <c r="C421" s="8" t="s">
        <v>1240</v>
      </c>
      <c r="D421" s="7" t="s">
        <v>817</v>
      </c>
      <c r="E421" s="7">
        <v>18647504120</v>
      </c>
      <c r="F421" s="7">
        <v>15804752060</v>
      </c>
      <c r="G421" s="7" t="s">
        <v>12</v>
      </c>
      <c r="H421" s="7" t="s">
        <v>662</v>
      </c>
      <c r="I421" s="7" t="s">
        <v>813</v>
      </c>
      <c r="J421" s="7">
        <v>14</v>
      </c>
      <c r="K421" s="7">
        <v>10121601429</v>
      </c>
      <c r="L421" s="7" t="s">
        <v>814</v>
      </c>
      <c r="M421" s="10" t="s">
        <v>815</v>
      </c>
    </row>
    <row r="422" ht="14.4" spans="1:13">
      <c r="A422" s="7">
        <v>420</v>
      </c>
      <c r="B422" s="7" t="s">
        <v>717</v>
      </c>
      <c r="C422" s="8" t="s">
        <v>1241</v>
      </c>
      <c r="D422" s="7" t="s">
        <v>812</v>
      </c>
      <c r="E422" s="7">
        <v>15114729119</v>
      </c>
      <c r="F422" s="7">
        <v>17747508998</v>
      </c>
      <c r="G422" s="7" t="s">
        <v>637</v>
      </c>
      <c r="H422" s="7" t="s">
        <v>712</v>
      </c>
      <c r="I422" s="7" t="s">
        <v>813</v>
      </c>
      <c r="J422" s="7">
        <v>14</v>
      </c>
      <c r="K422" s="7">
        <v>10121601430</v>
      </c>
      <c r="L422" s="7" t="s">
        <v>814</v>
      </c>
      <c r="M422" s="10" t="s">
        <v>828</v>
      </c>
    </row>
    <row r="423" ht="14.4" spans="1:13">
      <c r="A423" s="7">
        <v>421</v>
      </c>
      <c r="B423" s="7" t="s">
        <v>315</v>
      </c>
      <c r="C423" s="8" t="s">
        <v>1242</v>
      </c>
      <c r="D423" s="7" t="s">
        <v>812</v>
      </c>
      <c r="E423" s="7">
        <v>15047163636</v>
      </c>
      <c r="F423" s="7">
        <v>13020490033</v>
      </c>
      <c r="G423" s="7" t="s">
        <v>298</v>
      </c>
      <c r="H423" s="7" t="s">
        <v>309</v>
      </c>
      <c r="I423" s="7" t="s">
        <v>813</v>
      </c>
      <c r="J423" s="7">
        <v>15</v>
      </c>
      <c r="K423" s="7">
        <v>10121601501</v>
      </c>
      <c r="L423" s="7" t="s">
        <v>814</v>
      </c>
      <c r="M423" s="10" t="s">
        <v>815</v>
      </c>
    </row>
    <row r="424" ht="14.4" spans="1:13">
      <c r="A424" s="7">
        <v>422</v>
      </c>
      <c r="B424" s="7" t="s">
        <v>571</v>
      </c>
      <c r="C424" s="8" t="s">
        <v>1243</v>
      </c>
      <c r="D424" s="7" t="s">
        <v>812</v>
      </c>
      <c r="E424" s="7">
        <v>15204853681</v>
      </c>
      <c r="F424" s="7">
        <v>13404851002</v>
      </c>
      <c r="G424" s="7" t="s">
        <v>138</v>
      </c>
      <c r="H424" s="7" t="s">
        <v>570</v>
      </c>
      <c r="I424" s="7" t="s">
        <v>813</v>
      </c>
      <c r="J424" s="7">
        <v>15</v>
      </c>
      <c r="K424" s="7">
        <v>10121601502</v>
      </c>
      <c r="L424" s="7" t="s">
        <v>814</v>
      </c>
      <c r="M424" s="10" t="s">
        <v>828</v>
      </c>
    </row>
    <row r="425" ht="14.4" spans="1:13">
      <c r="A425" s="7">
        <v>423</v>
      </c>
      <c r="B425" s="7" t="s">
        <v>600</v>
      </c>
      <c r="C425" s="8" t="s">
        <v>1244</v>
      </c>
      <c r="D425" s="7" t="s">
        <v>812</v>
      </c>
      <c r="E425" s="7">
        <v>18347473570</v>
      </c>
      <c r="F425" s="7"/>
      <c r="G425" s="7" t="s">
        <v>222</v>
      </c>
      <c r="H425" s="7" t="s">
        <v>597</v>
      </c>
      <c r="I425" s="7" t="s">
        <v>813</v>
      </c>
      <c r="J425" s="7">
        <v>15</v>
      </c>
      <c r="K425" s="7">
        <v>10121601503</v>
      </c>
      <c r="L425" s="7" t="s">
        <v>814</v>
      </c>
      <c r="M425" s="10" t="s">
        <v>828</v>
      </c>
    </row>
    <row r="426" ht="14.4" spans="1:13">
      <c r="A426" s="7">
        <v>424</v>
      </c>
      <c r="B426" s="7" t="s">
        <v>363</v>
      </c>
      <c r="C426" s="8" t="s">
        <v>1245</v>
      </c>
      <c r="D426" s="7" t="s">
        <v>817</v>
      </c>
      <c r="E426" s="7">
        <v>15750520495</v>
      </c>
      <c r="F426" s="7">
        <v>15947446005</v>
      </c>
      <c r="G426" s="7" t="s">
        <v>356</v>
      </c>
      <c r="H426" s="7" t="s">
        <v>357</v>
      </c>
      <c r="I426" s="7" t="s">
        <v>813</v>
      </c>
      <c r="J426" s="7">
        <v>15</v>
      </c>
      <c r="K426" s="7">
        <v>10121601504</v>
      </c>
      <c r="L426" s="7" t="s">
        <v>814</v>
      </c>
      <c r="M426" s="10" t="s">
        <v>828</v>
      </c>
    </row>
    <row r="427" ht="14.4" spans="1:13">
      <c r="A427" s="7">
        <v>425</v>
      </c>
      <c r="B427" s="7" t="s">
        <v>335</v>
      </c>
      <c r="C427" s="8" t="s">
        <v>1246</v>
      </c>
      <c r="D427" s="7" t="s">
        <v>817</v>
      </c>
      <c r="E427" s="7">
        <v>13019541153</v>
      </c>
      <c r="F427" s="7">
        <v>13019549464</v>
      </c>
      <c r="G427" s="7" t="s">
        <v>322</v>
      </c>
      <c r="H427" s="7" t="s">
        <v>323</v>
      </c>
      <c r="I427" s="7" t="s">
        <v>813</v>
      </c>
      <c r="J427" s="7">
        <v>15</v>
      </c>
      <c r="K427" s="7">
        <v>10121601505</v>
      </c>
      <c r="L427" s="7" t="s">
        <v>814</v>
      </c>
      <c r="M427" s="10" t="s">
        <v>815</v>
      </c>
    </row>
    <row r="428" ht="14.4" spans="1:13">
      <c r="A428" s="7">
        <v>426</v>
      </c>
      <c r="B428" s="7" t="s">
        <v>22</v>
      </c>
      <c r="C428" s="8" t="s">
        <v>1247</v>
      </c>
      <c r="D428" s="7" t="s">
        <v>812</v>
      </c>
      <c r="E428" s="7">
        <v>13739995397</v>
      </c>
      <c r="F428" s="7">
        <v>15247584526</v>
      </c>
      <c r="G428" s="7" t="s">
        <v>12</v>
      </c>
      <c r="H428" s="7" t="s">
        <v>13</v>
      </c>
      <c r="I428" s="7" t="s">
        <v>813</v>
      </c>
      <c r="J428" s="7">
        <v>15</v>
      </c>
      <c r="K428" s="7">
        <v>10121601506</v>
      </c>
      <c r="L428" s="7" t="s">
        <v>814</v>
      </c>
      <c r="M428" s="10" t="s">
        <v>815</v>
      </c>
    </row>
    <row r="429" ht="14.4" spans="1:13">
      <c r="A429" s="7">
        <v>427</v>
      </c>
      <c r="B429" s="7" t="s">
        <v>738</v>
      </c>
      <c r="C429" s="8" t="s">
        <v>1248</v>
      </c>
      <c r="D429" s="7" t="s">
        <v>812</v>
      </c>
      <c r="E429" s="7">
        <v>18247555772</v>
      </c>
      <c r="F429" s="7">
        <v>13722053070</v>
      </c>
      <c r="G429" s="7" t="s">
        <v>734</v>
      </c>
      <c r="H429" s="7" t="s">
        <v>735</v>
      </c>
      <c r="I429" s="7" t="s">
        <v>813</v>
      </c>
      <c r="J429" s="7">
        <v>15</v>
      </c>
      <c r="K429" s="7">
        <v>10121601507</v>
      </c>
      <c r="L429" s="7" t="s">
        <v>814</v>
      </c>
      <c r="M429" s="10" t="s">
        <v>815</v>
      </c>
    </row>
    <row r="430" ht="14.4" spans="1:13">
      <c r="A430" s="7">
        <v>428</v>
      </c>
      <c r="B430" s="7" t="s">
        <v>411</v>
      </c>
      <c r="C430" s="8" t="s">
        <v>1249</v>
      </c>
      <c r="D430" s="7" t="s">
        <v>812</v>
      </c>
      <c r="E430" s="7">
        <v>18686200520</v>
      </c>
      <c r="F430" s="7">
        <v>15144953168</v>
      </c>
      <c r="G430" s="7" t="s">
        <v>12</v>
      </c>
      <c r="H430" s="7" t="s">
        <v>410</v>
      </c>
      <c r="I430" s="7" t="s">
        <v>813</v>
      </c>
      <c r="J430" s="7">
        <v>15</v>
      </c>
      <c r="K430" s="7">
        <v>10121601508</v>
      </c>
      <c r="L430" s="7" t="s">
        <v>814</v>
      </c>
      <c r="M430" s="10" t="s">
        <v>828</v>
      </c>
    </row>
    <row r="431" ht="14.4" spans="1:13">
      <c r="A431" s="7">
        <v>429</v>
      </c>
      <c r="B431" s="7" t="s">
        <v>472</v>
      </c>
      <c r="C431" s="8" t="s">
        <v>1250</v>
      </c>
      <c r="D431" s="7" t="s">
        <v>812</v>
      </c>
      <c r="E431" s="7">
        <v>15148671536</v>
      </c>
      <c r="F431" s="7"/>
      <c r="G431" s="7" t="s">
        <v>443</v>
      </c>
      <c r="H431" s="7" t="s">
        <v>444</v>
      </c>
      <c r="I431" s="7" t="s">
        <v>813</v>
      </c>
      <c r="J431" s="7">
        <v>15</v>
      </c>
      <c r="K431" s="7">
        <v>10121601509</v>
      </c>
      <c r="L431" s="7" t="s">
        <v>814</v>
      </c>
      <c r="M431" s="10" t="s">
        <v>815</v>
      </c>
    </row>
    <row r="432" ht="14.4" spans="1:13">
      <c r="A432" s="7">
        <v>430</v>
      </c>
      <c r="B432" s="7" t="s">
        <v>502</v>
      </c>
      <c r="C432" s="8" t="s">
        <v>1251</v>
      </c>
      <c r="D432" s="7" t="s">
        <v>812</v>
      </c>
      <c r="E432" s="7">
        <v>15047461921</v>
      </c>
      <c r="F432" s="7">
        <v>15047461921</v>
      </c>
      <c r="G432" s="7" t="s">
        <v>443</v>
      </c>
      <c r="H432" s="7" t="s">
        <v>444</v>
      </c>
      <c r="I432" s="7" t="s">
        <v>813</v>
      </c>
      <c r="J432" s="7">
        <v>15</v>
      </c>
      <c r="K432" s="7">
        <v>10121601510</v>
      </c>
      <c r="L432" s="7" t="s">
        <v>814</v>
      </c>
      <c r="M432" s="10" t="s">
        <v>815</v>
      </c>
    </row>
    <row r="433" ht="14.4" spans="1:13">
      <c r="A433" s="7">
        <v>431</v>
      </c>
      <c r="B433" s="7" t="s">
        <v>743</v>
      </c>
      <c r="C433" s="8" t="s">
        <v>1252</v>
      </c>
      <c r="D433" s="7" t="s">
        <v>812</v>
      </c>
      <c r="E433" s="7">
        <v>17547490667</v>
      </c>
      <c r="F433" s="7"/>
      <c r="G433" s="7" t="s">
        <v>734</v>
      </c>
      <c r="H433" s="7" t="s">
        <v>741</v>
      </c>
      <c r="I433" s="7" t="s">
        <v>813</v>
      </c>
      <c r="J433" s="7">
        <v>15</v>
      </c>
      <c r="K433" s="7">
        <v>10121601511</v>
      </c>
      <c r="L433" s="7" t="s">
        <v>814</v>
      </c>
      <c r="M433" s="10" t="s">
        <v>815</v>
      </c>
    </row>
    <row r="434" ht="14.4" spans="1:13">
      <c r="A434" s="7">
        <v>432</v>
      </c>
      <c r="B434" s="7" t="s">
        <v>671</v>
      </c>
      <c r="C434" s="8" t="s">
        <v>1253</v>
      </c>
      <c r="D434" s="7" t="s">
        <v>812</v>
      </c>
      <c r="E434" s="7">
        <v>13947556005</v>
      </c>
      <c r="F434" s="7">
        <v>13847598564</v>
      </c>
      <c r="G434" s="7" t="s">
        <v>12</v>
      </c>
      <c r="H434" s="7" t="s">
        <v>662</v>
      </c>
      <c r="I434" s="7" t="s">
        <v>813</v>
      </c>
      <c r="J434" s="7">
        <v>15</v>
      </c>
      <c r="K434" s="7">
        <v>10121601512</v>
      </c>
      <c r="L434" s="7" t="s">
        <v>814</v>
      </c>
      <c r="M434" s="10" t="s">
        <v>815</v>
      </c>
    </row>
    <row r="435" ht="14.4" spans="1:13">
      <c r="A435" s="7">
        <v>433</v>
      </c>
      <c r="B435" s="7" t="s">
        <v>514</v>
      </c>
      <c r="C435" s="8" t="s">
        <v>1254</v>
      </c>
      <c r="D435" s="7" t="s">
        <v>812</v>
      </c>
      <c r="E435" s="7">
        <v>18648558264</v>
      </c>
      <c r="F435" s="7"/>
      <c r="G435" s="7" t="s">
        <v>443</v>
      </c>
      <c r="H435" s="7" t="s">
        <v>444</v>
      </c>
      <c r="I435" s="7" t="s">
        <v>813</v>
      </c>
      <c r="J435" s="7">
        <v>15</v>
      </c>
      <c r="K435" s="7">
        <v>10121601513</v>
      </c>
      <c r="L435" s="7" t="s">
        <v>814</v>
      </c>
      <c r="M435" s="10" t="s">
        <v>815</v>
      </c>
    </row>
    <row r="436" ht="14.4" spans="1:13">
      <c r="A436" s="7">
        <v>434</v>
      </c>
      <c r="B436" s="7" t="s">
        <v>270</v>
      </c>
      <c r="C436" s="8" t="s">
        <v>1255</v>
      </c>
      <c r="D436" s="7" t="s">
        <v>812</v>
      </c>
      <c r="E436" s="7">
        <v>15849537068</v>
      </c>
      <c r="F436" s="7">
        <v>15204890550</v>
      </c>
      <c r="G436" s="7" t="s">
        <v>257</v>
      </c>
      <c r="H436" s="7" t="s">
        <v>269</v>
      </c>
      <c r="I436" s="7" t="s">
        <v>813</v>
      </c>
      <c r="J436" s="7">
        <v>15</v>
      </c>
      <c r="K436" s="7">
        <v>10121601514</v>
      </c>
      <c r="L436" s="7" t="s">
        <v>814</v>
      </c>
      <c r="M436" s="10" t="s">
        <v>828</v>
      </c>
    </row>
    <row r="437" ht="14.4" spans="1:13">
      <c r="A437" s="7">
        <v>435</v>
      </c>
      <c r="B437" s="7" t="s">
        <v>547</v>
      </c>
      <c r="C437" s="8" t="s">
        <v>1256</v>
      </c>
      <c r="D437" s="7" t="s">
        <v>812</v>
      </c>
      <c r="E437" s="7">
        <v>15750552828</v>
      </c>
      <c r="F437" s="7">
        <v>15750552929</v>
      </c>
      <c r="G437" s="7" t="s">
        <v>106</v>
      </c>
      <c r="H437" s="7" t="s">
        <v>546</v>
      </c>
      <c r="I437" s="7" t="s">
        <v>813</v>
      </c>
      <c r="J437" s="7">
        <v>15</v>
      </c>
      <c r="K437" s="7">
        <v>10121601515</v>
      </c>
      <c r="L437" s="7" t="s">
        <v>814</v>
      </c>
      <c r="M437" s="10" t="s">
        <v>828</v>
      </c>
    </row>
    <row r="438" ht="14.4" spans="1:13">
      <c r="A438" s="7">
        <v>436</v>
      </c>
      <c r="B438" s="7" t="s">
        <v>618</v>
      </c>
      <c r="C438" s="8" t="s">
        <v>1257</v>
      </c>
      <c r="D438" s="7" t="s">
        <v>817</v>
      </c>
      <c r="E438" s="7">
        <v>15248327546</v>
      </c>
      <c r="F438" s="7"/>
      <c r="G438" s="7" t="s">
        <v>284</v>
      </c>
      <c r="H438" s="7" t="s">
        <v>614</v>
      </c>
      <c r="I438" s="7" t="s">
        <v>813</v>
      </c>
      <c r="J438" s="7">
        <v>15</v>
      </c>
      <c r="K438" s="7">
        <v>10121601516</v>
      </c>
      <c r="L438" s="7" t="s">
        <v>814</v>
      </c>
      <c r="M438" s="10" t="s">
        <v>828</v>
      </c>
    </row>
    <row r="439" ht="14.4" spans="1:13">
      <c r="A439" s="7">
        <v>437</v>
      </c>
      <c r="B439" s="7" t="s">
        <v>567</v>
      </c>
      <c r="C439" s="8" t="s">
        <v>1258</v>
      </c>
      <c r="D439" s="7" t="s">
        <v>812</v>
      </c>
      <c r="E439" s="7">
        <v>18547596896</v>
      </c>
      <c r="F439" s="7"/>
      <c r="G439" s="7" t="s">
        <v>106</v>
      </c>
      <c r="H439" s="7" t="s">
        <v>546</v>
      </c>
      <c r="I439" s="7" t="s">
        <v>813</v>
      </c>
      <c r="J439" s="7">
        <v>15</v>
      </c>
      <c r="K439" s="7">
        <v>10121601517</v>
      </c>
      <c r="L439" s="7" t="s">
        <v>814</v>
      </c>
      <c r="M439" s="10" t="s">
        <v>828</v>
      </c>
    </row>
    <row r="440" ht="14.4" spans="1:13">
      <c r="A440" s="7">
        <v>438</v>
      </c>
      <c r="B440" s="7" t="s">
        <v>170</v>
      </c>
      <c r="C440" s="8" t="s">
        <v>1259</v>
      </c>
      <c r="D440" s="7" t="s">
        <v>812</v>
      </c>
      <c r="E440" s="7">
        <v>18547560586</v>
      </c>
      <c r="F440" s="7"/>
      <c r="G440" s="7" t="s">
        <v>148</v>
      </c>
      <c r="H440" s="7" t="s">
        <v>167</v>
      </c>
      <c r="I440" s="7" t="s">
        <v>813</v>
      </c>
      <c r="J440" s="7">
        <v>15</v>
      </c>
      <c r="K440" s="7">
        <v>10121601518</v>
      </c>
      <c r="L440" s="7" t="s">
        <v>814</v>
      </c>
      <c r="M440" s="10" t="s">
        <v>828</v>
      </c>
    </row>
    <row r="441" ht="14.4" spans="1:13">
      <c r="A441" s="7">
        <v>439</v>
      </c>
      <c r="B441" s="7" t="s">
        <v>598</v>
      </c>
      <c r="C441" s="8" t="s">
        <v>1260</v>
      </c>
      <c r="D441" s="7" t="s">
        <v>817</v>
      </c>
      <c r="E441" s="7">
        <v>15547514521</v>
      </c>
      <c r="F441" s="7">
        <v>13234850568</v>
      </c>
      <c r="G441" s="7" t="s">
        <v>222</v>
      </c>
      <c r="H441" s="7" t="s">
        <v>597</v>
      </c>
      <c r="I441" s="7" t="s">
        <v>813</v>
      </c>
      <c r="J441" s="7">
        <v>15</v>
      </c>
      <c r="K441" s="7">
        <v>10121601519</v>
      </c>
      <c r="L441" s="7" t="s">
        <v>814</v>
      </c>
      <c r="M441" s="10" t="s">
        <v>815</v>
      </c>
    </row>
    <row r="442" ht="14.4" spans="1:13">
      <c r="A442" s="7">
        <v>440</v>
      </c>
      <c r="B442" s="7" t="s">
        <v>452</v>
      </c>
      <c r="C442" s="8" t="s">
        <v>1261</v>
      </c>
      <c r="D442" s="7" t="s">
        <v>812</v>
      </c>
      <c r="E442" s="7">
        <v>15047105556</v>
      </c>
      <c r="F442" s="7">
        <v>15114771777</v>
      </c>
      <c r="G442" s="7" t="s">
        <v>443</v>
      </c>
      <c r="H442" s="7" t="s">
        <v>444</v>
      </c>
      <c r="I442" s="7" t="s">
        <v>813</v>
      </c>
      <c r="J442" s="7">
        <v>15</v>
      </c>
      <c r="K442" s="7">
        <v>10121601520</v>
      </c>
      <c r="L442" s="7" t="s">
        <v>814</v>
      </c>
      <c r="M442" s="10" t="s">
        <v>828</v>
      </c>
    </row>
    <row r="443" ht="14.4" spans="1:13">
      <c r="A443" s="7">
        <v>441</v>
      </c>
      <c r="B443" s="7" t="s">
        <v>476</v>
      </c>
      <c r="C443" s="8" t="s">
        <v>1262</v>
      </c>
      <c r="D443" s="7" t="s">
        <v>812</v>
      </c>
      <c r="E443" s="7">
        <v>18201136553</v>
      </c>
      <c r="F443" s="7">
        <v>13704752747</v>
      </c>
      <c r="G443" s="7" t="s">
        <v>443</v>
      </c>
      <c r="H443" s="7" t="s">
        <v>444</v>
      </c>
      <c r="I443" s="7" t="s">
        <v>813</v>
      </c>
      <c r="J443" s="7">
        <v>15</v>
      </c>
      <c r="K443" s="7">
        <v>10121601521</v>
      </c>
      <c r="L443" s="7" t="s">
        <v>814</v>
      </c>
      <c r="M443" s="10" t="s">
        <v>815</v>
      </c>
    </row>
    <row r="444" ht="14.4" spans="1:13">
      <c r="A444" s="7">
        <v>442</v>
      </c>
      <c r="B444" s="7" t="s">
        <v>451</v>
      </c>
      <c r="C444" s="8" t="s">
        <v>1263</v>
      </c>
      <c r="D444" s="7" t="s">
        <v>812</v>
      </c>
      <c r="E444" s="7">
        <v>18747366022</v>
      </c>
      <c r="F444" s="7">
        <v>13847504613</v>
      </c>
      <c r="G444" s="7" t="s">
        <v>443</v>
      </c>
      <c r="H444" s="7" t="s">
        <v>444</v>
      </c>
      <c r="I444" s="7" t="s">
        <v>813</v>
      </c>
      <c r="J444" s="7">
        <v>15</v>
      </c>
      <c r="K444" s="7">
        <v>10121601522</v>
      </c>
      <c r="L444" s="7" t="s">
        <v>814</v>
      </c>
      <c r="M444" s="10" t="s">
        <v>815</v>
      </c>
    </row>
    <row r="445" ht="14.4" spans="1:13">
      <c r="A445" s="7">
        <v>443</v>
      </c>
      <c r="B445" s="7" t="s">
        <v>454</v>
      </c>
      <c r="C445" s="8" t="s">
        <v>1264</v>
      </c>
      <c r="D445" s="7" t="s">
        <v>812</v>
      </c>
      <c r="E445" s="7">
        <v>15771530400</v>
      </c>
      <c r="F445" s="7"/>
      <c r="G445" s="7" t="s">
        <v>443</v>
      </c>
      <c r="H445" s="7" t="s">
        <v>444</v>
      </c>
      <c r="I445" s="7" t="s">
        <v>813</v>
      </c>
      <c r="J445" s="7">
        <v>15</v>
      </c>
      <c r="K445" s="7">
        <v>10121601523</v>
      </c>
      <c r="L445" s="7" t="s">
        <v>814</v>
      </c>
      <c r="M445" s="10" t="s">
        <v>815</v>
      </c>
    </row>
    <row r="446" ht="14.4" spans="1:13">
      <c r="A446" s="7">
        <v>444</v>
      </c>
      <c r="B446" s="7" t="s">
        <v>639</v>
      </c>
      <c r="C446" s="8" t="s">
        <v>1265</v>
      </c>
      <c r="D446" s="7" t="s">
        <v>817</v>
      </c>
      <c r="E446" s="7">
        <v>13304755702</v>
      </c>
      <c r="F446" s="7">
        <v>15204858797</v>
      </c>
      <c r="G446" s="7" t="s">
        <v>637</v>
      </c>
      <c r="H446" s="7" t="s">
        <v>638</v>
      </c>
      <c r="I446" s="7" t="s">
        <v>813</v>
      </c>
      <c r="J446" s="7">
        <v>15</v>
      </c>
      <c r="K446" s="7">
        <v>10121601524</v>
      </c>
      <c r="L446" s="7" t="s">
        <v>814</v>
      </c>
      <c r="M446" s="10" t="s">
        <v>828</v>
      </c>
    </row>
    <row r="447" ht="14.4" spans="1:13">
      <c r="A447" s="7">
        <v>445</v>
      </c>
      <c r="B447" s="7" t="s">
        <v>303</v>
      </c>
      <c r="C447" s="8" t="s">
        <v>1266</v>
      </c>
      <c r="D447" s="7" t="s">
        <v>812</v>
      </c>
      <c r="E447" s="7">
        <v>18904755783</v>
      </c>
      <c r="F447" s="7"/>
      <c r="G447" s="7" t="s">
        <v>298</v>
      </c>
      <c r="H447" s="7" t="s">
        <v>299</v>
      </c>
      <c r="I447" s="7" t="s">
        <v>813</v>
      </c>
      <c r="J447" s="7">
        <v>15</v>
      </c>
      <c r="K447" s="7">
        <v>10121601525</v>
      </c>
      <c r="L447" s="7" t="s">
        <v>814</v>
      </c>
      <c r="M447" s="10" t="s">
        <v>828</v>
      </c>
    </row>
    <row r="448" ht="14.4" spans="1:13">
      <c r="A448" s="7">
        <v>446</v>
      </c>
      <c r="B448" s="7" t="s">
        <v>668</v>
      </c>
      <c r="C448" s="8" t="s">
        <v>1267</v>
      </c>
      <c r="D448" s="7" t="s">
        <v>812</v>
      </c>
      <c r="E448" s="7">
        <v>15754850764</v>
      </c>
      <c r="F448" s="7"/>
      <c r="G448" s="7" t="s">
        <v>12</v>
      </c>
      <c r="H448" s="7" t="s">
        <v>662</v>
      </c>
      <c r="I448" s="7" t="s">
        <v>813</v>
      </c>
      <c r="J448" s="7">
        <v>15</v>
      </c>
      <c r="K448" s="7">
        <v>10121601526</v>
      </c>
      <c r="L448" s="7" t="s">
        <v>814</v>
      </c>
      <c r="M448" s="10" t="s">
        <v>815</v>
      </c>
    </row>
    <row r="449" ht="14.4" spans="1:13">
      <c r="A449" s="7">
        <v>447</v>
      </c>
      <c r="B449" s="7" t="s">
        <v>720</v>
      </c>
      <c r="C449" s="8" t="s">
        <v>1268</v>
      </c>
      <c r="D449" s="7" t="s">
        <v>812</v>
      </c>
      <c r="E449" s="7">
        <v>15771515541</v>
      </c>
      <c r="F449" s="7"/>
      <c r="G449" s="7" t="s">
        <v>148</v>
      </c>
      <c r="H449" s="7" t="s">
        <v>719</v>
      </c>
      <c r="I449" s="7" t="s">
        <v>813</v>
      </c>
      <c r="J449" s="7">
        <v>15</v>
      </c>
      <c r="K449" s="7">
        <v>10121601527</v>
      </c>
      <c r="L449" s="7" t="s">
        <v>814</v>
      </c>
      <c r="M449" s="10" t="s">
        <v>828</v>
      </c>
    </row>
    <row r="450" ht="14.4" spans="1:13">
      <c r="A450" s="7">
        <v>448</v>
      </c>
      <c r="B450" s="7" t="s">
        <v>409</v>
      </c>
      <c r="C450" s="8" t="s">
        <v>1269</v>
      </c>
      <c r="D450" s="7" t="s">
        <v>817</v>
      </c>
      <c r="E450" s="7">
        <v>13894766625</v>
      </c>
      <c r="F450" s="7"/>
      <c r="G450" s="7" t="s">
        <v>12</v>
      </c>
      <c r="H450" s="7" t="s">
        <v>406</v>
      </c>
      <c r="I450" s="7" t="s">
        <v>813</v>
      </c>
      <c r="J450" s="7">
        <v>15</v>
      </c>
      <c r="K450" s="7">
        <v>10121601528</v>
      </c>
      <c r="L450" s="7" t="s">
        <v>814</v>
      </c>
      <c r="M450" s="10" t="s">
        <v>828</v>
      </c>
    </row>
    <row r="451" ht="14.4" spans="1:13">
      <c r="A451" s="7">
        <v>449</v>
      </c>
      <c r="B451" s="7" t="s">
        <v>590</v>
      </c>
      <c r="C451" s="8" t="s">
        <v>1270</v>
      </c>
      <c r="D451" s="7" t="s">
        <v>812</v>
      </c>
      <c r="E451" s="7">
        <v>13847554365</v>
      </c>
      <c r="F451" s="7"/>
      <c r="G451" s="7" t="s">
        <v>205</v>
      </c>
      <c r="H451" s="7" t="s">
        <v>580</v>
      </c>
      <c r="I451" s="7" t="s">
        <v>813</v>
      </c>
      <c r="J451" s="7">
        <v>15</v>
      </c>
      <c r="K451" s="7">
        <v>10121601529</v>
      </c>
      <c r="L451" s="7" t="s">
        <v>814</v>
      </c>
      <c r="M451" s="10" t="s">
        <v>828</v>
      </c>
    </row>
    <row r="452" ht="14.4" spans="1:13">
      <c r="A452" s="7">
        <v>450</v>
      </c>
      <c r="B452" s="7" t="s">
        <v>134</v>
      </c>
      <c r="C452" s="8" t="s">
        <v>1271</v>
      </c>
      <c r="D452" s="7" t="s">
        <v>812</v>
      </c>
      <c r="E452" s="7">
        <v>15647567356</v>
      </c>
      <c r="F452" s="7">
        <v>15647567356</v>
      </c>
      <c r="G452" s="7" t="s">
        <v>106</v>
      </c>
      <c r="H452" s="7" t="s">
        <v>107</v>
      </c>
      <c r="I452" s="7" t="s">
        <v>813</v>
      </c>
      <c r="J452" s="7">
        <v>15</v>
      </c>
      <c r="K452" s="7">
        <v>10121601530</v>
      </c>
      <c r="L452" s="7" t="s">
        <v>814</v>
      </c>
      <c r="M452" s="10" t="s">
        <v>828</v>
      </c>
    </row>
    <row r="453" ht="14.4" spans="1:13">
      <c r="A453" s="7">
        <v>451</v>
      </c>
      <c r="B453" s="7" t="s">
        <v>123</v>
      </c>
      <c r="C453" s="8" t="s">
        <v>1272</v>
      </c>
      <c r="D453" s="7" t="s">
        <v>817</v>
      </c>
      <c r="E453" s="7">
        <v>15750498705</v>
      </c>
      <c r="F453" s="7">
        <v>18547526020</v>
      </c>
      <c r="G453" s="7" t="s">
        <v>106</v>
      </c>
      <c r="H453" s="7" t="s">
        <v>107</v>
      </c>
      <c r="I453" s="7" t="s">
        <v>813</v>
      </c>
      <c r="J453" s="7">
        <v>16</v>
      </c>
      <c r="K453" s="7">
        <v>10121601601</v>
      </c>
      <c r="L453" s="7" t="s">
        <v>814</v>
      </c>
      <c r="M453" s="10" t="s">
        <v>815</v>
      </c>
    </row>
    <row r="454" ht="14.4" spans="1:13">
      <c r="A454" s="7">
        <v>452</v>
      </c>
      <c r="B454" s="7" t="s">
        <v>603</v>
      </c>
      <c r="C454" s="8" t="s">
        <v>1273</v>
      </c>
      <c r="D454" s="7" t="s">
        <v>817</v>
      </c>
      <c r="E454" s="7">
        <v>13948352928</v>
      </c>
      <c r="F454" s="7"/>
      <c r="G454" s="7" t="s">
        <v>246</v>
      </c>
      <c r="H454" s="7" t="s">
        <v>601</v>
      </c>
      <c r="I454" s="7" t="s">
        <v>813</v>
      </c>
      <c r="J454" s="7">
        <v>16</v>
      </c>
      <c r="K454" s="7">
        <v>10121601602</v>
      </c>
      <c r="L454" s="7" t="s">
        <v>814</v>
      </c>
      <c r="M454" s="10" t="s">
        <v>815</v>
      </c>
    </row>
    <row r="455" ht="14.4" spans="1:13">
      <c r="A455" s="7">
        <v>453</v>
      </c>
      <c r="B455" s="7" t="s">
        <v>422</v>
      </c>
      <c r="C455" s="8" t="s">
        <v>1274</v>
      </c>
      <c r="D455" s="7" t="s">
        <v>812</v>
      </c>
      <c r="E455" s="7">
        <v>18748294851</v>
      </c>
      <c r="F455" s="7"/>
      <c r="G455" s="7" t="s">
        <v>12</v>
      </c>
      <c r="H455" s="7" t="s">
        <v>419</v>
      </c>
      <c r="I455" s="7" t="s">
        <v>813</v>
      </c>
      <c r="J455" s="7">
        <v>16</v>
      </c>
      <c r="K455" s="7">
        <v>10121601603</v>
      </c>
      <c r="L455" s="7" t="s">
        <v>814</v>
      </c>
      <c r="M455" s="10" t="s">
        <v>815</v>
      </c>
    </row>
    <row r="456" ht="14.4" spans="1:13">
      <c r="A456" s="7">
        <v>454</v>
      </c>
      <c r="B456" s="7" t="s">
        <v>383</v>
      </c>
      <c r="C456" s="8" t="s">
        <v>1275</v>
      </c>
      <c r="D456" s="7" t="s">
        <v>812</v>
      </c>
      <c r="E456" s="7">
        <v>13337050462</v>
      </c>
      <c r="F456" s="7">
        <v>15047561397</v>
      </c>
      <c r="G456" s="7" t="s">
        <v>374</v>
      </c>
      <c r="H456" s="7" t="s">
        <v>375</v>
      </c>
      <c r="I456" s="7" t="s">
        <v>813</v>
      </c>
      <c r="J456" s="7">
        <v>16</v>
      </c>
      <c r="K456" s="7">
        <v>10121601604</v>
      </c>
      <c r="L456" s="7" t="s">
        <v>814</v>
      </c>
      <c r="M456" s="10" t="s">
        <v>815</v>
      </c>
    </row>
    <row r="457" ht="14.4" spans="1:13">
      <c r="A457" s="7">
        <v>455</v>
      </c>
      <c r="B457" s="7" t="s">
        <v>86</v>
      </c>
      <c r="C457" s="8" t="s">
        <v>1276</v>
      </c>
      <c r="D457" s="7" t="s">
        <v>817</v>
      </c>
      <c r="E457" s="7">
        <v>14784750333</v>
      </c>
      <c r="F457" s="7">
        <v>17742555847</v>
      </c>
      <c r="G457" s="7" t="s">
        <v>12</v>
      </c>
      <c r="H457" s="7" t="s">
        <v>72</v>
      </c>
      <c r="I457" s="7" t="s">
        <v>813</v>
      </c>
      <c r="J457" s="7">
        <v>16</v>
      </c>
      <c r="K457" s="7">
        <v>10121601605</v>
      </c>
      <c r="L457" s="7" t="s">
        <v>814</v>
      </c>
      <c r="M457" s="10" t="s">
        <v>828</v>
      </c>
    </row>
    <row r="458" ht="14.4" spans="1:13">
      <c r="A458" s="7">
        <v>456</v>
      </c>
      <c r="B458" s="7" t="s">
        <v>455</v>
      </c>
      <c r="C458" s="8" t="s">
        <v>1277</v>
      </c>
      <c r="D458" s="7" t="s">
        <v>812</v>
      </c>
      <c r="E458" s="7">
        <v>15332987700</v>
      </c>
      <c r="F458" s="7">
        <v>13847503131</v>
      </c>
      <c r="G458" s="7" t="s">
        <v>443</v>
      </c>
      <c r="H458" s="7" t="s">
        <v>444</v>
      </c>
      <c r="I458" s="7" t="s">
        <v>813</v>
      </c>
      <c r="J458" s="7">
        <v>16</v>
      </c>
      <c r="K458" s="7">
        <v>10121601606</v>
      </c>
      <c r="L458" s="7" t="s">
        <v>814</v>
      </c>
      <c r="M458" s="10" t="s">
        <v>815</v>
      </c>
    </row>
    <row r="459" ht="14.4" spans="1:13">
      <c r="A459" s="7">
        <v>457</v>
      </c>
      <c r="B459" s="7" t="s">
        <v>290</v>
      </c>
      <c r="C459" s="8" t="s">
        <v>1278</v>
      </c>
      <c r="D459" s="7" t="s">
        <v>812</v>
      </c>
      <c r="E459" s="7">
        <v>15004956684</v>
      </c>
      <c r="F459" s="7"/>
      <c r="G459" s="7" t="s">
        <v>284</v>
      </c>
      <c r="H459" s="7" t="s">
        <v>285</v>
      </c>
      <c r="I459" s="7" t="s">
        <v>813</v>
      </c>
      <c r="J459" s="7">
        <v>16</v>
      </c>
      <c r="K459" s="7">
        <v>10121601607</v>
      </c>
      <c r="L459" s="7" t="s">
        <v>814</v>
      </c>
      <c r="M459" s="10" t="s">
        <v>828</v>
      </c>
    </row>
    <row r="460" ht="14.4" spans="1:13">
      <c r="A460" s="7">
        <v>458</v>
      </c>
      <c r="B460" s="7" t="s">
        <v>265</v>
      </c>
      <c r="C460" s="8" t="s">
        <v>1279</v>
      </c>
      <c r="D460" s="7" t="s">
        <v>817</v>
      </c>
      <c r="E460" s="7">
        <v>15147556333</v>
      </c>
      <c r="F460" s="7">
        <v>15547598666</v>
      </c>
      <c r="G460" s="7" t="s">
        <v>257</v>
      </c>
      <c r="H460" s="7" t="s">
        <v>258</v>
      </c>
      <c r="I460" s="7" t="s">
        <v>813</v>
      </c>
      <c r="J460" s="7">
        <v>16</v>
      </c>
      <c r="K460" s="7">
        <v>10121601608</v>
      </c>
      <c r="L460" s="7" t="s">
        <v>814</v>
      </c>
      <c r="M460" s="10" t="s">
        <v>828</v>
      </c>
    </row>
    <row r="461" ht="14.4" spans="1:13">
      <c r="A461" s="7">
        <v>459</v>
      </c>
      <c r="B461" s="7" t="s">
        <v>376</v>
      </c>
      <c r="C461" s="8" t="s">
        <v>1280</v>
      </c>
      <c r="D461" s="7" t="s">
        <v>812</v>
      </c>
      <c r="E461" s="7">
        <v>13294751115</v>
      </c>
      <c r="F461" s="7">
        <v>13294851115</v>
      </c>
      <c r="G461" s="7" t="s">
        <v>374</v>
      </c>
      <c r="H461" s="7" t="s">
        <v>375</v>
      </c>
      <c r="I461" s="7" t="s">
        <v>813</v>
      </c>
      <c r="J461" s="7">
        <v>16</v>
      </c>
      <c r="K461" s="7">
        <v>10121601609</v>
      </c>
      <c r="L461" s="7" t="s">
        <v>814</v>
      </c>
      <c r="M461" s="10" t="s">
        <v>831</v>
      </c>
    </row>
    <row r="462" ht="14.4" spans="1:13">
      <c r="A462" s="7">
        <v>460</v>
      </c>
      <c r="B462" s="7" t="s">
        <v>157</v>
      </c>
      <c r="C462" s="8" t="s">
        <v>1281</v>
      </c>
      <c r="D462" s="7" t="s">
        <v>812</v>
      </c>
      <c r="E462" s="7">
        <v>15248323885</v>
      </c>
      <c r="F462" s="7">
        <v>13234852001</v>
      </c>
      <c r="G462" s="7" t="s">
        <v>148</v>
      </c>
      <c r="H462" s="7" t="s">
        <v>149</v>
      </c>
      <c r="I462" s="7" t="s">
        <v>813</v>
      </c>
      <c r="J462" s="7">
        <v>16</v>
      </c>
      <c r="K462" s="7">
        <v>10121601610</v>
      </c>
      <c r="L462" s="7" t="s">
        <v>814</v>
      </c>
      <c r="M462" s="10" t="s">
        <v>828</v>
      </c>
    </row>
    <row r="463" ht="14.4" spans="1:13">
      <c r="A463" s="7">
        <v>461</v>
      </c>
      <c r="B463" s="7" t="s">
        <v>253</v>
      </c>
      <c r="C463" s="8" t="s">
        <v>1282</v>
      </c>
      <c r="D463" s="7" t="s">
        <v>812</v>
      </c>
      <c r="E463" s="7">
        <v>15847528332</v>
      </c>
      <c r="F463" s="7"/>
      <c r="G463" s="7" t="s">
        <v>246</v>
      </c>
      <c r="H463" s="7" t="s">
        <v>247</v>
      </c>
      <c r="I463" s="7" t="s">
        <v>813</v>
      </c>
      <c r="J463" s="7">
        <v>16</v>
      </c>
      <c r="K463" s="7">
        <v>10121601611</v>
      </c>
      <c r="L463" s="7" t="s">
        <v>814</v>
      </c>
      <c r="M463" s="10" t="s">
        <v>828</v>
      </c>
    </row>
    <row r="464" ht="14.4" spans="1:13">
      <c r="A464" s="7">
        <v>462</v>
      </c>
      <c r="B464" s="7" t="s">
        <v>564</v>
      </c>
      <c r="C464" s="8" t="s">
        <v>1283</v>
      </c>
      <c r="D464" s="7" t="s">
        <v>817</v>
      </c>
      <c r="E464" s="7">
        <v>15149928025</v>
      </c>
      <c r="F464" s="7"/>
      <c r="G464" s="7" t="s">
        <v>106</v>
      </c>
      <c r="H464" s="7" t="s">
        <v>546</v>
      </c>
      <c r="I464" s="7" t="s">
        <v>813</v>
      </c>
      <c r="J464" s="7">
        <v>16</v>
      </c>
      <c r="K464" s="7">
        <v>10121601612</v>
      </c>
      <c r="L464" s="7" t="s">
        <v>814</v>
      </c>
      <c r="M464" s="10" t="s">
        <v>828</v>
      </c>
    </row>
    <row r="465" ht="14.4" spans="1:13">
      <c r="A465" s="7">
        <v>463</v>
      </c>
      <c r="B465" s="7" t="s">
        <v>150</v>
      </c>
      <c r="C465" s="8" t="s">
        <v>1284</v>
      </c>
      <c r="D465" s="7" t="s">
        <v>812</v>
      </c>
      <c r="E465" s="7">
        <v>13947582186</v>
      </c>
      <c r="F465" s="7"/>
      <c r="G465" s="7" t="s">
        <v>148</v>
      </c>
      <c r="H465" s="7" t="s">
        <v>149</v>
      </c>
      <c r="I465" s="7" t="s">
        <v>813</v>
      </c>
      <c r="J465" s="7">
        <v>16</v>
      </c>
      <c r="K465" s="7">
        <v>10121601613</v>
      </c>
      <c r="L465" s="7" t="s">
        <v>814</v>
      </c>
      <c r="M465" s="10" t="s">
        <v>828</v>
      </c>
    </row>
    <row r="466" ht="14.4" spans="1:13">
      <c r="A466" s="7">
        <v>464</v>
      </c>
      <c r="B466" s="7" t="s">
        <v>242</v>
      </c>
      <c r="C466" s="8" t="s">
        <v>1285</v>
      </c>
      <c r="D466" s="7" t="s">
        <v>812</v>
      </c>
      <c r="E466" s="7">
        <v>13820852087</v>
      </c>
      <c r="F466" s="7">
        <v>13789717332</v>
      </c>
      <c r="G466" s="7" t="s">
        <v>222</v>
      </c>
      <c r="H466" s="7" t="s">
        <v>223</v>
      </c>
      <c r="I466" s="7" t="s">
        <v>813</v>
      </c>
      <c r="J466" s="7">
        <v>16</v>
      </c>
      <c r="K466" s="7">
        <v>10121601614</v>
      </c>
      <c r="L466" s="7" t="s">
        <v>814</v>
      </c>
      <c r="M466" s="10" t="s">
        <v>815</v>
      </c>
    </row>
    <row r="467" ht="14.4" spans="1:13">
      <c r="A467" s="7">
        <v>465</v>
      </c>
      <c r="B467" s="7" t="s">
        <v>624</v>
      </c>
      <c r="C467" s="8" t="s">
        <v>1286</v>
      </c>
      <c r="D467" s="7" t="s">
        <v>817</v>
      </c>
      <c r="E467" s="7">
        <v>15048553322</v>
      </c>
      <c r="F467" s="7">
        <v>13190897891</v>
      </c>
      <c r="G467" s="7" t="s">
        <v>619</v>
      </c>
      <c r="H467" s="7" t="s">
        <v>620</v>
      </c>
      <c r="I467" s="7" t="s">
        <v>813</v>
      </c>
      <c r="J467" s="7">
        <v>16</v>
      </c>
      <c r="K467" s="7">
        <v>10121601615</v>
      </c>
      <c r="L467" s="7" t="s">
        <v>814</v>
      </c>
      <c r="M467" s="10" t="s">
        <v>828</v>
      </c>
    </row>
    <row r="468" ht="14.4" spans="1:13">
      <c r="A468" s="7">
        <v>466</v>
      </c>
      <c r="B468" s="7" t="s">
        <v>574</v>
      </c>
      <c r="C468" s="8" t="s">
        <v>1287</v>
      </c>
      <c r="D468" s="7" t="s">
        <v>812</v>
      </c>
      <c r="E468" s="7">
        <v>15047505687</v>
      </c>
      <c r="F468" s="7">
        <v>15247565798</v>
      </c>
      <c r="G468" s="7" t="s">
        <v>138</v>
      </c>
      <c r="H468" s="7" t="s">
        <v>570</v>
      </c>
      <c r="I468" s="7" t="s">
        <v>813</v>
      </c>
      <c r="J468" s="7">
        <v>16</v>
      </c>
      <c r="K468" s="7">
        <v>10121601616</v>
      </c>
      <c r="L468" s="7" t="s">
        <v>814</v>
      </c>
      <c r="M468" s="10" t="s">
        <v>828</v>
      </c>
    </row>
    <row r="469" ht="14.4" spans="1:13">
      <c r="A469" s="7">
        <v>467</v>
      </c>
      <c r="B469" s="7" t="s">
        <v>483</v>
      </c>
      <c r="C469" s="8" t="s">
        <v>1288</v>
      </c>
      <c r="D469" s="7" t="s">
        <v>817</v>
      </c>
      <c r="E469" s="7">
        <v>15750476014</v>
      </c>
      <c r="F469" s="7">
        <v>17647521470</v>
      </c>
      <c r="G469" s="7" t="s">
        <v>443</v>
      </c>
      <c r="H469" s="7" t="s">
        <v>444</v>
      </c>
      <c r="I469" s="7" t="s">
        <v>813</v>
      </c>
      <c r="J469" s="7">
        <v>16</v>
      </c>
      <c r="K469" s="7">
        <v>10121601617</v>
      </c>
      <c r="L469" s="7" t="s">
        <v>814</v>
      </c>
      <c r="M469" s="10" t="s">
        <v>815</v>
      </c>
    </row>
    <row r="470" ht="14.4" spans="1:13">
      <c r="A470" s="7">
        <v>468</v>
      </c>
      <c r="B470" s="7" t="s">
        <v>721</v>
      </c>
      <c r="C470" s="8" t="s">
        <v>1289</v>
      </c>
      <c r="D470" s="7" t="s">
        <v>817</v>
      </c>
      <c r="E470" s="7">
        <v>15134713733</v>
      </c>
      <c r="F470" s="7">
        <v>13948751908</v>
      </c>
      <c r="G470" s="7" t="s">
        <v>148</v>
      </c>
      <c r="H470" s="7" t="s">
        <v>719</v>
      </c>
      <c r="I470" s="7" t="s">
        <v>813</v>
      </c>
      <c r="J470" s="7">
        <v>16</v>
      </c>
      <c r="K470" s="7">
        <v>10121601618</v>
      </c>
      <c r="L470" s="7" t="s">
        <v>814</v>
      </c>
      <c r="M470" s="10" t="s">
        <v>828</v>
      </c>
    </row>
    <row r="471" ht="14.4" spans="1:13">
      <c r="A471" s="7">
        <v>469</v>
      </c>
      <c r="B471" s="7" t="s">
        <v>359</v>
      </c>
      <c r="C471" s="8" t="s">
        <v>1290</v>
      </c>
      <c r="D471" s="7" t="s">
        <v>812</v>
      </c>
      <c r="E471" s="7">
        <v>15144816202</v>
      </c>
      <c r="F471" s="7"/>
      <c r="G471" s="7" t="s">
        <v>356</v>
      </c>
      <c r="H471" s="7" t="s">
        <v>357</v>
      </c>
      <c r="I471" s="7" t="s">
        <v>813</v>
      </c>
      <c r="J471" s="7">
        <v>16</v>
      </c>
      <c r="K471" s="7">
        <v>10121601619</v>
      </c>
      <c r="L471" s="7" t="s">
        <v>814</v>
      </c>
      <c r="M471" s="10" t="s">
        <v>815</v>
      </c>
    </row>
    <row r="472" ht="14.4" spans="1:13">
      <c r="A472" s="7">
        <v>470</v>
      </c>
      <c r="B472" s="7" t="s">
        <v>692</v>
      </c>
      <c r="C472" s="8" t="s">
        <v>1291</v>
      </c>
      <c r="D472" s="7" t="s">
        <v>817</v>
      </c>
      <c r="E472" s="7">
        <v>15248367737</v>
      </c>
      <c r="F472" s="7">
        <v>15847541109</v>
      </c>
      <c r="G472" s="7" t="s">
        <v>443</v>
      </c>
      <c r="H472" s="7" t="s">
        <v>686</v>
      </c>
      <c r="I472" s="7" t="s">
        <v>813</v>
      </c>
      <c r="J472" s="7">
        <v>16</v>
      </c>
      <c r="K472" s="7">
        <v>10121601620</v>
      </c>
      <c r="L472" s="7" t="s">
        <v>814</v>
      </c>
      <c r="M472" s="10" t="s">
        <v>828</v>
      </c>
    </row>
    <row r="473" ht="14.4" spans="1:13">
      <c r="A473" s="7">
        <v>471</v>
      </c>
      <c r="B473" s="7" t="s">
        <v>135</v>
      </c>
      <c r="C473" s="8" t="s">
        <v>1292</v>
      </c>
      <c r="D473" s="7" t="s">
        <v>812</v>
      </c>
      <c r="E473" s="7">
        <v>15149911917</v>
      </c>
      <c r="F473" s="7"/>
      <c r="G473" s="7" t="s">
        <v>106</v>
      </c>
      <c r="H473" s="7" t="s">
        <v>107</v>
      </c>
      <c r="I473" s="7" t="s">
        <v>813</v>
      </c>
      <c r="J473" s="7">
        <v>16</v>
      </c>
      <c r="K473" s="7">
        <v>10121601621</v>
      </c>
      <c r="L473" s="7" t="s">
        <v>814</v>
      </c>
      <c r="M473" s="10" t="s">
        <v>815</v>
      </c>
    </row>
    <row r="474" ht="14.4" spans="1:13">
      <c r="A474" s="7">
        <v>472</v>
      </c>
      <c r="B474" s="7" t="s">
        <v>266</v>
      </c>
      <c r="C474" s="8" t="s">
        <v>1293</v>
      </c>
      <c r="D474" s="7" t="s">
        <v>812</v>
      </c>
      <c r="E474" s="7">
        <v>15147572560</v>
      </c>
      <c r="F474" s="7">
        <v>19969054199</v>
      </c>
      <c r="G474" s="7" t="s">
        <v>257</v>
      </c>
      <c r="H474" s="7" t="s">
        <v>258</v>
      </c>
      <c r="I474" s="7" t="s">
        <v>813</v>
      </c>
      <c r="J474" s="7">
        <v>16</v>
      </c>
      <c r="K474" s="7">
        <v>10121601622</v>
      </c>
      <c r="L474" s="7" t="s">
        <v>814</v>
      </c>
      <c r="M474" s="10" t="s">
        <v>815</v>
      </c>
    </row>
    <row r="475" ht="14.4" spans="1:13">
      <c r="A475" s="7">
        <v>473</v>
      </c>
      <c r="B475" s="7" t="s">
        <v>293</v>
      </c>
      <c r="C475" s="8" t="s">
        <v>1294</v>
      </c>
      <c r="D475" s="7" t="s">
        <v>817</v>
      </c>
      <c r="E475" s="7">
        <v>14747510888</v>
      </c>
      <c r="F475" s="7">
        <v>15149979283</v>
      </c>
      <c r="G475" s="7" t="s">
        <v>284</v>
      </c>
      <c r="H475" s="7" t="s">
        <v>285</v>
      </c>
      <c r="I475" s="7" t="s">
        <v>813</v>
      </c>
      <c r="J475" s="7">
        <v>16</v>
      </c>
      <c r="K475" s="7">
        <v>10121601623</v>
      </c>
      <c r="L475" s="7" t="s">
        <v>814</v>
      </c>
      <c r="M475" s="10" t="s">
        <v>815</v>
      </c>
    </row>
    <row r="476" ht="14.4" spans="1:13">
      <c r="A476" s="7">
        <v>474</v>
      </c>
      <c r="B476" s="7" t="s">
        <v>47</v>
      </c>
      <c r="C476" s="8" t="s">
        <v>1295</v>
      </c>
      <c r="D476" s="7" t="s">
        <v>812</v>
      </c>
      <c r="E476" s="7">
        <v>15560857570</v>
      </c>
      <c r="F476" s="7"/>
      <c r="G476" s="7" t="s">
        <v>12</v>
      </c>
      <c r="H476" s="7" t="s">
        <v>13</v>
      </c>
      <c r="I476" s="7" t="s">
        <v>813</v>
      </c>
      <c r="J476" s="7">
        <v>16</v>
      </c>
      <c r="K476" s="7">
        <v>10121601624</v>
      </c>
      <c r="L476" s="7" t="s">
        <v>814</v>
      </c>
      <c r="M476" s="10" t="s">
        <v>831</v>
      </c>
    </row>
    <row r="477" ht="14.4" spans="1:13">
      <c r="A477" s="7">
        <v>475</v>
      </c>
      <c r="B477" s="7" t="s">
        <v>388</v>
      </c>
      <c r="C477" s="8" t="s">
        <v>1296</v>
      </c>
      <c r="D477" s="7" t="s">
        <v>812</v>
      </c>
      <c r="E477" s="7">
        <v>15204817153</v>
      </c>
      <c r="F477" s="7">
        <v>18347494853</v>
      </c>
      <c r="G477" s="7" t="s">
        <v>374</v>
      </c>
      <c r="H477" s="7" t="s">
        <v>375</v>
      </c>
      <c r="I477" s="7" t="s">
        <v>813</v>
      </c>
      <c r="J477" s="7">
        <v>16</v>
      </c>
      <c r="K477" s="7">
        <v>10121601625</v>
      </c>
      <c r="L477" s="7" t="s">
        <v>814</v>
      </c>
      <c r="M477" s="10" t="s">
        <v>815</v>
      </c>
    </row>
    <row r="478" ht="14.4" spans="1:13">
      <c r="A478" s="7">
        <v>476</v>
      </c>
      <c r="B478" s="7" t="s">
        <v>737</v>
      </c>
      <c r="C478" s="8" t="s">
        <v>1297</v>
      </c>
      <c r="D478" s="7" t="s">
        <v>817</v>
      </c>
      <c r="E478" s="7">
        <v>15661563468</v>
      </c>
      <c r="F478" s="7"/>
      <c r="G478" s="7" t="s">
        <v>734</v>
      </c>
      <c r="H478" s="7" t="s">
        <v>735</v>
      </c>
      <c r="I478" s="7" t="s">
        <v>813</v>
      </c>
      <c r="J478" s="7">
        <v>16</v>
      </c>
      <c r="K478" s="7">
        <v>10121601626</v>
      </c>
      <c r="L478" s="7" t="s">
        <v>814</v>
      </c>
      <c r="M478" s="10" t="s">
        <v>828</v>
      </c>
    </row>
    <row r="479" ht="14.4" spans="1:13">
      <c r="A479" s="7">
        <v>477</v>
      </c>
      <c r="B479" s="7" t="s">
        <v>673</v>
      </c>
      <c r="C479" s="8" t="s">
        <v>1298</v>
      </c>
      <c r="D479" s="7" t="s">
        <v>817</v>
      </c>
      <c r="E479" s="7">
        <v>13332086163</v>
      </c>
      <c r="F479" s="7"/>
      <c r="G479" s="7" t="s">
        <v>12</v>
      </c>
      <c r="H479" s="7" t="s">
        <v>662</v>
      </c>
      <c r="I479" s="7" t="s">
        <v>813</v>
      </c>
      <c r="J479" s="7">
        <v>16</v>
      </c>
      <c r="K479" s="7">
        <v>10121601627</v>
      </c>
      <c r="L479" s="7" t="s">
        <v>814</v>
      </c>
      <c r="M479" s="10" t="s">
        <v>828</v>
      </c>
    </row>
    <row r="480" ht="14.4" spans="1:13">
      <c r="A480" s="7">
        <v>478</v>
      </c>
      <c r="B480" s="7" t="s">
        <v>69</v>
      </c>
      <c r="C480" s="8" t="s">
        <v>1299</v>
      </c>
      <c r="D480" s="7" t="s">
        <v>812</v>
      </c>
      <c r="E480" s="7">
        <v>17866526133</v>
      </c>
      <c r="F480" s="7"/>
      <c r="G480" s="7" t="s">
        <v>12</v>
      </c>
      <c r="H480" s="7" t="s">
        <v>13</v>
      </c>
      <c r="I480" s="7" t="s">
        <v>813</v>
      </c>
      <c r="J480" s="7">
        <v>16</v>
      </c>
      <c r="K480" s="7">
        <v>10121601628</v>
      </c>
      <c r="L480" s="7" t="s">
        <v>814</v>
      </c>
      <c r="M480" s="10" t="s">
        <v>831</v>
      </c>
    </row>
    <row r="481" ht="14.4" spans="1:13">
      <c r="A481" s="7">
        <v>479</v>
      </c>
      <c r="B481" s="7" t="s">
        <v>740</v>
      </c>
      <c r="C481" s="8" t="s">
        <v>1300</v>
      </c>
      <c r="D481" s="7" t="s">
        <v>817</v>
      </c>
      <c r="E481" s="7">
        <v>15750532266</v>
      </c>
      <c r="F481" s="7">
        <v>15947791166</v>
      </c>
      <c r="G481" s="7" t="s">
        <v>734</v>
      </c>
      <c r="H481" s="7" t="s">
        <v>735</v>
      </c>
      <c r="I481" s="7" t="s">
        <v>813</v>
      </c>
      <c r="J481" s="7">
        <v>16</v>
      </c>
      <c r="K481" s="7">
        <v>10121601629</v>
      </c>
      <c r="L481" s="7" t="s">
        <v>814</v>
      </c>
      <c r="M481" s="10" t="s">
        <v>828</v>
      </c>
    </row>
    <row r="482" ht="14.4" spans="1:13">
      <c r="A482" s="7">
        <v>480</v>
      </c>
      <c r="B482" s="7" t="s">
        <v>689</v>
      </c>
      <c r="C482" s="8" t="s">
        <v>1301</v>
      </c>
      <c r="D482" s="7" t="s">
        <v>817</v>
      </c>
      <c r="E482" s="7">
        <v>18347477707</v>
      </c>
      <c r="F482" s="7">
        <v>15247473102</v>
      </c>
      <c r="G482" s="7" t="s">
        <v>443</v>
      </c>
      <c r="H482" s="7" t="s">
        <v>686</v>
      </c>
      <c r="I482" s="7" t="s">
        <v>813</v>
      </c>
      <c r="J482" s="7">
        <v>16</v>
      </c>
      <c r="K482" s="7">
        <v>10121601630</v>
      </c>
      <c r="L482" s="7" t="s">
        <v>814</v>
      </c>
      <c r="M482" s="10" t="s">
        <v>815</v>
      </c>
    </row>
    <row r="483" ht="14.4" spans="1:13">
      <c r="A483" s="7">
        <v>481</v>
      </c>
      <c r="B483" s="7" t="s">
        <v>466</v>
      </c>
      <c r="C483" s="8" t="s">
        <v>1302</v>
      </c>
      <c r="D483" s="7" t="s">
        <v>812</v>
      </c>
      <c r="E483" s="7">
        <v>13948759333</v>
      </c>
      <c r="F483" s="7"/>
      <c r="G483" s="7" t="s">
        <v>443</v>
      </c>
      <c r="H483" s="7" t="s">
        <v>444</v>
      </c>
      <c r="I483" s="7" t="s">
        <v>813</v>
      </c>
      <c r="J483" s="7">
        <v>17</v>
      </c>
      <c r="K483" s="7">
        <v>10121601701</v>
      </c>
      <c r="L483" s="7" t="s">
        <v>814</v>
      </c>
      <c r="M483" s="10" t="s">
        <v>815</v>
      </c>
    </row>
    <row r="484" ht="14.4" spans="1:13">
      <c r="A484" s="7">
        <v>482</v>
      </c>
      <c r="B484" s="7" t="s">
        <v>605</v>
      </c>
      <c r="C484" s="8" t="s">
        <v>1303</v>
      </c>
      <c r="D484" s="7" t="s">
        <v>817</v>
      </c>
      <c r="E484" s="7">
        <v>13847556255</v>
      </c>
      <c r="F484" s="7">
        <v>13848851645</v>
      </c>
      <c r="G484" s="7" t="s">
        <v>246</v>
      </c>
      <c r="H484" s="7" t="s">
        <v>601</v>
      </c>
      <c r="I484" s="7" t="s">
        <v>813</v>
      </c>
      <c r="J484" s="7">
        <v>17</v>
      </c>
      <c r="K484" s="7">
        <v>10121601702</v>
      </c>
      <c r="L484" s="7" t="s">
        <v>814</v>
      </c>
      <c r="M484" s="10" t="s">
        <v>815</v>
      </c>
    </row>
    <row r="485" ht="14.4" spans="1:13">
      <c r="A485" s="7">
        <v>483</v>
      </c>
      <c r="B485" s="7" t="s">
        <v>207</v>
      </c>
      <c r="C485" s="8" t="s">
        <v>1304</v>
      </c>
      <c r="D485" s="7" t="s">
        <v>812</v>
      </c>
      <c r="E485" s="7">
        <v>13948854181</v>
      </c>
      <c r="F485" s="7">
        <v>13948854181</v>
      </c>
      <c r="G485" s="7" t="s">
        <v>205</v>
      </c>
      <c r="H485" s="7" t="s">
        <v>206</v>
      </c>
      <c r="I485" s="7" t="s">
        <v>813</v>
      </c>
      <c r="J485" s="7">
        <v>17</v>
      </c>
      <c r="K485" s="7">
        <v>10121601703</v>
      </c>
      <c r="L485" s="7" t="s">
        <v>814</v>
      </c>
      <c r="M485" s="10" t="s">
        <v>815</v>
      </c>
    </row>
    <row r="486" ht="14.4" spans="1:13">
      <c r="A486" s="7">
        <v>484</v>
      </c>
      <c r="B486" s="7" t="s">
        <v>366</v>
      </c>
      <c r="C486" s="8" t="s">
        <v>1305</v>
      </c>
      <c r="D486" s="7" t="s">
        <v>812</v>
      </c>
      <c r="E486" s="7">
        <v>15004918067</v>
      </c>
      <c r="F486" s="7">
        <v>15848777665</v>
      </c>
      <c r="G486" s="7" t="s">
        <v>356</v>
      </c>
      <c r="H486" s="7" t="s">
        <v>357</v>
      </c>
      <c r="I486" s="7" t="s">
        <v>813</v>
      </c>
      <c r="J486" s="7">
        <v>17</v>
      </c>
      <c r="K486" s="7">
        <v>10121601704</v>
      </c>
      <c r="L486" s="7" t="s">
        <v>814</v>
      </c>
      <c r="M486" s="10" t="s">
        <v>815</v>
      </c>
    </row>
    <row r="487" ht="14.4" spans="1:13">
      <c r="A487" s="7">
        <v>485</v>
      </c>
      <c r="B487" s="7" t="s">
        <v>498</v>
      </c>
      <c r="C487" s="8" t="s">
        <v>1306</v>
      </c>
      <c r="D487" s="7" t="s">
        <v>812</v>
      </c>
      <c r="E487" s="7">
        <v>15143619265</v>
      </c>
      <c r="F487" s="7">
        <v>15143619265</v>
      </c>
      <c r="G487" s="7" t="s">
        <v>443</v>
      </c>
      <c r="H487" s="7" t="s">
        <v>444</v>
      </c>
      <c r="I487" s="7" t="s">
        <v>813</v>
      </c>
      <c r="J487" s="7">
        <v>17</v>
      </c>
      <c r="K487" s="7">
        <v>10121601705</v>
      </c>
      <c r="L487" s="7" t="s">
        <v>814</v>
      </c>
      <c r="M487" s="10" t="s">
        <v>815</v>
      </c>
    </row>
    <row r="488" ht="14.4" spans="1:13">
      <c r="A488" s="7">
        <v>486</v>
      </c>
      <c r="B488" s="7" t="s">
        <v>236</v>
      </c>
      <c r="C488" s="8" t="s">
        <v>1307</v>
      </c>
      <c r="D488" s="7" t="s">
        <v>812</v>
      </c>
      <c r="E488" s="7">
        <v>18547559610</v>
      </c>
      <c r="F488" s="7">
        <v>13948138469</v>
      </c>
      <c r="G488" s="7" t="s">
        <v>222</v>
      </c>
      <c r="H488" s="7" t="s">
        <v>223</v>
      </c>
      <c r="I488" s="7" t="s">
        <v>813</v>
      </c>
      <c r="J488" s="7">
        <v>17</v>
      </c>
      <c r="K488" s="7">
        <v>10121601706</v>
      </c>
      <c r="L488" s="7" t="s">
        <v>814</v>
      </c>
      <c r="M488" s="10" t="s">
        <v>815</v>
      </c>
    </row>
    <row r="489" ht="14.4" spans="1:13">
      <c r="A489" s="7">
        <v>487</v>
      </c>
      <c r="B489" s="7" t="s">
        <v>531</v>
      </c>
      <c r="C489" s="8" t="s">
        <v>1308</v>
      </c>
      <c r="D489" s="7" t="s">
        <v>812</v>
      </c>
      <c r="E489" s="7">
        <v>17710281994</v>
      </c>
      <c r="F489" s="7">
        <v>13488550171</v>
      </c>
      <c r="G489" s="7" t="s">
        <v>443</v>
      </c>
      <c r="H489" s="7" t="s">
        <v>444</v>
      </c>
      <c r="I489" s="7" t="s">
        <v>813</v>
      </c>
      <c r="J489" s="7">
        <v>17</v>
      </c>
      <c r="K489" s="7">
        <v>10121601707</v>
      </c>
      <c r="L489" s="7" t="s">
        <v>814</v>
      </c>
      <c r="M489" s="10" t="s">
        <v>815</v>
      </c>
    </row>
    <row r="490" ht="14.4" spans="1:13">
      <c r="A490" s="7">
        <v>488</v>
      </c>
      <c r="B490" s="7" t="s">
        <v>382</v>
      </c>
      <c r="C490" s="8" t="s">
        <v>1309</v>
      </c>
      <c r="D490" s="7" t="s">
        <v>812</v>
      </c>
      <c r="E490" s="7">
        <v>18747560600</v>
      </c>
      <c r="F490" s="7"/>
      <c r="G490" s="7" t="s">
        <v>374</v>
      </c>
      <c r="H490" s="7" t="s">
        <v>375</v>
      </c>
      <c r="I490" s="7" t="s">
        <v>813</v>
      </c>
      <c r="J490" s="7">
        <v>17</v>
      </c>
      <c r="K490" s="7">
        <v>10121601708</v>
      </c>
      <c r="L490" s="7" t="s">
        <v>814</v>
      </c>
      <c r="M490" s="10" t="s">
        <v>815</v>
      </c>
    </row>
    <row r="491" ht="14.4" spans="1:13">
      <c r="A491" s="7">
        <v>489</v>
      </c>
      <c r="B491" s="7" t="s">
        <v>532</v>
      </c>
      <c r="C491" s="8" t="s">
        <v>1310</v>
      </c>
      <c r="D491" s="7" t="s">
        <v>812</v>
      </c>
      <c r="E491" s="7">
        <v>15947535264</v>
      </c>
      <c r="F491" s="7"/>
      <c r="G491" s="7" t="s">
        <v>443</v>
      </c>
      <c r="H491" s="7" t="s">
        <v>444</v>
      </c>
      <c r="I491" s="7" t="s">
        <v>813</v>
      </c>
      <c r="J491" s="7">
        <v>17</v>
      </c>
      <c r="K491" s="7">
        <v>10121601709</v>
      </c>
      <c r="L491" s="7" t="s">
        <v>814</v>
      </c>
      <c r="M491" s="10" t="s">
        <v>815</v>
      </c>
    </row>
    <row r="492" ht="14.4" spans="1:13">
      <c r="A492" s="7">
        <v>490</v>
      </c>
      <c r="B492" s="7" t="s">
        <v>510</v>
      </c>
      <c r="C492" s="8" t="s">
        <v>1311</v>
      </c>
      <c r="D492" s="7" t="s">
        <v>812</v>
      </c>
      <c r="E492" s="7">
        <v>15148710241</v>
      </c>
      <c r="F492" s="7"/>
      <c r="G492" s="7" t="s">
        <v>443</v>
      </c>
      <c r="H492" s="7" t="s">
        <v>444</v>
      </c>
      <c r="I492" s="7" t="s">
        <v>813</v>
      </c>
      <c r="J492" s="7">
        <v>17</v>
      </c>
      <c r="K492" s="7">
        <v>10121601710</v>
      </c>
      <c r="L492" s="7" t="s">
        <v>814</v>
      </c>
      <c r="M492" s="10" t="s">
        <v>828</v>
      </c>
    </row>
    <row r="493" ht="14.4" spans="1:13">
      <c r="A493" s="7">
        <v>491</v>
      </c>
      <c r="B493" s="7" t="s">
        <v>301</v>
      </c>
      <c r="C493" s="8" t="s">
        <v>1312</v>
      </c>
      <c r="D493" s="7" t="s">
        <v>812</v>
      </c>
      <c r="E493" s="7">
        <v>15247597762</v>
      </c>
      <c r="F493" s="7">
        <v>15904753029</v>
      </c>
      <c r="G493" s="7" t="s">
        <v>298</v>
      </c>
      <c r="H493" s="7" t="s">
        <v>299</v>
      </c>
      <c r="I493" s="7" t="s">
        <v>813</v>
      </c>
      <c r="J493" s="7">
        <v>17</v>
      </c>
      <c r="K493" s="7">
        <v>10121601711</v>
      </c>
      <c r="L493" s="7" t="s">
        <v>814</v>
      </c>
      <c r="M493" s="10" t="s">
        <v>815</v>
      </c>
    </row>
    <row r="494" ht="14.4" spans="1:13">
      <c r="A494" s="7">
        <v>492</v>
      </c>
      <c r="B494" s="7" t="s">
        <v>20</v>
      </c>
      <c r="C494" s="8" t="s">
        <v>1313</v>
      </c>
      <c r="D494" s="7" t="s">
        <v>817</v>
      </c>
      <c r="E494" s="7">
        <v>15165143839</v>
      </c>
      <c r="F494" s="7">
        <v>15750432529</v>
      </c>
      <c r="G494" s="7" t="s">
        <v>12</v>
      </c>
      <c r="H494" s="7" t="s">
        <v>13</v>
      </c>
      <c r="I494" s="7" t="s">
        <v>813</v>
      </c>
      <c r="J494" s="7">
        <v>17</v>
      </c>
      <c r="K494" s="7">
        <v>10121601712</v>
      </c>
      <c r="L494" s="7" t="s">
        <v>814</v>
      </c>
      <c r="M494" s="10" t="s">
        <v>828</v>
      </c>
    </row>
    <row r="495" ht="14.4" spans="1:13">
      <c r="A495" s="7">
        <v>493</v>
      </c>
      <c r="B495" s="7" t="s">
        <v>336</v>
      </c>
      <c r="C495" s="8" t="s">
        <v>1314</v>
      </c>
      <c r="D495" s="7" t="s">
        <v>812</v>
      </c>
      <c r="E495" s="7">
        <v>15149970761</v>
      </c>
      <c r="F495" s="7">
        <v>15047161618</v>
      </c>
      <c r="G495" s="7" t="s">
        <v>322</v>
      </c>
      <c r="H495" s="7" t="s">
        <v>323</v>
      </c>
      <c r="I495" s="7" t="s">
        <v>813</v>
      </c>
      <c r="J495" s="7">
        <v>17</v>
      </c>
      <c r="K495" s="7">
        <v>10121601713</v>
      </c>
      <c r="L495" s="7" t="s">
        <v>814</v>
      </c>
      <c r="M495" s="10" t="s">
        <v>815</v>
      </c>
    </row>
    <row r="496" ht="14.4" spans="1:13">
      <c r="A496" s="7">
        <v>494</v>
      </c>
      <c r="B496" s="7" t="s">
        <v>203</v>
      </c>
      <c r="C496" s="8" t="s">
        <v>1315</v>
      </c>
      <c r="D496" s="7" t="s">
        <v>817</v>
      </c>
      <c r="E496" s="7">
        <v>18804757123</v>
      </c>
      <c r="F496" s="7"/>
      <c r="G496" s="7" t="s">
        <v>184</v>
      </c>
      <c r="H496" s="7" t="s">
        <v>185</v>
      </c>
      <c r="I496" s="7" t="s">
        <v>813</v>
      </c>
      <c r="J496" s="7">
        <v>17</v>
      </c>
      <c r="K496" s="7">
        <v>10121601714</v>
      </c>
      <c r="L496" s="7" t="s">
        <v>814</v>
      </c>
      <c r="M496" s="10" t="s">
        <v>828</v>
      </c>
    </row>
    <row r="497" ht="14.4" spans="1:13">
      <c r="A497" s="7">
        <v>495</v>
      </c>
      <c r="B497" s="7" t="s">
        <v>211</v>
      </c>
      <c r="C497" s="8" t="s">
        <v>1316</v>
      </c>
      <c r="D497" s="7" t="s">
        <v>812</v>
      </c>
      <c r="E497" s="7">
        <v>18604758536</v>
      </c>
      <c r="F497" s="7">
        <v>15004902455</v>
      </c>
      <c r="G497" s="7" t="s">
        <v>205</v>
      </c>
      <c r="H497" s="7" t="s">
        <v>206</v>
      </c>
      <c r="I497" s="7" t="s">
        <v>813</v>
      </c>
      <c r="J497" s="7">
        <v>17</v>
      </c>
      <c r="K497" s="7">
        <v>10121601715</v>
      </c>
      <c r="L497" s="7" t="s">
        <v>814</v>
      </c>
      <c r="M497" s="10" t="s">
        <v>815</v>
      </c>
    </row>
    <row r="498" ht="14.4" spans="1:13">
      <c r="A498" s="7">
        <v>496</v>
      </c>
      <c r="B498" s="7" t="s">
        <v>415</v>
      </c>
      <c r="C498" s="8" t="s">
        <v>1317</v>
      </c>
      <c r="D498" s="7" t="s">
        <v>812</v>
      </c>
      <c r="E498" s="7">
        <v>15848221190</v>
      </c>
      <c r="F498" s="7"/>
      <c r="G498" s="7" t="s">
        <v>12</v>
      </c>
      <c r="H498" s="7" t="s">
        <v>410</v>
      </c>
      <c r="I498" s="7" t="s">
        <v>813</v>
      </c>
      <c r="J498" s="7">
        <v>17</v>
      </c>
      <c r="K498" s="7">
        <v>10121601716</v>
      </c>
      <c r="L498" s="7" t="s">
        <v>814</v>
      </c>
      <c r="M498" s="10" t="s">
        <v>815</v>
      </c>
    </row>
    <row r="499" ht="14.4" spans="1:13">
      <c r="A499" s="7">
        <v>497</v>
      </c>
      <c r="B499" s="7" t="s">
        <v>718</v>
      </c>
      <c r="C499" s="8" t="s">
        <v>1318</v>
      </c>
      <c r="D499" s="7" t="s">
        <v>812</v>
      </c>
      <c r="E499" s="7">
        <v>15164936069</v>
      </c>
      <c r="F499" s="7">
        <v>15560549253</v>
      </c>
      <c r="G499" s="7" t="s">
        <v>637</v>
      </c>
      <c r="H499" s="7" t="s">
        <v>712</v>
      </c>
      <c r="I499" s="7" t="s">
        <v>813</v>
      </c>
      <c r="J499" s="7">
        <v>17</v>
      </c>
      <c r="K499" s="7">
        <v>10121601717</v>
      </c>
      <c r="L499" s="7" t="s">
        <v>814</v>
      </c>
      <c r="M499" s="10" t="s">
        <v>815</v>
      </c>
    </row>
    <row r="500" ht="14.4" spans="1:13">
      <c r="A500" s="7">
        <v>498</v>
      </c>
      <c r="B500" s="7" t="s">
        <v>70</v>
      </c>
      <c r="C500" s="8" t="s">
        <v>1319</v>
      </c>
      <c r="D500" s="7" t="s">
        <v>817</v>
      </c>
      <c r="E500" s="7">
        <v>15144834031</v>
      </c>
      <c r="F500" s="7">
        <v>15648516173</v>
      </c>
      <c r="G500" s="7" t="s">
        <v>12</v>
      </c>
      <c r="H500" s="7" t="s">
        <v>13</v>
      </c>
      <c r="I500" s="7" t="s">
        <v>813</v>
      </c>
      <c r="J500" s="7">
        <v>17</v>
      </c>
      <c r="K500" s="7">
        <v>10121601718</v>
      </c>
      <c r="L500" s="7" t="s">
        <v>814</v>
      </c>
      <c r="M500" s="10" t="s">
        <v>815</v>
      </c>
    </row>
    <row r="501" ht="14.4" spans="1:13">
      <c r="A501" s="7">
        <v>499</v>
      </c>
      <c r="B501" s="7" t="s">
        <v>457</v>
      </c>
      <c r="C501" s="8" t="s">
        <v>1320</v>
      </c>
      <c r="D501" s="7" t="s">
        <v>812</v>
      </c>
      <c r="E501" s="7">
        <v>17747515711</v>
      </c>
      <c r="F501" s="7">
        <v>17647576617</v>
      </c>
      <c r="G501" s="7" t="s">
        <v>443</v>
      </c>
      <c r="H501" s="7" t="s">
        <v>444</v>
      </c>
      <c r="I501" s="7" t="s">
        <v>813</v>
      </c>
      <c r="J501" s="7">
        <v>17</v>
      </c>
      <c r="K501" s="7">
        <v>10121601719</v>
      </c>
      <c r="L501" s="7" t="s">
        <v>814</v>
      </c>
      <c r="M501" s="10" t="s">
        <v>815</v>
      </c>
    </row>
    <row r="502" ht="14.4" spans="1:13">
      <c r="A502" s="7">
        <v>500</v>
      </c>
      <c r="B502" s="7" t="s">
        <v>191</v>
      </c>
      <c r="C502" s="8" t="s">
        <v>1321</v>
      </c>
      <c r="D502" s="7" t="s">
        <v>812</v>
      </c>
      <c r="E502" s="7">
        <v>18547500030</v>
      </c>
      <c r="F502" s="7">
        <v>18247532877</v>
      </c>
      <c r="G502" s="7" t="s">
        <v>184</v>
      </c>
      <c r="H502" s="7" t="s">
        <v>185</v>
      </c>
      <c r="I502" s="7" t="s">
        <v>813</v>
      </c>
      <c r="J502" s="7">
        <v>17</v>
      </c>
      <c r="K502" s="7">
        <v>10121601720</v>
      </c>
      <c r="L502" s="7" t="s">
        <v>814</v>
      </c>
      <c r="M502" s="10" t="s">
        <v>828</v>
      </c>
    </row>
    <row r="503" ht="14.4" spans="1:13">
      <c r="A503" s="7">
        <v>501</v>
      </c>
      <c r="B503" s="7" t="s">
        <v>130</v>
      </c>
      <c r="C503" s="8" t="s">
        <v>1322</v>
      </c>
      <c r="D503" s="7" t="s">
        <v>812</v>
      </c>
      <c r="E503" s="7">
        <v>15847529275</v>
      </c>
      <c r="F503" s="7">
        <v>15847529275</v>
      </c>
      <c r="G503" s="7" t="s">
        <v>106</v>
      </c>
      <c r="H503" s="7" t="s">
        <v>107</v>
      </c>
      <c r="I503" s="7" t="s">
        <v>813</v>
      </c>
      <c r="J503" s="7">
        <v>17</v>
      </c>
      <c r="K503" s="7">
        <v>10121601721</v>
      </c>
      <c r="L503" s="7" t="s">
        <v>814</v>
      </c>
      <c r="M503" s="10" t="s">
        <v>815</v>
      </c>
    </row>
    <row r="504" ht="14.4" spans="1:13">
      <c r="A504" s="7">
        <v>502</v>
      </c>
      <c r="B504" s="7" t="s">
        <v>667</v>
      </c>
      <c r="C504" s="8" t="s">
        <v>1323</v>
      </c>
      <c r="D504" s="7" t="s">
        <v>812</v>
      </c>
      <c r="E504" s="7">
        <v>29852574671</v>
      </c>
      <c r="F504" s="7">
        <v>25854706551</v>
      </c>
      <c r="G504" s="7" t="s">
        <v>12</v>
      </c>
      <c r="H504" s="7" t="s">
        <v>662</v>
      </c>
      <c r="I504" s="7" t="s">
        <v>813</v>
      </c>
      <c r="J504" s="7">
        <v>17</v>
      </c>
      <c r="K504" s="7">
        <v>10121601722</v>
      </c>
      <c r="L504" s="7" t="s">
        <v>814</v>
      </c>
      <c r="M504" s="10" t="s">
        <v>815</v>
      </c>
    </row>
    <row r="505" ht="14.4" spans="1:13">
      <c r="A505" s="7">
        <v>503</v>
      </c>
      <c r="B505" s="7" t="s">
        <v>710</v>
      </c>
      <c r="C505" s="8" t="s">
        <v>1324</v>
      </c>
      <c r="D505" s="7" t="s">
        <v>812</v>
      </c>
      <c r="E505" s="7">
        <v>17753110644</v>
      </c>
      <c r="F505" s="7"/>
      <c r="G505" s="7" t="s">
        <v>637</v>
      </c>
      <c r="H505" s="7" t="s">
        <v>706</v>
      </c>
      <c r="I505" s="7" t="s">
        <v>813</v>
      </c>
      <c r="J505" s="7">
        <v>17</v>
      </c>
      <c r="K505" s="7">
        <v>10121601723</v>
      </c>
      <c r="L505" s="7" t="s">
        <v>814</v>
      </c>
      <c r="M505" s="10" t="s">
        <v>831</v>
      </c>
    </row>
    <row r="506" ht="14.4" spans="1:13">
      <c r="A506" s="7">
        <v>504</v>
      </c>
      <c r="B506" s="7" t="s">
        <v>395</v>
      </c>
      <c r="C506" s="8" t="s">
        <v>1325</v>
      </c>
      <c r="D506" s="7" t="s">
        <v>812</v>
      </c>
      <c r="E506" s="7">
        <v>15848959692</v>
      </c>
      <c r="F506" s="7">
        <v>15750487878</v>
      </c>
      <c r="G506" s="7" t="s">
        <v>374</v>
      </c>
      <c r="H506" s="7" t="s">
        <v>375</v>
      </c>
      <c r="I506" s="7" t="s">
        <v>813</v>
      </c>
      <c r="J506" s="7">
        <v>17</v>
      </c>
      <c r="K506" s="7">
        <v>10121601724</v>
      </c>
      <c r="L506" s="7" t="s">
        <v>814</v>
      </c>
      <c r="M506" s="10" t="s">
        <v>828</v>
      </c>
    </row>
    <row r="507" ht="14.4" spans="1:13">
      <c r="A507" s="7">
        <v>505</v>
      </c>
      <c r="B507" s="7" t="s">
        <v>368</v>
      </c>
      <c r="C507" s="8" t="s">
        <v>1326</v>
      </c>
      <c r="D507" s="7" t="s">
        <v>812</v>
      </c>
      <c r="E507" s="7">
        <v>15147552427</v>
      </c>
      <c r="F507" s="7"/>
      <c r="G507" s="7" t="s">
        <v>356</v>
      </c>
      <c r="H507" s="7" t="s">
        <v>357</v>
      </c>
      <c r="I507" s="7" t="s">
        <v>813</v>
      </c>
      <c r="J507" s="7">
        <v>17</v>
      </c>
      <c r="K507" s="7">
        <v>10121601725</v>
      </c>
      <c r="L507" s="7" t="s">
        <v>814</v>
      </c>
      <c r="M507" s="10" t="s">
        <v>828</v>
      </c>
    </row>
    <row r="508" ht="14.4" spans="1:13">
      <c r="A508" s="7">
        <v>506</v>
      </c>
      <c r="B508" s="7" t="s">
        <v>248</v>
      </c>
      <c r="C508" s="8" t="s">
        <v>1327</v>
      </c>
      <c r="D508" s="7" t="s">
        <v>817</v>
      </c>
      <c r="E508" s="7">
        <v>15114718444</v>
      </c>
      <c r="F508" s="7"/>
      <c r="G508" s="7" t="s">
        <v>246</v>
      </c>
      <c r="H508" s="7" t="s">
        <v>247</v>
      </c>
      <c r="I508" s="7" t="s">
        <v>813</v>
      </c>
      <c r="J508" s="7">
        <v>17</v>
      </c>
      <c r="K508" s="7">
        <v>10121601726</v>
      </c>
      <c r="L508" s="7" t="s">
        <v>814</v>
      </c>
      <c r="M508" s="10" t="s">
        <v>815</v>
      </c>
    </row>
    <row r="509" ht="14.4" spans="1:13">
      <c r="A509" s="7">
        <v>507</v>
      </c>
      <c r="B509" s="7" t="s">
        <v>390</v>
      </c>
      <c r="C509" s="8" t="s">
        <v>1328</v>
      </c>
      <c r="D509" s="7" t="s">
        <v>817</v>
      </c>
      <c r="E509" s="7">
        <v>15047465237</v>
      </c>
      <c r="F509" s="7">
        <v>15047465237</v>
      </c>
      <c r="G509" s="7" t="s">
        <v>374</v>
      </c>
      <c r="H509" s="7" t="s">
        <v>375</v>
      </c>
      <c r="I509" s="7" t="s">
        <v>813</v>
      </c>
      <c r="J509" s="7">
        <v>17</v>
      </c>
      <c r="K509" s="7">
        <v>10121601727</v>
      </c>
      <c r="L509" s="7" t="s">
        <v>814</v>
      </c>
      <c r="M509" s="10" t="s">
        <v>828</v>
      </c>
    </row>
    <row r="510" ht="14.4" spans="1:13">
      <c r="A510" s="7">
        <v>508</v>
      </c>
      <c r="B510" s="7" t="s">
        <v>136</v>
      </c>
      <c r="C510" s="8" t="s">
        <v>1329</v>
      </c>
      <c r="D510" s="7" t="s">
        <v>812</v>
      </c>
      <c r="E510" s="7">
        <v>17547525161</v>
      </c>
      <c r="F510" s="7">
        <v>18722173433</v>
      </c>
      <c r="G510" s="7" t="s">
        <v>106</v>
      </c>
      <c r="H510" s="7" t="s">
        <v>107</v>
      </c>
      <c r="I510" s="7" t="s">
        <v>813</v>
      </c>
      <c r="J510" s="7">
        <v>17</v>
      </c>
      <c r="K510" s="7">
        <v>10121601728</v>
      </c>
      <c r="L510" s="7" t="s">
        <v>814</v>
      </c>
      <c r="M510" s="10" t="s">
        <v>815</v>
      </c>
    </row>
    <row r="511" ht="14.4" spans="1:13">
      <c r="A511" s="7">
        <v>509</v>
      </c>
      <c r="B511" s="7" t="s">
        <v>509</v>
      </c>
      <c r="C511" s="8" t="s">
        <v>1330</v>
      </c>
      <c r="D511" s="7" t="s">
        <v>812</v>
      </c>
      <c r="E511" s="7">
        <v>15391148954</v>
      </c>
      <c r="F511" s="7"/>
      <c r="G511" s="7" t="s">
        <v>443</v>
      </c>
      <c r="H511" s="7" t="s">
        <v>444</v>
      </c>
      <c r="I511" s="7" t="s">
        <v>813</v>
      </c>
      <c r="J511" s="7">
        <v>17</v>
      </c>
      <c r="K511" s="7">
        <v>10121601729</v>
      </c>
      <c r="L511" s="7" t="s">
        <v>814</v>
      </c>
      <c r="M511" s="10" t="s">
        <v>815</v>
      </c>
    </row>
    <row r="512" ht="14.4" spans="1:13">
      <c r="A512" s="7">
        <v>510</v>
      </c>
      <c r="B512" s="7" t="s">
        <v>432</v>
      </c>
      <c r="C512" s="8" t="s">
        <v>1331</v>
      </c>
      <c r="D512" s="7" t="s">
        <v>812</v>
      </c>
      <c r="E512" s="7">
        <v>15114798790</v>
      </c>
      <c r="F512" s="7">
        <v>15114798790</v>
      </c>
      <c r="G512" s="7" t="s">
        <v>12</v>
      </c>
      <c r="H512" s="7" t="s">
        <v>423</v>
      </c>
      <c r="I512" s="7" t="s">
        <v>813</v>
      </c>
      <c r="J512" s="7">
        <v>17</v>
      </c>
      <c r="K512" s="7">
        <v>10121601730</v>
      </c>
      <c r="L512" s="7" t="s">
        <v>814</v>
      </c>
      <c r="M512" s="10" t="s">
        <v>815</v>
      </c>
    </row>
    <row r="513" ht="14.4" spans="1:13">
      <c r="A513" s="7">
        <v>511</v>
      </c>
      <c r="B513" s="7" t="s">
        <v>652</v>
      </c>
      <c r="C513" s="8" t="s">
        <v>1332</v>
      </c>
      <c r="D513" s="7" t="s">
        <v>812</v>
      </c>
      <c r="E513" s="7">
        <v>15547560034</v>
      </c>
      <c r="F513" s="7"/>
      <c r="G513" s="7" t="s">
        <v>138</v>
      </c>
      <c r="H513" s="7" t="s">
        <v>645</v>
      </c>
      <c r="I513" s="7" t="s">
        <v>813</v>
      </c>
      <c r="J513" s="7">
        <v>18</v>
      </c>
      <c r="K513" s="7">
        <v>10121601801</v>
      </c>
      <c r="L513" s="7" t="s">
        <v>814</v>
      </c>
      <c r="M513" s="10" t="s">
        <v>815</v>
      </c>
    </row>
    <row r="514" ht="14.4" spans="1:13">
      <c r="A514" s="7">
        <v>512</v>
      </c>
      <c r="B514" s="7" t="s">
        <v>328</v>
      </c>
      <c r="C514" s="8" t="s">
        <v>1333</v>
      </c>
      <c r="D514" s="7" t="s">
        <v>812</v>
      </c>
      <c r="E514" s="7">
        <v>18847506616</v>
      </c>
      <c r="F514" s="7"/>
      <c r="G514" s="7" t="s">
        <v>322</v>
      </c>
      <c r="H514" s="7" t="s">
        <v>323</v>
      </c>
      <c r="I514" s="7" t="s">
        <v>813</v>
      </c>
      <c r="J514" s="7">
        <v>18</v>
      </c>
      <c r="K514" s="7">
        <v>10121601802</v>
      </c>
      <c r="L514" s="7" t="s">
        <v>814</v>
      </c>
      <c r="M514" s="10" t="s">
        <v>815</v>
      </c>
    </row>
    <row r="515" ht="14.4" spans="1:13">
      <c r="A515" s="7">
        <v>513</v>
      </c>
      <c r="B515" s="7" t="s">
        <v>660</v>
      </c>
      <c r="C515" s="8" t="s">
        <v>1334</v>
      </c>
      <c r="D515" s="7" t="s">
        <v>817</v>
      </c>
      <c r="E515" s="7">
        <v>17747263334</v>
      </c>
      <c r="F515" s="7">
        <v>18904753271</v>
      </c>
      <c r="G515" s="7" t="s">
        <v>443</v>
      </c>
      <c r="H515" s="7" t="s">
        <v>659</v>
      </c>
      <c r="I515" s="7" t="s">
        <v>813</v>
      </c>
      <c r="J515" s="7">
        <v>18</v>
      </c>
      <c r="K515" s="7">
        <v>10121601803</v>
      </c>
      <c r="L515" s="7" t="s">
        <v>814</v>
      </c>
      <c r="M515" s="10" t="s">
        <v>815</v>
      </c>
    </row>
    <row r="516" ht="14.4" spans="1:13">
      <c r="A516" s="7">
        <v>514</v>
      </c>
      <c r="B516" s="7" t="s">
        <v>122</v>
      </c>
      <c r="C516" s="8" t="s">
        <v>1335</v>
      </c>
      <c r="D516" s="7" t="s">
        <v>812</v>
      </c>
      <c r="E516" s="7">
        <v>15114795673</v>
      </c>
      <c r="F516" s="7"/>
      <c r="G516" s="7" t="s">
        <v>106</v>
      </c>
      <c r="H516" s="7" t="s">
        <v>107</v>
      </c>
      <c r="I516" s="7" t="s">
        <v>813</v>
      </c>
      <c r="J516" s="7">
        <v>18</v>
      </c>
      <c r="K516" s="7">
        <v>10121601804</v>
      </c>
      <c r="L516" s="7" t="s">
        <v>814</v>
      </c>
      <c r="M516" s="10" t="s">
        <v>815</v>
      </c>
    </row>
    <row r="517" ht="14.4" spans="1:13">
      <c r="A517" s="7">
        <v>515</v>
      </c>
      <c r="B517" s="7" t="s">
        <v>197</v>
      </c>
      <c r="C517" s="8" t="s">
        <v>1336</v>
      </c>
      <c r="D517" s="7" t="s">
        <v>812</v>
      </c>
      <c r="E517" s="7">
        <v>15247559079</v>
      </c>
      <c r="F517" s="7"/>
      <c r="G517" s="7" t="s">
        <v>184</v>
      </c>
      <c r="H517" s="7" t="s">
        <v>185</v>
      </c>
      <c r="I517" s="7" t="s">
        <v>813</v>
      </c>
      <c r="J517" s="7">
        <v>18</v>
      </c>
      <c r="K517" s="7">
        <v>10121601805</v>
      </c>
      <c r="L517" s="7" t="s">
        <v>814</v>
      </c>
      <c r="M517" s="10" t="s">
        <v>828</v>
      </c>
    </row>
    <row r="518" ht="14.4" spans="1:13">
      <c r="A518" s="7">
        <v>516</v>
      </c>
      <c r="B518" s="7" t="s">
        <v>116</v>
      </c>
      <c r="C518" s="8" t="s">
        <v>1337</v>
      </c>
      <c r="D518" s="7" t="s">
        <v>812</v>
      </c>
      <c r="E518" s="7">
        <v>15144776209</v>
      </c>
      <c r="F518" s="7">
        <v>17548912340</v>
      </c>
      <c r="G518" s="7" t="s">
        <v>106</v>
      </c>
      <c r="H518" s="7" t="s">
        <v>107</v>
      </c>
      <c r="I518" s="7" t="s">
        <v>813</v>
      </c>
      <c r="J518" s="7">
        <v>18</v>
      </c>
      <c r="K518" s="7">
        <v>10121601806</v>
      </c>
      <c r="L518" s="7" t="s">
        <v>814</v>
      </c>
      <c r="M518" s="10" t="s">
        <v>828</v>
      </c>
    </row>
    <row r="519" ht="14.4" spans="1:13">
      <c r="A519" s="7">
        <v>517</v>
      </c>
      <c r="B519" s="7" t="s">
        <v>465</v>
      </c>
      <c r="C519" s="8" t="s">
        <v>1338</v>
      </c>
      <c r="D519" s="7" t="s">
        <v>812</v>
      </c>
      <c r="E519" s="7">
        <v>15847586883</v>
      </c>
      <c r="F519" s="7">
        <v>15164918172</v>
      </c>
      <c r="G519" s="7" t="s">
        <v>443</v>
      </c>
      <c r="H519" s="7" t="s">
        <v>444</v>
      </c>
      <c r="I519" s="7" t="s">
        <v>813</v>
      </c>
      <c r="J519" s="7">
        <v>18</v>
      </c>
      <c r="K519" s="7">
        <v>10121601807</v>
      </c>
      <c r="L519" s="7" t="s">
        <v>814</v>
      </c>
      <c r="M519" s="10" t="s">
        <v>815</v>
      </c>
    </row>
    <row r="520" ht="14.4" spans="1:13">
      <c r="A520" s="7">
        <v>518</v>
      </c>
      <c r="B520" s="7" t="s">
        <v>408</v>
      </c>
      <c r="C520" s="8" t="s">
        <v>1339</v>
      </c>
      <c r="D520" s="7" t="s">
        <v>817</v>
      </c>
      <c r="E520" s="7">
        <v>15764750519</v>
      </c>
      <c r="F520" s="7">
        <v>15114797930</v>
      </c>
      <c r="G520" s="7" t="s">
        <v>12</v>
      </c>
      <c r="H520" s="7" t="s">
        <v>406</v>
      </c>
      <c r="I520" s="7" t="s">
        <v>813</v>
      </c>
      <c r="J520" s="7">
        <v>18</v>
      </c>
      <c r="K520" s="7">
        <v>10121601808</v>
      </c>
      <c r="L520" s="7" t="s">
        <v>814</v>
      </c>
      <c r="M520" s="10" t="s">
        <v>815</v>
      </c>
    </row>
    <row r="521" ht="14.4" spans="1:13">
      <c r="A521" s="7">
        <v>519</v>
      </c>
      <c r="B521" s="7" t="s">
        <v>121</v>
      </c>
      <c r="C521" s="8" t="s">
        <v>1340</v>
      </c>
      <c r="D521" s="7" t="s">
        <v>812</v>
      </c>
      <c r="E521" s="7">
        <v>15247535798</v>
      </c>
      <c r="F521" s="7"/>
      <c r="G521" s="7" t="s">
        <v>106</v>
      </c>
      <c r="H521" s="7" t="s">
        <v>107</v>
      </c>
      <c r="I521" s="7" t="s">
        <v>813</v>
      </c>
      <c r="J521" s="7">
        <v>18</v>
      </c>
      <c r="K521" s="7">
        <v>10121601809</v>
      </c>
      <c r="L521" s="7" t="s">
        <v>814</v>
      </c>
      <c r="M521" s="10" t="s">
        <v>815</v>
      </c>
    </row>
    <row r="522" ht="14.4" spans="1:13">
      <c r="A522" s="7">
        <v>520</v>
      </c>
      <c r="B522" s="7" t="s">
        <v>267</v>
      </c>
      <c r="C522" s="8" t="s">
        <v>1341</v>
      </c>
      <c r="D522" s="7" t="s">
        <v>817</v>
      </c>
      <c r="E522" s="7">
        <v>15204876444</v>
      </c>
      <c r="F522" s="7">
        <v>15750446992</v>
      </c>
      <c r="G522" s="7" t="s">
        <v>257</v>
      </c>
      <c r="H522" s="7" t="s">
        <v>258</v>
      </c>
      <c r="I522" s="7" t="s">
        <v>813</v>
      </c>
      <c r="J522" s="7">
        <v>18</v>
      </c>
      <c r="K522" s="7">
        <v>10121601810</v>
      </c>
      <c r="L522" s="7" t="s">
        <v>814</v>
      </c>
      <c r="M522" s="10" t="s">
        <v>815</v>
      </c>
    </row>
    <row r="523" ht="14.4" spans="1:13">
      <c r="A523" s="7">
        <v>521</v>
      </c>
      <c r="B523" s="7" t="s">
        <v>174</v>
      </c>
      <c r="C523" s="8" t="s">
        <v>1342</v>
      </c>
      <c r="D523" s="7" t="s">
        <v>812</v>
      </c>
      <c r="E523" s="7">
        <v>18747860574</v>
      </c>
      <c r="F523" s="7">
        <v>17547511818</v>
      </c>
      <c r="G523" s="7" t="s">
        <v>148</v>
      </c>
      <c r="H523" s="7" t="s">
        <v>167</v>
      </c>
      <c r="I523" s="7" t="s">
        <v>813</v>
      </c>
      <c r="J523" s="7">
        <v>18</v>
      </c>
      <c r="K523" s="7">
        <v>10121601811</v>
      </c>
      <c r="L523" s="7" t="s">
        <v>814</v>
      </c>
      <c r="M523" s="10" t="s">
        <v>815</v>
      </c>
    </row>
    <row r="524" ht="14.4" spans="1:13">
      <c r="A524" s="7">
        <v>522</v>
      </c>
      <c r="B524" s="7" t="s">
        <v>623</v>
      </c>
      <c r="C524" s="8" t="s">
        <v>1343</v>
      </c>
      <c r="D524" s="7" t="s">
        <v>817</v>
      </c>
      <c r="E524" s="7">
        <v>15204898428</v>
      </c>
      <c r="F524" s="7">
        <v>15394753321</v>
      </c>
      <c r="G524" s="7" t="s">
        <v>619</v>
      </c>
      <c r="H524" s="7" t="s">
        <v>620</v>
      </c>
      <c r="I524" s="7" t="s">
        <v>813</v>
      </c>
      <c r="J524" s="7">
        <v>18</v>
      </c>
      <c r="K524" s="7">
        <v>10121601812</v>
      </c>
      <c r="L524" s="7" t="s">
        <v>814</v>
      </c>
      <c r="M524" s="10" t="s">
        <v>828</v>
      </c>
    </row>
    <row r="525" ht="14.4" spans="1:13">
      <c r="A525" s="7">
        <v>523</v>
      </c>
      <c r="B525" s="7" t="s">
        <v>361</v>
      </c>
      <c r="C525" s="8" t="s">
        <v>1344</v>
      </c>
      <c r="D525" s="7" t="s">
        <v>817</v>
      </c>
      <c r="E525" s="7">
        <v>13739996487</v>
      </c>
      <c r="F525" s="7">
        <v>19969059686</v>
      </c>
      <c r="G525" s="7" t="s">
        <v>356</v>
      </c>
      <c r="H525" s="7" t="s">
        <v>357</v>
      </c>
      <c r="I525" s="7" t="s">
        <v>813</v>
      </c>
      <c r="J525" s="7">
        <v>18</v>
      </c>
      <c r="K525" s="7">
        <v>10121601813</v>
      </c>
      <c r="L525" s="7" t="s">
        <v>814</v>
      </c>
      <c r="M525" s="10" t="s">
        <v>815</v>
      </c>
    </row>
    <row r="526" ht="14.4" spans="1:13">
      <c r="A526" s="7">
        <v>524</v>
      </c>
      <c r="B526" s="7" t="s">
        <v>17</v>
      </c>
      <c r="C526" s="8" t="s">
        <v>1345</v>
      </c>
      <c r="D526" s="7" t="s">
        <v>812</v>
      </c>
      <c r="E526" s="7">
        <v>18834900418</v>
      </c>
      <c r="F526" s="7"/>
      <c r="G526" s="7" t="s">
        <v>12</v>
      </c>
      <c r="H526" s="7" t="s">
        <v>13</v>
      </c>
      <c r="I526" s="7" t="s">
        <v>813</v>
      </c>
      <c r="J526" s="7">
        <v>18</v>
      </c>
      <c r="K526" s="7">
        <v>10121601814</v>
      </c>
      <c r="L526" s="7" t="s">
        <v>814</v>
      </c>
      <c r="M526" s="10" t="s">
        <v>828</v>
      </c>
    </row>
    <row r="527" ht="14.4" spans="1:13">
      <c r="A527" s="7">
        <v>525</v>
      </c>
      <c r="B527" s="7" t="s">
        <v>649</v>
      </c>
      <c r="C527" s="8" t="s">
        <v>1346</v>
      </c>
      <c r="D527" s="7" t="s">
        <v>812</v>
      </c>
      <c r="E527" s="7">
        <v>15148726895</v>
      </c>
      <c r="F527" s="7"/>
      <c r="G527" s="7" t="s">
        <v>138</v>
      </c>
      <c r="H527" s="7" t="s">
        <v>645</v>
      </c>
      <c r="I527" s="7" t="s">
        <v>813</v>
      </c>
      <c r="J527" s="7">
        <v>18</v>
      </c>
      <c r="K527" s="7">
        <v>10121601815</v>
      </c>
      <c r="L527" s="7" t="s">
        <v>814</v>
      </c>
      <c r="M527" s="10" t="s">
        <v>815</v>
      </c>
    </row>
    <row r="528" ht="14.4" spans="1:13">
      <c r="A528" s="7">
        <v>526</v>
      </c>
      <c r="B528" s="7" t="s">
        <v>44</v>
      </c>
      <c r="C528" s="8" t="s">
        <v>1347</v>
      </c>
      <c r="D528" s="7" t="s">
        <v>812</v>
      </c>
      <c r="E528" s="7">
        <v>17852359823</v>
      </c>
      <c r="F528" s="7"/>
      <c r="G528" s="7" t="s">
        <v>12</v>
      </c>
      <c r="H528" s="7" t="s">
        <v>13</v>
      </c>
      <c r="I528" s="7" t="s">
        <v>813</v>
      </c>
      <c r="J528" s="7">
        <v>18</v>
      </c>
      <c r="K528" s="7">
        <v>10121601816</v>
      </c>
      <c r="L528" s="7" t="s">
        <v>814</v>
      </c>
      <c r="M528" s="10" t="s">
        <v>828</v>
      </c>
    </row>
    <row r="529" ht="14.4" spans="1:13">
      <c r="A529" s="7">
        <v>527</v>
      </c>
      <c r="B529" s="7" t="s">
        <v>549</v>
      </c>
      <c r="C529" s="8" t="s">
        <v>1348</v>
      </c>
      <c r="D529" s="7" t="s">
        <v>812</v>
      </c>
      <c r="E529" s="7">
        <v>18647570124</v>
      </c>
      <c r="F529" s="7"/>
      <c r="G529" s="7" t="s">
        <v>106</v>
      </c>
      <c r="H529" s="7" t="s">
        <v>546</v>
      </c>
      <c r="I529" s="7" t="s">
        <v>813</v>
      </c>
      <c r="J529" s="7">
        <v>18</v>
      </c>
      <c r="K529" s="7">
        <v>10121601817</v>
      </c>
      <c r="L529" s="7" t="s">
        <v>814</v>
      </c>
      <c r="M529" s="10" t="s">
        <v>815</v>
      </c>
    </row>
    <row r="530" ht="14.4" spans="1:13">
      <c r="A530" s="7">
        <v>528</v>
      </c>
      <c r="B530" s="7" t="s">
        <v>592</v>
      </c>
      <c r="C530" s="8" t="s">
        <v>1349</v>
      </c>
      <c r="D530" s="7" t="s">
        <v>812</v>
      </c>
      <c r="E530" s="7">
        <v>15204845111</v>
      </c>
      <c r="F530" s="7"/>
      <c r="G530" s="7" t="s">
        <v>205</v>
      </c>
      <c r="H530" s="7" t="s">
        <v>580</v>
      </c>
      <c r="I530" s="7" t="s">
        <v>813</v>
      </c>
      <c r="J530" s="7">
        <v>18</v>
      </c>
      <c r="K530" s="7">
        <v>10121601818</v>
      </c>
      <c r="L530" s="7" t="s">
        <v>814</v>
      </c>
      <c r="M530" s="10" t="s">
        <v>815</v>
      </c>
    </row>
    <row r="531" ht="14.4" spans="1:13">
      <c r="A531" s="7">
        <v>529</v>
      </c>
      <c r="B531" s="7" t="s">
        <v>523</v>
      </c>
      <c r="C531" s="8" t="s">
        <v>1350</v>
      </c>
      <c r="D531" s="7" t="s">
        <v>812</v>
      </c>
      <c r="E531" s="7">
        <v>18648548854</v>
      </c>
      <c r="F531" s="7">
        <v>18648548854</v>
      </c>
      <c r="G531" s="7" t="s">
        <v>443</v>
      </c>
      <c r="H531" s="7" t="s">
        <v>444</v>
      </c>
      <c r="I531" s="7" t="s">
        <v>813</v>
      </c>
      <c r="J531" s="7">
        <v>18</v>
      </c>
      <c r="K531" s="7">
        <v>10121601819</v>
      </c>
      <c r="L531" s="7" t="s">
        <v>814</v>
      </c>
      <c r="M531" s="10" t="s">
        <v>815</v>
      </c>
    </row>
    <row r="532" ht="14.4" spans="1:13">
      <c r="A532" s="7">
        <v>530</v>
      </c>
      <c r="B532" s="7" t="s">
        <v>475</v>
      </c>
      <c r="C532" s="8" t="s">
        <v>1351</v>
      </c>
      <c r="D532" s="7" t="s">
        <v>812</v>
      </c>
      <c r="E532" s="7">
        <v>15004911453</v>
      </c>
      <c r="F532" s="7">
        <v>15561054100</v>
      </c>
      <c r="G532" s="7" t="s">
        <v>443</v>
      </c>
      <c r="H532" s="7" t="s">
        <v>444</v>
      </c>
      <c r="I532" s="7" t="s">
        <v>813</v>
      </c>
      <c r="J532" s="7">
        <v>18</v>
      </c>
      <c r="K532" s="7">
        <v>10121601820</v>
      </c>
      <c r="L532" s="7" t="s">
        <v>814</v>
      </c>
      <c r="M532" s="10" t="s">
        <v>815</v>
      </c>
    </row>
    <row r="533" ht="14.4" spans="1:13">
      <c r="A533" s="7">
        <v>531</v>
      </c>
      <c r="B533" s="7" t="s">
        <v>561</v>
      </c>
      <c r="C533" s="8" t="s">
        <v>1352</v>
      </c>
      <c r="D533" s="7" t="s">
        <v>812</v>
      </c>
      <c r="E533" s="7">
        <v>15149945976</v>
      </c>
      <c r="F533" s="7"/>
      <c r="G533" s="7" t="s">
        <v>106</v>
      </c>
      <c r="H533" s="7" t="s">
        <v>546</v>
      </c>
      <c r="I533" s="7" t="s">
        <v>813</v>
      </c>
      <c r="J533" s="7">
        <v>18</v>
      </c>
      <c r="K533" s="7">
        <v>10121601821</v>
      </c>
      <c r="L533" s="7" t="s">
        <v>814</v>
      </c>
      <c r="M533" s="10" t="s">
        <v>828</v>
      </c>
    </row>
    <row r="534" ht="14.4" spans="1:13">
      <c r="A534" s="7">
        <v>532</v>
      </c>
      <c r="B534" s="7" t="s">
        <v>632</v>
      </c>
      <c r="C534" s="8" t="s">
        <v>1353</v>
      </c>
      <c r="D534" s="7" t="s">
        <v>812</v>
      </c>
      <c r="E534" s="7">
        <v>13948158579</v>
      </c>
      <c r="F534" s="7"/>
      <c r="G534" s="7" t="s">
        <v>443</v>
      </c>
      <c r="H534" s="7" t="s">
        <v>627</v>
      </c>
      <c r="I534" s="7" t="s">
        <v>813</v>
      </c>
      <c r="J534" s="7">
        <v>18</v>
      </c>
      <c r="K534" s="7">
        <v>10121601822</v>
      </c>
      <c r="L534" s="7" t="s">
        <v>814</v>
      </c>
      <c r="M534" s="10" t="s">
        <v>815</v>
      </c>
    </row>
    <row r="535" ht="14.4" spans="1:13">
      <c r="A535" s="7">
        <v>533</v>
      </c>
      <c r="B535" s="7" t="s">
        <v>674</v>
      </c>
      <c r="C535" s="8" t="s">
        <v>1354</v>
      </c>
      <c r="D535" s="7" t="s">
        <v>812</v>
      </c>
      <c r="E535" s="7">
        <v>15147138133</v>
      </c>
      <c r="F535" s="7">
        <v>15149985095</v>
      </c>
      <c r="G535" s="7" t="s">
        <v>12</v>
      </c>
      <c r="H535" s="7" t="s">
        <v>662</v>
      </c>
      <c r="I535" s="7" t="s">
        <v>813</v>
      </c>
      <c r="J535" s="7">
        <v>18</v>
      </c>
      <c r="K535" s="7">
        <v>10121601823</v>
      </c>
      <c r="L535" s="7" t="s">
        <v>814</v>
      </c>
      <c r="M535" s="10" t="s">
        <v>815</v>
      </c>
    </row>
    <row r="536" ht="14.4" spans="1:13">
      <c r="A536" s="7">
        <v>534</v>
      </c>
      <c r="B536" s="7" t="s">
        <v>582</v>
      </c>
      <c r="C536" s="8" t="s">
        <v>1355</v>
      </c>
      <c r="D536" s="7" t="s">
        <v>812</v>
      </c>
      <c r="E536" s="7">
        <v>13847456605</v>
      </c>
      <c r="F536" s="7">
        <v>13314750359</v>
      </c>
      <c r="G536" s="7" t="s">
        <v>205</v>
      </c>
      <c r="H536" s="7" t="s">
        <v>580</v>
      </c>
      <c r="I536" s="7" t="s">
        <v>813</v>
      </c>
      <c r="J536" s="7">
        <v>18</v>
      </c>
      <c r="K536" s="7">
        <v>10121601824</v>
      </c>
      <c r="L536" s="7" t="s">
        <v>814</v>
      </c>
      <c r="M536" s="10" t="s">
        <v>815</v>
      </c>
    </row>
    <row r="537" ht="14.4" spans="1:13">
      <c r="A537" s="7">
        <v>535</v>
      </c>
      <c r="B537" s="7" t="s">
        <v>132</v>
      </c>
      <c r="C537" s="8" t="s">
        <v>1356</v>
      </c>
      <c r="D537" s="7" t="s">
        <v>812</v>
      </c>
      <c r="E537" s="7">
        <v>15148778258</v>
      </c>
      <c r="F537" s="7">
        <v>15847537271</v>
      </c>
      <c r="G537" s="7" t="s">
        <v>106</v>
      </c>
      <c r="H537" s="7" t="s">
        <v>107</v>
      </c>
      <c r="I537" s="7" t="s">
        <v>813</v>
      </c>
      <c r="J537" s="7">
        <v>18</v>
      </c>
      <c r="K537" s="7">
        <v>10121601825</v>
      </c>
      <c r="L537" s="7" t="s">
        <v>814</v>
      </c>
      <c r="M537" s="10" t="s">
        <v>815</v>
      </c>
    </row>
    <row r="538" ht="14.4" spans="1:13">
      <c r="A538" s="7">
        <v>536</v>
      </c>
      <c r="B538" s="7" t="s">
        <v>477</v>
      </c>
      <c r="C538" s="8" t="s">
        <v>1357</v>
      </c>
      <c r="D538" s="7" t="s">
        <v>812</v>
      </c>
      <c r="E538" s="7">
        <v>15148766101</v>
      </c>
      <c r="F538" s="7">
        <v>15374845110</v>
      </c>
      <c r="G538" s="7" t="s">
        <v>443</v>
      </c>
      <c r="H538" s="7" t="s">
        <v>444</v>
      </c>
      <c r="I538" s="7" t="s">
        <v>813</v>
      </c>
      <c r="J538" s="7">
        <v>18</v>
      </c>
      <c r="K538" s="7">
        <v>10121601826</v>
      </c>
      <c r="L538" s="7" t="s">
        <v>814</v>
      </c>
      <c r="M538" s="10" t="s">
        <v>831</v>
      </c>
    </row>
    <row r="539" ht="14.4" spans="1:13">
      <c r="A539" s="7">
        <v>537</v>
      </c>
      <c r="B539" s="7" t="s">
        <v>19</v>
      </c>
      <c r="C539" s="8" t="s">
        <v>1358</v>
      </c>
      <c r="D539" s="7" t="s">
        <v>812</v>
      </c>
      <c r="E539" s="7">
        <v>13847502179</v>
      </c>
      <c r="F539" s="7">
        <v>15247570040</v>
      </c>
      <c r="G539" s="7" t="s">
        <v>12</v>
      </c>
      <c r="H539" s="7" t="s">
        <v>13</v>
      </c>
      <c r="I539" s="7" t="s">
        <v>813</v>
      </c>
      <c r="J539" s="7">
        <v>18</v>
      </c>
      <c r="K539" s="7">
        <v>10121601827</v>
      </c>
      <c r="L539" s="7" t="s">
        <v>814</v>
      </c>
      <c r="M539" s="10" t="s">
        <v>815</v>
      </c>
    </row>
    <row r="540" ht="14.4" spans="1:13">
      <c r="A540" s="7">
        <v>538</v>
      </c>
      <c r="B540" s="7" t="s">
        <v>698</v>
      </c>
      <c r="C540" s="8" t="s">
        <v>1359</v>
      </c>
      <c r="D540" s="7" t="s">
        <v>812</v>
      </c>
      <c r="E540" s="7">
        <v>18547524899</v>
      </c>
      <c r="F540" s="7">
        <v>13948957894</v>
      </c>
      <c r="G540" s="7" t="s">
        <v>106</v>
      </c>
      <c r="H540" s="7" t="s">
        <v>694</v>
      </c>
      <c r="I540" s="7" t="s">
        <v>813</v>
      </c>
      <c r="J540" s="7">
        <v>18</v>
      </c>
      <c r="K540" s="7">
        <v>10121601828</v>
      </c>
      <c r="L540" s="7" t="s">
        <v>814</v>
      </c>
      <c r="M540" s="10" t="s">
        <v>831</v>
      </c>
    </row>
    <row r="541" ht="14.4" spans="1:13">
      <c r="A541" s="7">
        <v>539</v>
      </c>
      <c r="B541" s="7" t="s">
        <v>196</v>
      </c>
      <c r="C541" s="8" t="s">
        <v>1360</v>
      </c>
      <c r="D541" s="7" t="s">
        <v>817</v>
      </c>
      <c r="E541" s="7">
        <v>18004750819</v>
      </c>
      <c r="F541" s="7">
        <v>13294751109</v>
      </c>
      <c r="G541" s="7" t="s">
        <v>184</v>
      </c>
      <c r="H541" s="7" t="s">
        <v>185</v>
      </c>
      <c r="I541" s="7" t="s">
        <v>813</v>
      </c>
      <c r="J541" s="7">
        <v>18</v>
      </c>
      <c r="K541" s="7">
        <v>10121601829</v>
      </c>
      <c r="L541" s="7" t="s">
        <v>814</v>
      </c>
      <c r="M541" s="10" t="s">
        <v>815</v>
      </c>
    </row>
    <row r="542" ht="14.4" spans="1:13">
      <c r="A542" s="7">
        <v>540</v>
      </c>
      <c r="B542" s="7" t="s">
        <v>146</v>
      </c>
      <c r="C542" s="8" t="s">
        <v>1361</v>
      </c>
      <c r="D542" s="7" t="s">
        <v>817</v>
      </c>
      <c r="E542" s="7">
        <v>18704951929</v>
      </c>
      <c r="F542" s="7">
        <v>18704951929</v>
      </c>
      <c r="G542" s="7" t="s">
        <v>138</v>
      </c>
      <c r="H542" s="7" t="s">
        <v>139</v>
      </c>
      <c r="I542" s="7" t="s">
        <v>813</v>
      </c>
      <c r="J542" s="7">
        <v>18</v>
      </c>
      <c r="K542" s="7">
        <v>10121601830</v>
      </c>
      <c r="L542" s="7" t="s">
        <v>814</v>
      </c>
      <c r="M542" s="10" t="s">
        <v>815</v>
      </c>
    </row>
    <row r="543" ht="14.4" spans="1:13">
      <c r="A543" s="7">
        <v>541</v>
      </c>
      <c r="B543" s="7" t="s">
        <v>414</v>
      </c>
      <c r="C543" s="8" t="s">
        <v>1362</v>
      </c>
      <c r="D543" s="7" t="s">
        <v>812</v>
      </c>
      <c r="E543" s="7">
        <v>13754157878</v>
      </c>
      <c r="F543" s="7">
        <v>13848751515</v>
      </c>
      <c r="G543" s="7" t="s">
        <v>12</v>
      </c>
      <c r="H543" s="7" t="s">
        <v>410</v>
      </c>
      <c r="I543" s="7" t="s">
        <v>813</v>
      </c>
      <c r="J543" s="7">
        <v>19</v>
      </c>
      <c r="K543" s="7">
        <v>10121601901</v>
      </c>
      <c r="L543" s="7" t="s">
        <v>814</v>
      </c>
      <c r="M543" s="10" t="s">
        <v>815</v>
      </c>
    </row>
    <row r="544" ht="14.4" spans="1:13">
      <c r="A544" s="7">
        <v>542</v>
      </c>
      <c r="B544" s="7" t="s">
        <v>585</v>
      </c>
      <c r="C544" s="8" t="s">
        <v>1363</v>
      </c>
      <c r="D544" s="7" t="s">
        <v>812</v>
      </c>
      <c r="E544" s="7">
        <v>15149916099</v>
      </c>
      <c r="F544" s="7"/>
      <c r="G544" s="7" t="s">
        <v>205</v>
      </c>
      <c r="H544" s="7" t="s">
        <v>580</v>
      </c>
      <c r="I544" s="7" t="s">
        <v>813</v>
      </c>
      <c r="J544" s="7">
        <v>19</v>
      </c>
      <c r="K544" s="7">
        <v>10121601902</v>
      </c>
      <c r="L544" s="7" t="s">
        <v>814</v>
      </c>
      <c r="M544" s="10" t="s">
        <v>815</v>
      </c>
    </row>
    <row r="545" ht="14.4" spans="1:13">
      <c r="A545" s="7">
        <v>543</v>
      </c>
      <c r="B545" s="7" t="s">
        <v>479</v>
      </c>
      <c r="C545" s="8" t="s">
        <v>1364</v>
      </c>
      <c r="D545" s="7" t="s">
        <v>812</v>
      </c>
      <c r="E545" s="7">
        <v>18647563227</v>
      </c>
      <c r="F545" s="7">
        <v>18147550006</v>
      </c>
      <c r="G545" s="7" t="s">
        <v>443</v>
      </c>
      <c r="H545" s="7" t="s">
        <v>444</v>
      </c>
      <c r="I545" s="7" t="s">
        <v>813</v>
      </c>
      <c r="J545" s="7">
        <v>19</v>
      </c>
      <c r="K545" s="7">
        <v>10121601903</v>
      </c>
      <c r="L545" s="7" t="s">
        <v>814</v>
      </c>
      <c r="M545" s="10" t="s">
        <v>828</v>
      </c>
    </row>
    <row r="546" ht="14.4" spans="1:13">
      <c r="A546" s="7">
        <v>544</v>
      </c>
      <c r="B546" s="7" t="s">
        <v>729</v>
      </c>
      <c r="C546" s="8" t="s">
        <v>1365</v>
      </c>
      <c r="D546" s="7" t="s">
        <v>812</v>
      </c>
      <c r="E546" s="7">
        <v>17647576508</v>
      </c>
      <c r="F546" s="7"/>
      <c r="G546" s="7" t="s">
        <v>284</v>
      </c>
      <c r="H546" s="7" t="s">
        <v>728</v>
      </c>
      <c r="I546" s="7" t="s">
        <v>813</v>
      </c>
      <c r="J546" s="7">
        <v>19</v>
      </c>
      <c r="K546" s="7">
        <v>10121601904</v>
      </c>
      <c r="L546" s="7" t="s">
        <v>814</v>
      </c>
      <c r="M546" s="10" t="s">
        <v>828</v>
      </c>
    </row>
    <row r="547" ht="14.4" spans="1:13">
      <c r="A547" s="7">
        <v>545</v>
      </c>
      <c r="B547" s="7" t="s">
        <v>490</v>
      </c>
      <c r="C547" s="8" t="s">
        <v>1366</v>
      </c>
      <c r="D547" s="7" t="s">
        <v>812</v>
      </c>
      <c r="E547" s="7">
        <v>15047493757</v>
      </c>
      <c r="F547" s="7">
        <v>15947357299</v>
      </c>
      <c r="G547" s="7" t="s">
        <v>443</v>
      </c>
      <c r="H547" s="7" t="s">
        <v>444</v>
      </c>
      <c r="I547" s="7" t="s">
        <v>813</v>
      </c>
      <c r="J547" s="7">
        <v>19</v>
      </c>
      <c r="K547" s="7">
        <v>10121601905</v>
      </c>
      <c r="L547" s="7" t="s">
        <v>814</v>
      </c>
      <c r="M547" s="10" t="s">
        <v>831</v>
      </c>
    </row>
    <row r="548" ht="14.4" spans="1:13">
      <c r="A548" s="7">
        <v>546</v>
      </c>
      <c r="B548" s="7" t="s">
        <v>307</v>
      </c>
      <c r="C548" s="8" t="s">
        <v>1367</v>
      </c>
      <c r="D548" s="7" t="s">
        <v>817</v>
      </c>
      <c r="E548" s="7">
        <v>18047593597</v>
      </c>
      <c r="F548" s="7"/>
      <c r="G548" s="7" t="s">
        <v>298</v>
      </c>
      <c r="H548" s="7" t="s">
        <v>299</v>
      </c>
      <c r="I548" s="7" t="s">
        <v>813</v>
      </c>
      <c r="J548" s="7">
        <v>19</v>
      </c>
      <c r="K548" s="7">
        <v>10121601906</v>
      </c>
      <c r="L548" s="7" t="s">
        <v>814</v>
      </c>
      <c r="M548" s="10" t="s">
        <v>828</v>
      </c>
    </row>
    <row r="549" ht="14.4" spans="1:13">
      <c r="A549" s="7">
        <v>547</v>
      </c>
      <c r="B549" s="7" t="s">
        <v>552</v>
      </c>
      <c r="C549" s="8" t="s">
        <v>1368</v>
      </c>
      <c r="D549" s="7" t="s">
        <v>812</v>
      </c>
      <c r="E549" s="7">
        <v>18148264132</v>
      </c>
      <c r="F549" s="7">
        <v>18148264132</v>
      </c>
      <c r="G549" s="7" t="s">
        <v>106</v>
      </c>
      <c r="H549" s="7" t="s">
        <v>546</v>
      </c>
      <c r="I549" s="7" t="s">
        <v>813</v>
      </c>
      <c r="J549" s="7">
        <v>19</v>
      </c>
      <c r="K549" s="7">
        <v>10121601907</v>
      </c>
      <c r="L549" s="7" t="s">
        <v>814</v>
      </c>
      <c r="M549" s="10" t="s">
        <v>828</v>
      </c>
    </row>
    <row r="550" ht="14.4" spans="1:13">
      <c r="A550" s="7">
        <v>548</v>
      </c>
      <c r="B550" s="7" t="s">
        <v>189</v>
      </c>
      <c r="C550" s="8" t="s">
        <v>1369</v>
      </c>
      <c r="D550" s="7" t="s">
        <v>812</v>
      </c>
      <c r="E550" s="7">
        <v>15204848856</v>
      </c>
      <c r="F550" s="7">
        <v>15047504923</v>
      </c>
      <c r="G550" s="7" t="s">
        <v>184</v>
      </c>
      <c r="H550" s="7" t="s">
        <v>185</v>
      </c>
      <c r="I550" s="7" t="s">
        <v>813</v>
      </c>
      <c r="J550" s="7">
        <v>19</v>
      </c>
      <c r="K550" s="7">
        <v>10121601908</v>
      </c>
      <c r="L550" s="7" t="s">
        <v>814</v>
      </c>
      <c r="M550" s="10" t="s">
        <v>831</v>
      </c>
    </row>
    <row r="551" ht="14.4" spans="1:13">
      <c r="A551" s="7">
        <v>549</v>
      </c>
      <c r="B551" s="7" t="s">
        <v>643</v>
      </c>
      <c r="C551" s="8" t="s">
        <v>1370</v>
      </c>
      <c r="D551" s="7" t="s">
        <v>812</v>
      </c>
      <c r="E551" s="7">
        <v>15947252698</v>
      </c>
      <c r="F551" s="7"/>
      <c r="G551" s="7" t="s">
        <v>637</v>
      </c>
      <c r="H551" s="7" t="s">
        <v>638</v>
      </c>
      <c r="I551" s="7" t="s">
        <v>813</v>
      </c>
      <c r="J551" s="7">
        <v>19</v>
      </c>
      <c r="K551" s="7">
        <v>10121601909</v>
      </c>
      <c r="L551" s="7" t="s">
        <v>814</v>
      </c>
      <c r="M551" s="10" t="s">
        <v>815</v>
      </c>
    </row>
    <row r="552" ht="14.4" spans="1:13">
      <c r="A552" s="7">
        <v>550</v>
      </c>
      <c r="B552" s="7" t="s">
        <v>103</v>
      </c>
      <c r="C552" s="8" t="s">
        <v>1371</v>
      </c>
      <c r="D552" s="7" t="s">
        <v>812</v>
      </c>
      <c r="E552" s="7">
        <v>19954153787</v>
      </c>
      <c r="F552" s="7">
        <v>15750476298</v>
      </c>
      <c r="G552" s="7" t="s">
        <v>95</v>
      </c>
      <c r="H552" s="7" t="s">
        <v>96</v>
      </c>
      <c r="I552" s="7" t="s">
        <v>813</v>
      </c>
      <c r="J552" s="7">
        <v>19</v>
      </c>
      <c r="K552" s="7">
        <v>10121601910</v>
      </c>
      <c r="L552" s="7" t="s">
        <v>814</v>
      </c>
      <c r="M552" s="10" t="s">
        <v>828</v>
      </c>
    </row>
    <row r="553" ht="14.4" spans="1:13">
      <c r="A553" s="7">
        <v>551</v>
      </c>
      <c r="B553" s="7" t="s">
        <v>699</v>
      </c>
      <c r="C553" s="8" t="s">
        <v>1372</v>
      </c>
      <c r="D553" s="7" t="s">
        <v>817</v>
      </c>
      <c r="E553" s="7">
        <v>17614887039</v>
      </c>
      <c r="F553" s="7">
        <v>17614887039</v>
      </c>
      <c r="G553" s="7" t="s">
        <v>106</v>
      </c>
      <c r="H553" s="7" t="s">
        <v>694</v>
      </c>
      <c r="I553" s="7" t="s">
        <v>813</v>
      </c>
      <c r="J553" s="7">
        <v>19</v>
      </c>
      <c r="K553" s="7">
        <v>10121601911</v>
      </c>
      <c r="L553" s="7" t="s">
        <v>814</v>
      </c>
      <c r="M553" s="10" t="s">
        <v>828</v>
      </c>
    </row>
    <row r="554" ht="14.4" spans="1:13">
      <c r="A554" s="7">
        <v>552</v>
      </c>
      <c r="B554" s="7" t="s">
        <v>538</v>
      </c>
      <c r="C554" s="8" t="s">
        <v>1373</v>
      </c>
      <c r="D554" s="7" t="s">
        <v>812</v>
      </c>
      <c r="E554" s="7">
        <v>15734772962</v>
      </c>
      <c r="F554" s="7">
        <v>15147174321</v>
      </c>
      <c r="G554" s="7" t="s">
        <v>443</v>
      </c>
      <c r="H554" s="7" t="s">
        <v>533</v>
      </c>
      <c r="I554" s="7" t="s">
        <v>813</v>
      </c>
      <c r="J554" s="7">
        <v>19</v>
      </c>
      <c r="K554" s="7">
        <v>10121601912</v>
      </c>
      <c r="L554" s="7" t="s">
        <v>814</v>
      </c>
      <c r="M554" s="10" t="s">
        <v>828</v>
      </c>
    </row>
    <row r="555" ht="14.4" spans="1:13">
      <c r="A555" s="7">
        <v>553</v>
      </c>
      <c r="B555" s="7" t="s">
        <v>190</v>
      </c>
      <c r="C555" s="8" t="s">
        <v>1374</v>
      </c>
      <c r="D555" s="7" t="s">
        <v>812</v>
      </c>
      <c r="E555" s="7">
        <v>15849506336</v>
      </c>
      <c r="F555" s="7">
        <v>18547552697</v>
      </c>
      <c r="G555" s="7" t="s">
        <v>184</v>
      </c>
      <c r="H555" s="7" t="s">
        <v>185</v>
      </c>
      <c r="I555" s="7" t="s">
        <v>813</v>
      </c>
      <c r="J555" s="7">
        <v>19</v>
      </c>
      <c r="K555" s="7">
        <v>10121601913</v>
      </c>
      <c r="L555" s="7" t="s">
        <v>814</v>
      </c>
      <c r="M555" s="10" t="s">
        <v>828</v>
      </c>
    </row>
    <row r="556" ht="14.4" spans="1:13">
      <c r="A556" s="7">
        <v>554</v>
      </c>
      <c r="B556" s="7" t="s">
        <v>137</v>
      </c>
      <c r="C556" s="8" t="s">
        <v>1375</v>
      </c>
      <c r="D556" s="7" t="s">
        <v>817</v>
      </c>
      <c r="E556" s="7">
        <v>18747525542</v>
      </c>
      <c r="F556" s="7">
        <v>13488585441</v>
      </c>
      <c r="G556" s="7" t="s">
        <v>106</v>
      </c>
      <c r="H556" s="7" t="s">
        <v>107</v>
      </c>
      <c r="I556" s="7" t="s">
        <v>813</v>
      </c>
      <c r="J556" s="7">
        <v>19</v>
      </c>
      <c r="K556" s="7">
        <v>10121601914</v>
      </c>
      <c r="L556" s="7" t="s">
        <v>814</v>
      </c>
      <c r="M556" s="10" t="s">
        <v>815</v>
      </c>
    </row>
    <row r="557" ht="14.4" spans="1:13">
      <c r="A557" s="7">
        <v>555</v>
      </c>
      <c r="B557" s="7" t="s">
        <v>568</v>
      </c>
      <c r="C557" s="8" t="s">
        <v>1376</v>
      </c>
      <c r="D557" s="7" t="s">
        <v>812</v>
      </c>
      <c r="E557" s="7">
        <v>15771521768</v>
      </c>
      <c r="F557" s="7">
        <v>15247503521</v>
      </c>
      <c r="G557" s="7" t="s">
        <v>106</v>
      </c>
      <c r="H557" s="7" t="s">
        <v>546</v>
      </c>
      <c r="I557" s="7" t="s">
        <v>813</v>
      </c>
      <c r="J557" s="7">
        <v>19</v>
      </c>
      <c r="K557" s="7">
        <v>10121601915</v>
      </c>
      <c r="L557" s="7" t="s">
        <v>814</v>
      </c>
      <c r="M557" s="10" t="s">
        <v>815</v>
      </c>
    </row>
    <row r="558" ht="14.4" spans="1:13">
      <c r="A558" s="7">
        <v>556</v>
      </c>
      <c r="B558" s="7" t="s">
        <v>478</v>
      </c>
      <c r="C558" s="8" t="s">
        <v>1377</v>
      </c>
      <c r="D558" s="7" t="s">
        <v>812</v>
      </c>
      <c r="E558" s="7">
        <v>13947548271</v>
      </c>
      <c r="F558" s="7"/>
      <c r="G558" s="7" t="s">
        <v>443</v>
      </c>
      <c r="H558" s="7" t="s">
        <v>444</v>
      </c>
      <c r="I558" s="7" t="s">
        <v>813</v>
      </c>
      <c r="J558" s="7">
        <v>19</v>
      </c>
      <c r="K558" s="7">
        <v>10121601916</v>
      </c>
      <c r="L558" s="7" t="s">
        <v>814</v>
      </c>
      <c r="M558" s="10" t="s">
        <v>815</v>
      </c>
    </row>
    <row r="559" ht="14.4" spans="1:13">
      <c r="A559" s="7">
        <v>557</v>
      </c>
      <c r="B559" s="7" t="s">
        <v>611</v>
      </c>
      <c r="C559" s="8" t="s">
        <v>1378</v>
      </c>
      <c r="D559" s="7" t="s">
        <v>817</v>
      </c>
      <c r="E559" s="7">
        <v>19804751019</v>
      </c>
      <c r="F559" s="7">
        <v>13948457566</v>
      </c>
      <c r="G559" s="7" t="s">
        <v>246</v>
      </c>
      <c r="H559" s="7" t="s">
        <v>610</v>
      </c>
      <c r="I559" s="7" t="s">
        <v>813</v>
      </c>
      <c r="J559" s="7">
        <v>19</v>
      </c>
      <c r="K559" s="7">
        <v>10121601917</v>
      </c>
      <c r="L559" s="7" t="s">
        <v>814</v>
      </c>
      <c r="M559" s="10" t="s">
        <v>815</v>
      </c>
    </row>
    <row r="560" ht="14.4" spans="1:13">
      <c r="A560" s="7">
        <v>558</v>
      </c>
      <c r="B560" s="7" t="s">
        <v>421</v>
      </c>
      <c r="C560" s="8" t="s">
        <v>1379</v>
      </c>
      <c r="D560" s="7" t="s">
        <v>812</v>
      </c>
      <c r="E560" s="7">
        <v>15331914131</v>
      </c>
      <c r="F560" s="7">
        <v>15942034001</v>
      </c>
      <c r="G560" s="7" t="s">
        <v>12</v>
      </c>
      <c r="H560" s="7" t="s">
        <v>419</v>
      </c>
      <c r="I560" s="7" t="s">
        <v>813</v>
      </c>
      <c r="J560" s="7">
        <v>19</v>
      </c>
      <c r="K560" s="7">
        <v>10121601918</v>
      </c>
      <c r="L560" s="7" t="s">
        <v>814</v>
      </c>
      <c r="M560" s="10" t="s">
        <v>815</v>
      </c>
    </row>
    <row r="561" ht="14.4" spans="1:13">
      <c r="A561" s="7">
        <v>559</v>
      </c>
      <c r="B561" s="7" t="s">
        <v>21</v>
      </c>
      <c r="C561" s="8" t="s">
        <v>1380</v>
      </c>
      <c r="D561" s="7" t="s">
        <v>812</v>
      </c>
      <c r="E561" s="7">
        <v>15894884640</v>
      </c>
      <c r="F561" s="7">
        <v>15894884640</v>
      </c>
      <c r="G561" s="7" t="s">
        <v>12</v>
      </c>
      <c r="H561" s="7" t="s">
        <v>13</v>
      </c>
      <c r="I561" s="7" t="s">
        <v>813</v>
      </c>
      <c r="J561" s="7">
        <v>19</v>
      </c>
      <c r="K561" s="7">
        <v>10121601919</v>
      </c>
      <c r="L561" s="7" t="s">
        <v>814</v>
      </c>
      <c r="M561" s="10" t="s">
        <v>828</v>
      </c>
    </row>
    <row r="562" ht="14.4" spans="1:13">
      <c r="A562" s="7">
        <v>560</v>
      </c>
      <c r="B562" s="7" t="s">
        <v>231</v>
      </c>
      <c r="C562" s="8" t="s">
        <v>1381</v>
      </c>
      <c r="D562" s="7" t="s">
        <v>817</v>
      </c>
      <c r="E562" s="7">
        <v>18747556098</v>
      </c>
      <c r="F562" s="7">
        <v>15771509258</v>
      </c>
      <c r="G562" s="7" t="s">
        <v>222</v>
      </c>
      <c r="H562" s="7" t="s">
        <v>223</v>
      </c>
      <c r="I562" s="7" t="s">
        <v>813</v>
      </c>
      <c r="J562" s="7">
        <v>19</v>
      </c>
      <c r="K562" s="7">
        <v>10121601920</v>
      </c>
      <c r="L562" s="7" t="s">
        <v>814</v>
      </c>
      <c r="M562" s="10" t="s">
        <v>815</v>
      </c>
    </row>
    <row r="563" ht="14.4" spans="1:13">
      <c r="A563" s="7">
        <v>561</v>
      </c>
      <c r="B563" s="7" t="s">
        <v>489</v>
      </c>
      <c r="C563" s="8" t="s">
        <v>1382</v>
      </c>
      <c r="D563" s="7" t="s">
        <v>812</v>
      </c>
      <c r="E563" s="7">
        <v>13474951996</v>
      </c>
      <c r="F563" s="7">
        <v>18104753115</v>
      </c>
      <c r="G563" s="7" t="s">
        <v>443</v>
      </c>
      <c r="H563" s="7" t="s">
        <v>444</v>
      </c>
      <c r="I563" s="7" t="s">
        <v>813</v>
      </c>
      <c r="J563" s="7">
        <v>19</v>
      </c>
      <c r="K563" s="7">
        <v>10121601921</v>
      </c>
      <c r="L563" s="7" t="s">
        <v>814</v>
      </c>
      <c r="M563" s="10" t="s">
        <v>828</v>
      </c>
    </row>
    <row r="564" ht="14.4" spans="1:13">
      <c r="A564" s="7">
        <v>562</v>
      </c>
      <c r="B564" s="7" t="s">
        <v>109</v>
      </c>
      <c r="C564" s="8" t="s">
        <v>1383</v>
      </c>
      <c r="D564" s="7" t="s">
        <v>812</v>
      </c>
      <c r="E564" s="7">
        <v>15384755405</v>
      </c>
      <c r="F564" s="7">
        <v>15560586182</v>
      </c>
      <c r="G564" s="7" t="s">
        <v>106</v>
      </c>
      <c r="H564" s="7" t="s">
        <v>107</v>
      </c>
      <c r="I564" s="7" t="s">
        <v>813</v>
      </c>
      <c r="J564" s="7">
        <v>19</v>
      </c>
      <c r="K564" s="7">
        <v>10121601922</v>
      </c>
      <c r="L564" s="7" t="s">
        <v>814</v>
      </c>
      <c r="M564" s="10" t="s">
        <v>828</v>
      </c>
    </row>
    <row r="565" ht="14.4" spans="1:13">
      <c r="A565" s="7">
        <v>563</v>
      </c>
      <c r="B565" s="7" t="s">
        <v>664</v>
      </c>
      <c r="C565" s="8" t="s">
        <v>1384</v>
      </c>
      <c r="D565" s="7" t="s">
        <v>817</v>
      </c>
      <c r="E565" s="7">
        <v>15047502415</v>
      </c>
      <c r="F565" s="7">
        <v>15047502415</v>
      </c>
      <c r="G565" s="7" t="s">
        <v>12</v>
      </c>
      <c r="H565" s="7" t="s">
        <v>662</v>
      </c>
      <c r="I565" s="7" t="s">
        <v>813</v>
      </c>
      <c r="J565" s="7">
        <v>19</v>
      </c>
      <c r="K565" s="7">
        <v>10121601923</v>
      </c>
      <c r="L565" s="7" t="s">
        <v>814</v>
      </c>
      <c r="M565" s="10" t="s">
        <v>815</v>
      </c>
    </row>
    <row r="566" ht="14.4" spans="1:13">
      <c r="A566" s="7">
        <v>564</v>
      </c>
      <c r="B566" s="7" t="s">
        <v>555</v>
      </c>
      <c r="C566" s="8" t="s">
        <v>1385</v>
      </c>
      <c r="D566" s="7" t="s">
        <v>812</v>
      </c>
      <c r="E566" s="7">
        <v>15104757588</v>
      </c>
      <c r="F566" s="7">
        <v>13847596790</v>
      </c>
      <c r="G566" s="7" t="s">
        <v>106</v>
      </c>
      <c r="H566" s="7" t="s">
        <v>546</v>
      </c>
      <c r="I566" s="7" t="s">
        <v>813</v>
      </c>
      <c r="J566" s="7">
        <v>19</v>
      </c>
      <c r="K566" s="7">
        <v>10121601924</v>
      </c>
      <c r="L566" s="7" t="s">
        <v>814</v>
      </c>
      <c r="M566" s="10" t="s">
        <v>828</v>
      </c>
    </row>
    <row r="567" ht="14.4" spans="1:13">
      <c r="A567" s="7">
        <v>565</v>
      </c>
      <c r="B567" s="7" t="s">
        <v>300</v>
      </c>
      <c r="C567" s="8" t="s">
        <v>1386</v>
      </c>
      <c r="D567" s="7" t="s">
        <v>817</v>
      </c>
      <c r="E567" s="7">
        <v>15750447304</v>
      </c>
      <c r="F567" s="7"/>
      <c r="G567" s="7" t="s">
        <v>298</v>
      </c>
      <c r="H567" s="7" t="s">
        <v>299</v>
      </c>
      <c r="I567" s="7" t="s">
        <v>813</v>
      </c>
      <c r="J567" s="7">
        <v>19</v>
      </c>
      <c r="K567" s="7">
        <v>10121601925</v>
      </c>
      <c r="L567" s="7" t="s">
        <v>814</v>
      </c>
      <c r="M567" s="10" t="s">
        <v>815</v>
      </c>
    </row>
    <row r="568" ht="14.4" spans="1:13">
      <c r="A568" s="7">
        <v>566</v>
      </c>
      <c r="B568" s="7" t="s">
        <v>26</v>
      </c>
      <c r="C568" s="8" t="s">
        <v>1387</v>
      </c>
      <c r="D568" s="7" t="s">
        <v>812</v>
      </c>
      <c r="E568" s="7">
        <v>15848367750</v>
      </c>
      <c r="F568" s="7">
        <v>15004995281</v>
      </c>
      <c r="G568" s="7" t="s">
        <v>12</v>
      </c>
      <c r="H568" s="7" t="s">
        <v>13</v>
      </c>
      <c r="I568" s="7" t="s">
        <v>813</v>
      </c>
      <c r="J568" s="7">
        <v>19</v>
      </c>
      <c r="K568" s="7">
        <v>10121601926</v>
      </c>
      <c r="L568" s="7" t="s">
        <v>814</v>
      </c>
      <c r="M568" s="10" t="s">
        <v>815</v>
      </c>
    </row>
    <row r="569" ht="14.4" spans="1:13">
      <c r="A569" s="7">
        <v>567</v>
      </c>
      <c r="B569" s="7" t="s">
        <v>658</v>
      </c>
      <c r="C569" s="8" t="s">
        <v>1388</v>
      </c>
      <c r="D569" s="7" t="s">
        <v>812</v>
      </c>
      <c r="E569" s="7">
        <v>17648152617</v>
      </c>
      <c r="F569" s="7">
        <v>15041237905</v>
      </c>
      <c r="G569" s="7" t="s">
        <v>138</v>
      </c>
      <c r="H569" s="7" t="s">
        <v>645</v>
      </c>
      <c r="I569" s="7" t="s">
        <v>813</v>
      </c>
      <c r="J569" s="7">
        <v>19</v>
      </c>
      <c r="K569" s="7">
        <v>10121601927</v>
      </c>
      <c r="L569" s="7" t="s">
        <v>814</v>
      </c>
      <c r="M569" s="10" t="s">
        <v>815</v>
      </c>
    </row>
    <row r="570" ht="14.4" spans="1:13">
      <c r="A570" s="7">
        <v>568</v>
      </c>
      <c r="B570" s="7" t="s">
        <v>522</v>
      </c>
      <c r="C570" s="8" t="s">
        <v>1389</v>
      </c>
      <c r="D570" s="7" t="s">
        <v>812</v>
      </c>
      <c r="E570" s="7">
        <v>15750515705</v>
      </c>
      <c r="F570" s="7"/>
      <c r="G570" s="7" t="s">
        <v>138</v>
      </c>
      <c r="H570" s="7" t="s">
        <v>645</v>
      </c>
      <c r="I570" s="7" t="s">
        <v>813</v>
      </c>
      <c r="J570" s="7">
        <v>19</v>
      </c>
      <c r="K570" s="7">
        <v>10121601928</v>
      </c>
      <c r="L570" s="7" t="s">
        <v>814</v>
      </c>
      <c r="M570" s="10" t="s">
        <v>815</v>
      </c>
    </row>
    <row r="571" ht="14.4" spans="1:13">
      <c r="A571" s="7">
        <v>569</v>
      </c>
      <c r="B571" s="7" t="s">
        <v>76</v>
      </c>
      <c r="C571" s="8" t="s">
        <v>1390</v>
      </c>
      <c r="D571" s="7" t="s">
        <v>817</v>
      </c>
      <c r="E571" s="7">
        <v>15661542605</v>
      </c>
      <c r="F571" s="7">
        <v>17314329237</v>
      </c>
      <c r="G571" s="7" t="s">
        <v>12</v>
      </c>
      <c r="H571" s="7" t="s">
        <v>72</v>
      </c>
      <c r="I571" s="7" t="s">
        <v>813</v>
      </c>
      <c r="J571" s="7">
        <v>19</v>
      </c>
      <c r="K571" s="7">
        <v>10121601929</v>
      </c>
      <c r="L571" s="7" t="s">
        <v>814</v>
      </c>
      <c r="M571" s="10" t="s">
        <v>815</v>
      </c>
    </row>
    <row r="572" ht="14.4" spans="1:13">
      <c r="A572" s="7">
        <v>570</v>
      </c>
      <c r="B572" s="7" t="s">
        <v>94</v>
      </c>
      <c r="C572" s="8" t="s">
        <v>1391</v>
      </c>
      <c r="D572" s="7" t="s">
        <v>812</v>
      </c>
      <c r="E572" s="7">
        <v>15204854382</v>
      </c>
      <c r="F572" s="7"/>
      <c r="G572" s="7" t="s">
        <v>12</v>
      </c>
      <c r="H572" s="7" t="s">
        <v>72</v>
      </c>
      <c r="I572" s="7" t="s">
        <v>813</v>
      </c>
      <c r="J572" s="7">
        <v>19</v>
      </c>
      <c r="K572" s="7">
        <v>10121601930</v>
      </c>
      <c r="L572" s="7" t="s">
        <v>814</v>
      </c>
      <c r="M572" s="10" t="s">
        <v>815</v>
      </c>
    </row>
    <row r="573" ht="14.4" spans="1:13">
      <c r="A573" s="7">
        <v>571</v>
      </c>
      <c r="B573" s="7" t="s">
        <v>168</v>
      </c>
      <c r="C573" s="8" t="s">
        <v>1392</v>
      </c>
      <c r="D573" s="7" t="s">
        <v>812</v>
      </c>
      <c r="E573" s="7">
        <v>15934997375</v>
      </c>
      <c r="F573" s="7">
        <v>15848541041</v>
      </c>
      <c r="G573" s="7" t="s">
        <v>148</v>
      </c>
      <c r="H573" s="7" t="s">
        <v>167</v>
      </c>
      <c r="I573" s="7" t="s">
        <v>813</v>
      </c>
      <c r="J573" s="7">
        <v>20</v>
      </c>
      <c r="K573" s="7">
        <v>10121602001</v>
      </c>
      <c r="L573" s="7" t="s">
        <v>814</v>
      </c>
      <c r="M573" s="10" t="s">
        <v>828</v>
      </c>
    </row>
    <row r="574" ht="14.4" spans="1:13">
      <c r="A574" s="7">
        <v>572</v>
      </c>
      <c r="B574" s="7" t="s">
        <v>324</v>
      </c>
      <c r="C574" s="8" t="s">
        <v>1393</v>
      </c>
      <c r="D574" s="7" t="s">
        <v>812</v>
      </c>
      <c r="E574" s="7">
        <v>15847518174</v>
      </c>
      <c r="F574" s="7"/>
      <c r="G574" s="7" t="s">
        <v>322</v>
      </c>
      <c r="H574" s="7" t="s">
        <v>323</v>
      </c>
      <c r="I574" s="7" t="s">
        <v>813</v>
      </c>
      <c r="J574" s="7">
        <v>20</v>
      </c>
      <c r="K574" s="7">
        <v>10121602002</v>
      </c>
      <c r="L574" s="7" t="s">
        <v>814</v>
      </c>
      <c r="M574" s="10" t="s">
        <v>828</v>
      </c>
    </row>
    <row r="575" ht="14.4" spans="1:13">
      <c r="A575" s="7">
        <v>573</v>
      </c>
      <c r="B575" s="7" t="s">
        <v>83</v>
      </c>
      <c r="C575" s="8" t="s">
        <v>1394</v>
      </c>
      <c r="D575" s="7" t="s">
        <v>812</v>
      </c>
      <c r="E575" s="7">
        <v>18347459667</v>
      </c>
      <c r="F575" s="7">
        <v>13947566172</v>
      </c>
      <c r="G575" s="7" t="s">
        <v>12</v>
      </c>
      <c r="H575" s="7" t="s">
        <v>72</v>
      </c>
      <c r="I575" s="7" t="s">
        <v>813</v>
      </c>
      <c r="J575" s="7">
        <v>20</v>
      </c>
      <c r="K575" s="7">
        <v>10121602003</v>
      </c>
      <c r="L575" s="7" t="s">
        <v>814</v>
      </c>
      <c r="M575" s="10" t="s">
        <v>815</v>
      </c>
    </row>
    <row r="576" ht="14.4" spans="1:13">
      <c r="A576" s="7">
        <v>574</v>
      </c>
      <c r="B576" s="7" t="s">
        <v>112</v>
      </c>
      <c r="C576" s="8" t="s">
        <v>1395</v>
      </c>
      <c r="D576" s="7" t="s">
        <v>812</v>
      </c>
      <c r="E576" s="7">
        <v>18747872116</v>
      </c>
      <c r="F576" s="7">
        <v>13848557867</v>
      </c>
      <c r="G576" s="7" t="s">
        <v>106</v>
      </c>
      <c r="H576" s="7" t="s">
        <v>107</v>
      </c>
      <c r="I576" s="7" t="s">
        <v>813</v>
      </c>
      <c r="J576" s="7">
        <v>20</v>
      </c>
      <c r="K576" s="7">
        <v>10121602004</v>
      </c>
      <c r="L576" s="7" t="s">
        <v>814</v>
      </c>
      <c r="M576" s="10" t="s">
        <v>815</v>
      </c>
    </row>
    <row r="577" ht="14.4" spans="1:13">
      <c r="A577" s="7">
        <v>575</v>
      </c>
      <c r="B577" s="7" t="s">
        <v>675</v>
      </c>
      <c r="C577" s="8" t="s">
        <v>1396</v>
      </c>
      <c r="D577" s="7" t="s">
        <v>812</v>
      </c>
      <c r="E577" s="7">
        <v>13848214942</v>
      </c>
      <c r="F577" s="7">
        <v>13848658073</v>
      </c>
      <c r="G577" s="7" t="s">
        <v>12</v>
      </c>
      <c r="H577" s="7" t="s">
        <v>662</v>
      </c>
      <c r="I577" s="7" t="s">
        <v>813</v>
      </c>
      <c r="J577" s="7">
        <v>20</v>
      </c>
      <c r="K577" s="7">
        <v>10121602005</v>
      </c>
      <c r="L577" s="7" t="s">
        <v>814</v>
      </c>
      <c r="M577" s="10" t="s">
        <v>828</v>
      </c>
    </row>
    <row r="578" ht="14.4" spans="1:13">
      <c r="A578" s="7">
        <v>576</v>
      </c>
      <c r="B578" s="7" t="s">
        <v>602</v>
      </c>
      <c r="C578" s="8" t="s">
        <v>1397</v>
      </c>
      <c r="D578" s="7" t="s">
        <v>812</v>
      </c>
      <c r="E578" s="7">
        <v>15771526625</v>
      </c>
      <c r="F578" s="7">
        <v>15248326625</v>
      </c>
      <c r="G578" s="7" t="s">
        <v>246</v>
      </c>
      <c r="H578" s="7" t="s">
        <v>601</v>
      </c>
      <c r="I578" s="7" t="s">
        <v>813</v>
      </c>
      <c r="J578" s="7">
        <v>20</v>
      </c>
      <c r="K578" s="7">
        <v>10121602006</v>
      </c>
      <c r="L578" s="7" t="s">
        <v>814</v>
      </c>
      <c r="M578" s="10" t="s">
        <v>815</v>
      </c>
    </row>
    <row r="579" ht="14.4" spans="1:13">
      <c r="A579" s="7">
        <v>577</v>
      </c>
      <c r="B579" s="7" t="s">
        <v>195</v>
      </c>
      <c r="C579" s="8" t="s">
        <v>1398</v>
      </c>
      <c r="D579" s="7" t="s">
        <v>817</v>
      </c>
      <c r="E579" s="7">
        <v>15750505808</v>
      </c>
      <c r="F579" s="7">
        <v>13171101200</v>
      </c>
      <c r="G579" s="7" t="s">
        <v>205</v>
      </c>
      <c r="H579" s="7" t="s">
        <v>580</v>
      </c>
      <c r="I579" s="7" t="s">
        <v>813</v>
      </c>
      <c r="J579" s="7">
        <v>20</v>
      </c>
      <c r="K579" s="7">
        <v>10121602007</v>
      </c>
      <c r="L579" s="7" t="s">
        <v>814</v>
      </c>
      <c r="M579" s="10" t="s">
        <v>828</v>
      </c>
    </row>
    <row r="580" ht="14.4" spans="1:13">
      <c r="A580" s="7">
        <v>578</v>
      </c>
      <c r="B580" s="7" t="s">
        <v>233</v>
      </c>
      <c r="C580" s="8" t="s">
        <v>1399</v>
      </c>
      <c r="D580" s="7" t="s">
        <v>812</v>
      </c>
      <c r="E580" s="7">
        <v>15604750820</v>
      </c>
      <c r="F580" s="7"/>
      <c r="G580" s="7" t="s">
        <v>222</v>
      </c>
      <c r="H580" s="7" t="s">
        <v>223</v>
      </c>
      <c r="I580" s="7" t="s">
        <v>813</v>
      </c>
      <c r="J580" s="7">
        <v>20</v>
      </c>
      <c r="K580" s="7">
        <v>10121602008</v>
      </c>
      <c r="L580" s="7" t="s">
        <v>814</v>
      </c>
      <c r="M580" s="10" t="s">
        <v>828</v>
      </c>
    </row>
    <row r="581" ht="14.4" spans="1:13">
      <c r="A581" s="7">
        <v>579</v>
      </c>
      <c r="B581" s="7" t="s">
        <v>230</v>
      </c>
      <c r="C581" s="8" t="s">
        <v>1400</v>
      </c>
      <c r="D581" s="7" t="s">
        <v>812</v>
      </c>
      <c r="E581" s="7">
        <v>18747537918</v>
      </c>
      <c r="F581" s="7"/>
      <c r="G581" s="7" t="s">
        <v>222</v>
      </c>
      <c r="H581" s="7" t="s">
        <v>223</v>
      </c>
      <c r="I581" s="7" t="s">
        <v>813</v>
      </c>
      <c r="J581" s="7">
        <v>20</v>
      </c>
      <c r="K581" s="7">
        <v>10121602009</v>
      </c>
      <c r="L581" s="7" t="s">
        <v>814</v>
      </c>
      <c r="M581" s="10" t="s">
        <v>815</v>
      </c>
    </row>
    <row r="582" ht="14.4" spans="1:13">
      <c r="A582" s="7">
        <v>580</v>
      </c>
      <c r="B582" s="7" t="s">
        <v>439</v>
      </c>
      <c r="C582" s="8" t="s">
        <v>1401</v>
      </c>
      <c r="D582" s="7" t="s">
        <v>812</v>
      </c>
      <c r="E582" s="7">
        <v>18747360492</v>
      </c>
      <c r="F582" s="7">
        <v>17718407642</v>
      </c>
      <c r="G582" s="7" t="s">
        <v>12</v>
      </c>
      <c r="H582" s="7" t="s">
        <v>423</v>
      </c>
      <c r="I582" s="7" t="s">
        <v>813</v>
      </c>
      <c r="J582" s="7">
        <v>20</v>
      </c>
      <c r="K582" s="7">
        <v>10121602010</v>
      </c>
      <c r="L582" s="7" t="s">
        <v>814</v>
      </c>
      <c r="M582" s="10" t="s">
        <v>828</v>
      </c>
    </row>
    <row r="583" ht="14.4" spans="1:13">
      <c r="A583" s="7">
        <v>581</v>
      </c>
      <c r="B583" s="7" t="s">
        <v>417</v>
      </c>
      <c r="C583" s="8" t="s">
        <v>1402</v>
      </c>
      <c r="D583" s="7" t="s">
        <v>812</v>
      </c>
      <c r="E583" s="7">
        <v>14794951340</v>
      </c>
      <c r="F583" s="7">
        <v>14794855957</v>
      </c>
      <c r="G583" s="7" t="s">
        <v>12</v>
      </c>
      <c r="H583" s="7" t="s">
        <v>410</v>
      </c>
      <c r="I583" s="7" t="s">
        <v>813</v>
      </c>
      <c r="J583" s="7">
        <v>20</v>
      </c>
      <c r="K583" s="7">
        <v>10121602011</v>
      </c>
      <c r="L583" s="7" t="s">
        <v>814</v>
      </c>
      <c r="M583" s="10" t="s">
        <v>815</v>
      </c>
    </row>
    <row r="584" ht="14.4" spans="1:13">
      <c r="A584" s="7">
        <v>582</v>
      </c>
      <c r="B584" s="7" t="s">
        <v>23</v>
      </c>
      <c r="C584" s="8" t="s">
        <v>1403</v>
      </c>
      <c r="D584" s="7" t="s">
        <v>812</v>
      </c>
      <c r="E584" s="7">
        <v>15947350746</v>
      </c>
      <c r="F584" s="7">
        <v>15598117068</v>
      </c>
      <c r="G584" s="7" t="s">
        <v>12</v>
      </c>
      <c r="H584" s="7" t="s">
        <v>13</v>
      </c>
      <c r="I584" s="7" t="s">
        <v>813</v>
      </c>
      <c r="J584" s="7">
        <v>20</v>
      </c>
      <c r="K584" s="7">
        <v>10121602012</v>
      </c>
      <c r="L584" s="7" t="s">
        <v>814</v>
      </c>
      <c r="M584" s="10" t="s">
        <v>815</v>
      </c>
    </row>
    <row r="585" ht="14.4" spans="1:13">
      <c r="A585" s="7">
        <v>583</v>
      </c>
      <c r="B585" s="7" t="s">
        <v>407</v>
      </c>
      <c r="C585" s="8" t="s">
        <v>1404</v>
      </c>
      <c r="D585" s="7" t="s">
        <v>817</v>
      </c>
      <c r="E585" s="7">
        <v>15714752344</v>
      </c>
      <c r="F585" s="7"/>
      <c r="G585" s="7" t="s">
        <v>12</v>
      </c>
      <c r="H585" s="7" t="s">
        <v>406</v>
      </c>
      <c r="I585" s="7" t="s">
        <v>813</v>
      </c>
      <c r="J585" s="7">
        <v>20</v>
      </c>
      <c r="K585" s="7">
        <v>10121602013</v>
      </c>
      <c r="L585" s="7" t="s">
        <v>814</v>
      </c>
      <c r="M585" s="10" t="s">
        <v>828</v>
      </c>
    </row>
    <row r="586" ht="14.4" spans="1:13">
      <c r="A586" s="7">
        <v>584</v>
      </c>
      <c r="B586" s="7" t="s">
        <v>413</v>
      </c>
      <c r="C586" s="8" t="s">
        <v>1405</v>
      </c>
      <c r="D586" s="7" t="s">
        <v>812</v>
      </c>
      <c r="E586" s="7">
        <v>15947442127</v>
      </c>
      <c r="F586" s="7"/>
      <c r="G586" s="7" t="s">
        <v>12</v>
      </c>
      <c r="H586" s="7" t="s">
        <v>410</v>
      </c>
      <c r="I586" s="7" t="s">
        <v>813</v>
      </c>
      <c r="J586" s="7">
        <v>20</v>
      </c>
      <c r="K586" s="7">
        <v>10121602014</v>
      </c>
      <c r="L586" s="7" t="s">
        <v>814</v>
      </c>
      <c r="M586" s="10" t="s">
        <v>815</v>
      </c>
    </row>
    <row r="587" ht="14.4" spans="1:13">
      <c r="A587" s="7">
        <v>585</v>
      </c>
      <c r="B587" s="7" t="s">
        <v>36</v>
      </c>
      <c r="C587" s="8" t="s">
        <v>1406</v>
      </c>
      <c r="D587" s="7" t="s">
        <v>812</v>
      </c>
      <c r="E587" s="7">
        <v>15750467350</v>
      </c>
      <c r="F587" s="7">
        <v>15750467350</v>
      </c>
      <c r="G587" s="7" t="s">
        <v>12</v>
      </c>
      <c r="H587" s="7" t="s">
        <v>13</v>
      </c>
      <c r="I587" s="7" t="s">
        <v>813</v>
      </c>
      <c r="J587" s="7">
        <v>20</v>
      </c>
      <c r="K587" s="7">
        <v>10121602015</v>
      </c>
      <c r="L587" s="7" t="s">
        <v>814</v>
      </c>
      <c r="M587" s="10" t="s">
        <v>815</v>
      </c>
    </row>
    <row r="588" ht="14.4" spans="1:13">
      <c r="A588" s="7">
        <v>586</v>
      </c>
      <c r="B588" s="7" t="s">
        <v>607</v>
      </c>
      <c r="C588" s="8" t="s">
        <v>1407</v>
      </c>
      <c r="D588" s="7" t="s">
        <v>817</v>
      </c>
      <c r="E588" s="7">
        <v>15750466864</v>
      </c>
      <c r="F588" s="7"/>
      <c r="G588" s="7" t="s">
        <v>246</v>
      </c>
      <c r="H588" s="7" t="s">
        <v>601</v>
      </c>
      <c r="I588" s="7" t="s">
        <v>813</v>
      </c>
      <c r="J588" s="7">
        <v>20</v>
      </c>
      <c r="K588" s="7">
        <v>10121602016</v>
      </c>
      <c r="L588" s="7" t="s">
        <v>814</v>
      </c>
      <c r="M588" s="10" t="s">
        <v>828</v>
      </c>
    </row>
    <row r="589" ht="14.4" spans="1:13">
      <c r="A589" s="7">
        <v>587</v>
      </c>
      <c r="B589" s="7" t="s">
        <v>183</v>
      </c>
      <c r="C589" s="8" t="s">
        <v>1408</v>
      </c>
      <c r="D589" s="7" t="s">
        <v>812</v>
      </c>
      <c r="E589" s="7">
        <v>15047475555</v>
      </c>
      <c r="F589" s="7">
        <v>15114722043</v>
      </c>
      <c r="G589" s="7" t="s">
        <v>148</v>
      </c>
      <c r="H589" s="7" t="s">
        <v>167</v>
      </c>
      <c r="I589" s="7" t="s">
        <v>813</v>
      </c>
      <c r="J589" s="7">
        <v>20</v>
      </c>
      <c r="K589" s="7">
        <v>10121602017</v>
      </c>
      <c r="L589" s="7" t="s">
        <v>814</v>
      </c>
      <c r="M589" s="10" t="s">
        <v>828</v>
      </c>
    </row>
    <row r="590" ht="14.4" spans="1:13">
      <c r="A590" s="7">
        <v>588</v>
      </c>
      <c r="B590" s="7" t="s">
        <v>426</v>
      </c>
      <c r="C590" s="8" t="s">
        <v>1409</v>
      </c>
      <c r="D590" s="7" t="s">
        <v>817</v>
      </c>
      <c r="E590" s="7">
        <v>18847592975</v>
      </c>
      <c r="F590" s="7">
        <v>18847592975</v>
      </c>
      <c r="G590" s="7" t="s">
        <v>12</v>
      </c>
      <c r="H590" s="7" t="s">
        <v>423</v>
      </c>
      <c r="I590" s="7" t="s">
        <v>813</v>
      </c>
      <c r="J590" s="7">
        <v>20</v>
      </c>
      <c r="K590" s="7">
        <v>10121602018</v>
      </c>
      <c r="L590" s="7" t="s">
        <v>814</v>
      </c>
      <c r="M590" s="10" t="s">
        <v>828</v>
      </c>
    </row>
    <row r="591" ht="14.4" spans="1:13">
      <c r="A591" s="7">
        <v>589</v>
      </c>
      <c r="B591" s="7" t="s">
        <v>114</v>
      </c>
      <c r="C591" s="8" t="s">
        <v>1410</v>
      </c>
      <c r="D591" s="7" t="s">
        <v>812</v>
      </c>
      <c r="E591" s="7">
        <v>15049130321</v>
      </c>
      <c r="F591" s="7"/>
      <c r="G591" s="7" t="s">
        <v>106</v>
      </c>
      <c r="H591" s="7" t="s">
        <v>107</v>
      </c>
      <c r="I591" s="7" t="s">
        <v>813</v>
      </c>
      <c r="J591" s="7">
        <v>20</v>
      </c>
      <c r="K591" s="7">
        <v>10121602019</v>
      </c>
      <c r="L591" s="7" t="s">
        <v>814</v>
      </c>
      <c r="M591" s="10" t="s">
        <v>815</v>
      </c>
    </row>
    <row r="592" ht="14.4" spans="1:13">
      <c r="A592" s="7">
        <v>590</v>
      </c>
      <c r="B592" s="7" t="s">
        <v>314</v>
      </c>
      <c r="C592" s="8" t="s">
        <v>1411</v>
      </c>
      <c r="D592" s="7" t="s">
        <v>812</v>
      </c>
      <c r="E592" s="7">
        <v>17640086613</v>
      </c>
      <c r="F592" s="7">
        <v>13739998631</v>
      </c>
      <c r="G592" s="7" t="s">
        <v>298</v>
      </c>
      <c r="H592" s="7" t="s">
        <v>309</v>
      </c>
      <c r="I592" s="7" t="s">
        <v>813</v>
      </c>
      <c r="J592" s="7">
        <v>20</v>
      </c>
      <c r="K592" s="7">
        <v>10121602020</v>
      </c>
      <c r="L592" s="7" t="s">
        <v>814</v>
      </c>
      <c r="M592" s="10" t="s">
        <v>815</v>
      </c>
    </row>
    <row r="593" ht="14.4" spans="1:13">
      <c r="A593" s="7">
        <v>591</v>
      </c>
      <c r="B593" s="7" t="s">
        <v>496</v>
      </c>
      <c r="C593" s="8" t="s">
        <v>1412</v>
      </c>
      <c r="D593" s="7" t="s">
        <v>812</v>
      </c>
      <c r="E593" s="7">
        <v>15204888404</v>
      </c>
      <c r="F593" s="7">
        <v>18547584110</v>
      </c>
      <c r="G593" s="7" t="s">
        <v>443</v>
      </c>
      <c r="H593" s="7" t="s">
        <v>444</v>
      </c>
      <c r="I593" s="7" t="s">
        <v>813</v>
      </c>
      <c r="J593" s="7">
        <v>20</v>
      </c>
      <c r="K593" s="7">
        <v>10121602021</v>
      </c>
      <c r="L593" s="7" t="s">
        <v>814</v>
      </c>
      <c r="M593" s="10" t="s">
        <v>815</v>
      </c>
    </row>
    <row r="594" ht="14.4" spans="1:13">
      <c r="A594" s="7">
        <v>592</v>
      </c>
      <c r="B594" s="7" t="s">
        <v>355</v>
      </c>
      <c r="C594" s="8" t="s">
        <v>1413</v>
      </c>
      <c r="D594" s="7" t="s">
        <v>812</v>
      </c>
      <c r="E594" s="7">
        <v>18747431973</v>
      </c>
      <c r="F594" s="7">
        <v>15848523303</v>
      </c>
      <c r="G594" s="7" t="s">
        <v>322</v>
      </c>
      <c r="H594" s="7" t="s">
        <v>345</v>
      </c>
      <c r="I594" s="7" t="s">
        <v>813</v>
      </c>
      <c r="J594" s="7">
        <v>20</v>
      </c>
      <c r="K594" s="7">
        <v>10121602022</v>
      </c>
      <c r="L594" s="7" t="s">
        <v>814</v>
      </c>
      <c r="M594" s="10" t="s">
        <v>828</v>
      </c>
    </row>
    <row r="595" ht="14.4" spans="1:13">
      <c r="A595" s="7">
        <v>593</v>
      </c>
      <c r="B595" s="7" t="s">
        <v>25</v>
      </c>
      <c r="C595" s="8" t="s">
        <v>1414</v>
      </c>
      <c r="D595" s="7" t="s">
        <v>812</v>
      </c>
      <c r="E595" s="7">
        <v>15148791906</v>
      </c>
      <c r="F595" s="7"/>
      <c r="G595" s="7" t="s">
        <v>12</v>
      </c>
      <c r="H595" s="7" t="s">
        <v>13</v>
      </c>
      <c r="I595" s="7" t="s">
        <v>813</v>
      </c>
      <c r="J595" s="7">
        <v>20</v>
      </c>
      <c r="K595" s="7">
        <v>10121602023</v>
      </c>
      <c r="L595" s="7" t="s">
        <v>814</v>
      </c>
      <c r="M595" s="10" t="s">
        <v>828</v>
      </c>
    </row>
    <row r="596" ht="14.4" spans="1:13">
      <c r="A596" s="7">
        <v>594</v>
      </c>
      <c r="B596" s="7" t="s">
        <v>173</v>
      </c>
      <c r="C596" s="8" t="s">
        <v>1415</v>
      </c>
      <c r="D596" s="7" t="s">
        <v>812</v>
      </c>
      <c r="E596" s="7">
        <v>18147522256</v>
      </c>
      <c r="F596" s="7">
        <v>18147523111</v>
      </c>
      <c r="G596" s="7" t="s">
        <v>148</v>
      </c>
      <c r="H596" s="7" t="s">
        <v>167</v>
      </c>
      <c r="I596" s="7" t="s">
        <v>813</v>
      </c>
      <c r="J596" s="7">
        <v>20</v>
      </c>
      <c r="K596" s="7">
        <v>10121602024</v>
      </c>
      <c r="L596" s="7" t="s">
        <v>814</v>
      </c>
      <c r="M596" s="10" t="s">
        <v>815</v>
      </c>
    </row>
    <row r="597" ht="14.4" spans="1:13">
      <c r="A597" s="7">
        <v>595</v>
      </c>
      <c r="B597" s="7" t="s">
        <v>56</v>
      </c>
      <c r="C597" s="8" t="s">
        <v>1416</v>
      </c>
      <c r="D597" s="7" t="s">
        <v>812</v>
      </c>
      <c r="E597" s="7">
        <v>15124893151</v>
      </c>
      <c r="F597" s="7">
        <v>15124893151</v>
      </c>
      <c r="G597" s="7" t="s">
        <v>12</v>
      </c>
      <c r="H597" s="7" t="s">
        <v>662</v>
      </c>
      <c r="I597" s="7" t="s">
        <v>813</v>
      </c>
      <c r="J597" s="7">
        <v>20</v>
      </c>
      <c r="K597" s="7">
        <v>10121602025</v>
      </c>
      <c r="L597" s="7" t="s">
        <v>814</v>
      </c>
      <c r="M597" s="10" t="s">
        <v>815</v>
      </c>
    </row>
    <row r="598" ht="14.4" spans="1:13">
      <c r="A598" s="7">
        <v>596</v>
      </c>
      <c r="B598" s="7" t="s">
        <v>596</v>
      </c>
      <c r="C598" s="8" t="s">
        <v>1417</v>
      </c>
      <c r="D598" s="7" t="s">
        <v>817</v>
      </c>
      <c r="E598" s="7">
        <v>18747851987</v>
      </c>
      <c r="F598" s="7">
        <v>17804751987</v>
      </c>
      <c r="G598" s="7" t="s">
        <v>205</v>
      </c>
      <c r="H598" s="7" t="s">
        <v>580</v>
      </c>
      <c r="I598" s="7" t="s">
        <v>813</v>
      </c>
      <c r="J598" s="7">
        <v>20</v>
      </c>
      <c r="K598" s="7">
        <v>10121602026</v>
      </c>
      <c r="L598" s="7" t="s">
        <v>814</v>
      </c>
      <c r="M598" s="10" t="s">
        <v>815</v>
      </c>
    </row>
    <row r="599" ht="14.4" spans="1:13">
      <c r="A599" s="7">
        <v>597</v>
      </c>
      <c r="B599" s="7" t="s">
        <v>354</v>
      </c>
      <c r="C599" s="8" t="s">
        <v>1418</v>
      </c>
      <c r="D599" s="7" t="s">
        <v>812</v>
      </c>
      <c r="E599" s="7">
        <v>18547591809</v>
      </c>
      <c r="F599" s="7">
        <v>18747301998</v>
      </c>
      <c r="G599" s="7" t="s">
        <v>322</v>
      </c>
      <c r="H599" s="7" t="s">
        <v>345</v>
      </c>
      <c r="I599" s="7" t="s">
        <v>813</v>
      </c>
      <c r="J599" s="7">
        <v>20</v>
      </c>
      <c r="K599" s="7">
        <v>10121602027</v>
      </c>
      <c r="L599" s="7" t="s">
        <v>814</v>
      </c>
      <c r="M599" s="10" t="s">
        <v>815</v>
      </c>
    </row>
    <row r="600" ht="14.4" spans="1:13">
      <c r="A600" s="7">
        <v>598</v>
      </c>
      <c r="B600" s="7" t="s">
        <v>312</v>
      </c>
      <c r="C600" s="8" t="s">
        <v>1419</v>
      </c>
      <c r="D600" s="7" t="s">
        <v>812</v>
      </c>
      <c r="E600" s="7">
        <v>15247501468</v>
      </c>
      <c r="F600" s="7">
        <v>15548076688</v>
      </c>
      <c r="G600" s="7" t="s">
        <v>298</v>
      </c>
      <c r="H600" s="7" t="s">
        <v>309</v>
      </c>
      <c r="I600" s="7" t="s">
        <v>813</v>
      </c>
      <c r="J600" s="7">
        <v>20</v>
      </c>
      <c r="K600" s="7">
        <v>10121602028</v>
      </c>
      <c r="L600" s="7" t="s">
        <v>814</v>
      </c>
      <c r="M600" s="10" t="s">
        <v>828</v>
      </c>
    </row>
    <row r="601" ht="14.4" spans="1:13">
      <c r="A601" s="7">
        <v>599</v>
      </c>
      <c r="B601" s="7" t="s">
        <v>179</v>
      </c>
      <c r="C601" s="8" t="s">
        <v>1420</v>
      </c>
      <c r="D601" s="7" t="s">
        <v>812</v>
      </c>
      <c r="E601" s="7">
        <v>15848576121</v>
      </c>
      <c r="F601" s="7">
        <v>15047467575</v>
      </c>
      <c r="G601" s="7" t="s">
        <v>148</v>
      </c>
      <c r="H601" s="7" t="s">
        <v>167</v>
      </c>
      <c r="I601" s="7" t="s">
        <v>813</v>
      </c>
      <c r="J601" s="7">
        <v>20</v>
      </c>
      <c r="K601" s="7">
        <v>10121602029</v>
      </c>
      <c r="L601" s="7" t="s">
        <v>814</v>
      </c>
      <c r="M601" s="10" t="s">
        <v>828</v>
      </c>
    </row>
    <row r="602" ht="14.4" spans="1:13">
      <c r="A602" s="7">
        <v>600</v>
      </c>
      <c r="B602" s="7" t="s">
        <v>550</v>
      </c>
      <c r="C602" s="8" t="s">
        <v>1421</v>
      </c>
      <c r="D602" s="7" t="s">
        <v>812</v>
      </c>
      <c r="E602" s="7">
        <v>15847509822</v>
      </c>
      <c r="F602" s="7">
        <v>13904758303</v>
      </c>
      <c r="G602" s="7" t="s">
        <v>106</v>
      </c>
      <c r="H602" s="7" t="s">
        <v>546</v>
      </c>
      <c r="I602" s="7" t="s">
        <v>813</v>
      </c>
      <c r="J602" s="7">
        <v>20</v>
      </c>
      <c r="K602" s="7">
        <v>10121602030</v>
      </c>
      <c r="L602" s="7" t="s">
        <v>814</v>
      </c>
      <c r="M602" s="10" t="s">
        <v>828</v>
      </c>
    </row>
    <row r="603" ht="14.4" spans="1:13">
      <c r="A603" s="7">
        <v>601</v>
      </c>
      <c r="B603" s="7" t="s">
        <v>459</v>
      </c>
      <c r="C603" s="8" t="s">
        <v>1422</v>
      </c>
      <c r="D603" s="7" t="s">
        <v>812</v>
      </c>
      <c r="E603" s="7">
        <v>13664007271</v>
      </c>
      <c r="F603" s="7"/>
      <c r="G603" s="7" t="s">
        <v>443</v>
      </c>
      <c r="H603" s="7" t="s">
        <v>444</v>
      </c>
      <c r="I603" s="7" t="s">
        <v>813</v>
      </c>
      <c r="J603" s="7">
        <v>21</v>
      </c>
      <c r="K603" s="7">
        <v>10121602101</v>
      </c>
      <c r="L603" s="7" t="s">
        <v>814</v>
      </c>
      <c r="M603" s="10" t="s">
        <v>815</v>
      </c>
    </row>
    <row r="604" ht="14.4" spans="1:13">
      <c r="A604" s="7">
        <v>602</v>
      </c>
      <c r="B604" s="7" t="s">
        <v>634</v>
      </c>
      <c r="C604" s="8" t="s">
        <v>1423</v>
      </c>
      <c r="D604" s="7" t="s">
        <v>812</v>
      </c>
      <c r="E604" s="7">
        <v>13015141408</v>
      </c>
      <c r="F604" s="7"/>
      <c r="G604" s="7" t="s">
        <v>443</v>
      </c>
      <c r="H604" s="7" t="s">
        <v>627</v>
      </c>
      <c r="I604" s="7" t="s">
        <v>813</v>
      </c>
      <c r="J604" s="7">
        <v>21</v>
      </c>
      <c r="K604" s="7">
        <v>10121602102</v>
      </c>
      <c r="L604" s="7" t="s">
        <v>814</v>
      </c>
      <c r="M604" s="10" t="s">
        <v>828</v>
      </c>
    </row>
    <row r="605" ht="14.4" spans="1:13">
      <c r="A605" s="7">
        <v>603</v>
      </c>
      <c r="B605" s="7" t="s">
        <v>342</v>
      </c>
      <c r="C605" s="8" t="s">
        <v>1424</v>
      </c>
      <c r="D605" s="7" t="s">
        <v>817</v>
      </c>
      <c r="E605" s="7">
        <v>18747556843</v>
      </c>
      <c r="F605" s="7"/>
      <c r="G605" s="7" t="s">
        <v>322</v>
      </c>
      <c r="H605" s="7" t="s">
        <v>323</v>
      </c>
      <c r="I605" s="7" t="s">
        <v>813</v>
      </c>
      <c r="J605" s="7">
        <v>21</v>
      </c>
      <c r="K605" s="7">
        <v>10121602103</v>
      </c>
      <c r="L605" s="7" t="s">
        <v>814</v>
      </c>
      <c r="M605" s="10" t="s">
        <v>815</v>
      </c>
    </row>
    <row r="606" ht="14.4" spans="1:13">
      <c r="A606" s="7">
        <v>604</v>
      </c>
      <c r="B606" s="7" t="s">
        <v>214</v>
      </c>
      <c r="C606" s="8" t="s">
        <v>1425</v>
      </c>
      <c r="D606" s="7" t="s">
        <v>812</v>
      </c>
      <c r="E606" s="7">
        <v>13847590662</v>
      </c>
      <c r="F606" s="7"/>
      <c r="G606" s="7" t="s">
        <v>205</v>
      </c>
      <c r="H606" s="7" t="s">
        <v>206</v>
      </c>
      <c r="I606" s="7" t="s">
        <v>813</v>
      </c>
      <c r="J606" s="7">
        <v>21</v>
      </c>
      <c r="K606" s="7">
        <v>10121602104</v>
      </c>
      <c r="L606" s="7" t="s">
        <v>814</v>
      </c>
      <c r="M606" s="10" t="s">
        <v>815</v>
      </c>
    </row>
    <row r="607" ht="14.4" spans="1:13">
      <c r="A607" s="7">
        <v>605</v>
      </c>
      <c r="B607" s="7" t="s">
        <v>295</v>
      </c>
      <c r="C607" s="8" t="s">
        <v>1426</v>
      </c>
      <c r="D607" s="7" t="s">
        <v>812</v>
      </c>
      <c r="E607" s="7">
        <v>13848056189</v>
      </c>
      <c r="F607" s="7"/>
      <c r="G607" s="7" t="s">
        <v>284</v>
      </c>
      <c r="H607" s="7" t="s">
        <v>285</v>
      </c>
      <c r="I607" s="7" t="s">
        <v>813</v>
      </c>
      <c r="J607" s="7">
        <v>21</v>
      </c>
      <c r="K607" s="7">
        <v>10121602105</v>
      </c>
      <c r="L607" s="7" t="s">
        <v>814</v>
      </c>
      <c r="M607" s="10" t="s">
        <v>815</v>
      </c>
    </row>
    <row r="608" ht="14.4" spans="1:13">
      <c r="A608" s="7">
        <v>606</v>
      </c>
      <c r="B608" s="7" t="s">
        <v>262</v>
      </c>
      <c r="C608" s="8" t="s">
        <v>1427</v>
      </c>
      <c r="D608" s="7" t="s">
        <v>812</v>
      </c>
      <c r="E608" s="7">
        <v>15540533161</v>
      </c>
      <c r="F608" s="7"/>
      <c r="G608" s="7" t="s">
        <v>257</v>
      </c>
      <c r="H608" s="7" t="s">
        <v>258</v>
      </c>
      <c r="I608" s="7" t="s">
        <v>813</v>
      </c>
      <c r="J608" s="7">
        <v>21</v>
      </c>
      <c r="K608" s="7">
        <v>10121602106</v>
      </c>
      <c r="L608" s="7" t="s">
        <v>814</v>
      </c>
      <c r="M608" s="10" t="s">
        <v>815</v>
      </c>
    </row>
    <row r="609" ht="14.4" spans="1:13">
      <c r="A609" s="7">
        <v>607</v>
      </c>
      <c r="B609" s="7" t="s">
        <v>688</v>
      </c>
      <c r="C609" s="8" t="s">
        <v>1428</v>
      </c>
      <c r="D609" s="7" t="s">
        <v>812</v>
      </c>
      <c r="E609" s="7">
        <v>15714759281</v>
      </c>
      <c r="F609" s="7"/>
      <c r="G609" s="7" t="s">
        <v>443</v>
      </c>
      <c r="H609" s="7" t="s">
        <v>686</v>
      </c>
      <c r="I609" s="7" t="s">
        <v>813</v>
      </c>
      <c r="J609" s="7">
        <v>21</v>
      </c>
      <c r="K609" s="7">
        <v>10121602107</v>
      </c>
      <c r="L609" s="7" t="s">
        <v>814</v>
      </c>
      <c r="M609" s="10" t="s">
        <v>815</v>
      </c>
    </row>
    <row r="610" ht="14.4" spans="1:13">
      <c r="A610" s="7">
        <v>608</v>
      </c>
      <c r="B610" s="7" t="s">
        <v>226</v>
      </c>
      <c r="C610" s="8" t="s">
        <v>1429</v>
      </c>
      <c r="D610" s="7" t="s">
        <v>812</v>
      </c>
      <c r="E610" s="7">
        <v>15394750588</v>
      </c>
      <c r="F610" s="7">
        <v>15394750588</v>
      </c>
      <c r="G610" s="7" t="s">
        <v>222</v>
      </c>
      <c r="H610" s="7" t="s">
        <v>223</v>
      </c>
      <c r="I610" s="7" t="s">
        <v>813</v>
      </c>
      <c r="J610" s="7">
        <v>21</v>
      </c>
      <c r="K610" s="7">
        <v>10121602108</v>
      </c>
      <c r="L610" s="7" t="s">
        <v>814</v>
      </c>
      <c r="M610" s="10" t="s">
        <v>815</v>
      </c>
    </row>
    <row r="611" ht="14.4" spans="1:13">
      <c r="A611" s="7">
        <v>609</v>
      </c>
      <c r="B611" s="7" t="s">
        <v>360</v>
      </c>
      <c r="C611" s="8" t="s">
        <v>1430</v>
      </c>
      <c r="D611" s="7" t="s">
        <v>812</v>
      </c>
      <c r="E611" s="7">
        <v>13789716729</v>
      </c>
      <c r="F611" s="7"/>
      <c r="G611" s="7" t="s">
        <v>356</v>
      </c>
      <c r="H611" s="7" t="s">
        <v>357</v>
      </c>
      <c r="I611" s="7" t="s">
        <v>813</v>
      </c>
      <c r="J611" s="7">
        <v>21</v>
      </c>
      <c r="K611" s="7">
        <v>10121602109</v>
      </c>
      <c r="L611" s="7" t="s">
        <v>814</v>
      </c>
      <c r="M611" s="10" t="s">
        <v>815</v>
      </c>
    </row>
    <row r="612" ht="14.4" spans="1:13">
      <c r="A612" s="7">
        <v>610</v>
      </c>
      <c r="B612" s="7" t="s">
        <v>434</v>
      </c>
      <c r="C612" s="8" t="s">
        <v>1431</v>
      </c>
      <c r="D612" s="7" t="s">
        <v>817</v>
      </c>
      <c r="E612" s="7">
        <v>15848517203</v>
      </c>
      <c r="F612" s="7"/>
      <c r="G612" s="7" t="s">
        <v>12</v>
      </c>
      <c r="H612" s="7" t="s">
        <v>423</v>
      </c>
      <c r="I612" s="7" t="s">
        <v>813</v>
      </c>
      <c r="J612" s="7">
        <v>21</v>
      </c>
      <c r="K612" s="7">
        <v>10121602110</v>
      </c>
      <c r="L612" s="7" t="s">
        <v>814</v>
      </c>
      <c r="M612" s="10" t="s">
        <v>815</v>
      </c>
    </row>
    <row r="613" ht="14.4" spans="1:13">
      <c r="A613" s="7">
        <v>611</v>
      </c>
      <c r="B613" s="7" t="s">
        <v>554</v>
      </c>
      <c r="C613" s="8" t="s">
        <v>1432</v>
      </c>
      <c r="D613" s="7" t="s">
        <v>812</v>
      </c>
      <c r="E613" s="7">
        <v>15144771227</v>
      </c>
      <c r="F613" s="7">
        <v>13474955626</v>
      </c>
      <c r="G613" s="7" t="s">
        <v>106</v>
      </c>
      <c r="H613" s="7" t="s">
        <v>546</v>
      </c>
      <c r="I613" s="7" t="s">
        <v>813</v>
      </c>
      <c r="J613" s="7">
        <v>21</v>
      </c>
      <c r="K613" s="7">
        <v>10121602111</v>
      </c>
      <c r="L613" s="7" t="s">
        <v>814</v>
      </c>
      <c r="M613" s="10" t="s">
        <v>815</v>
      </c>
    </row>
    <row r="614" ht="14.4" spans="1:13">
      <c r="A614" s="7">
        <v>612</v>
      </c>
      <c r="B614" s="7" t="s">
        <v>212</v>
      </c>
      <c r="C614" s="8" t="s">
        <v>1433</v>
      </c>
      <c r="D614" s="7" t="s">
        <v>812</v>
      </c>
      <c r="E614" s="7">
        <v>18847531777</v>
      </c>
      <c r="F614" s="7"/>
      <c r="G614" s="7" t="s">
        <v>205</v>
      </c>
      <c r="H614" s="7" t="s">
        <v>206</v>
      </c>
      <c r="I614" s="7" t="s">
        <v>813</v>
      </c>
      <c r="J614" s="7">
        <v>21</v>
      </c>
      <c r="K614" s="7">
        <v>10121602112</v>
      </c>
      <c r="L614" s="7" t="s">
        <v>814</v>
      </c>
      <c r="M614" s="10" t="s">
        <v>815</v>
      </c>
    </row>
    <row r="615" ht="14.4" spans="1:13">
      <c r="A615" s="7">
        <v>613</v>
      </c>
      <c r="B615" s="7" t="s">
        <v>697</v>
      </c>
      <c r="C615" s="8" t="s">
        <v>1434</v>
      </c>
      <c r="D615" s="7" t="s">
        <v>817</v>
      </c>
      <c r="E615" s="7">
        <v>15750592253</v>
      </c>
      <c r="F615" s="7">
        <v>15754907590</v>
      </c>
      <c r="G615" s="7" t="s">
        <v>106</v>
      </c>
      <c r="H615" s="7" t="s">
        <v>694</v>
      </c>
      <c r="I615" s="7" t="s">
        <v>813</v>
      </c>
      <c r="J615" s="7">
        <v>21</v>
      </c>
      <c r="K615" s="7">
        <v>10121602113</v>
      </c>
      <c r="L615" s="7" t="s">
        <v>814</v>
      </c>
      <c r="M615" s="10" t="s">
        <v>815</v>
      </c>
    </row>
    <row r="616" ht="14.4" spans="1:13">
      <c r="A616" s="7">
        <v>614</v>
      </c>
      <c r="B616" s="7" t="s">
        <v>292</v>
      </c>
      <c r="C616" s="8" t="s">
        <v>1435</v>
      </c>
      <c r="D616" s="7" t="s">
        <v>817</v>
      </c>
      <c r="E616" s="7">
        <v>15848535333</v>
      </c>
      <c r="F616" s="7">
        <v>17547565120</v>
      </c>
      <c r="G616" s="7" t="s">
        <v>284</v>
      </c>
      <c r="H616" s="7" t="s">
        <v>285</v>
      </c>
      <c r="I616" s="7" t="s">
        <v>813</v>
      </c>
      <c r="J616" s="7">
        <v>21</v>
      </c>
      <c r="K616" s="7">
        <v>10121602114</v>
      </c>
      <c r="L616" s="7" t="s">
        <v>814</v>
      </c>
      <c r="M616" s="10" t="s">
        <v>828</v>
      </c>
    </row>
    <row r="617" ht="14.4" spans="1:13">
      <c r="A617" s="7">
        <v>615</v>
      </c>
      <c r="B617" s="7" t="s">
        <v>347</v>
      </c>
      <c r="C617" s="8" t="s">
        <v>1436</v>
      </c>
      <c r="D617" s="7" t="s">
        <v>812</v>
      </c>
      <c r="E617" s="7">
        <v>18647547440</v>
      </c>
      <c r="F617" s="7">
        <v>18904759762</v>
      </c>
      <c r="G617" s="7" t="s">
        <v>322</v>
      </c>
      <c r="H617" s="7" t="s">
        <v>345</v>
      </c>
      <c r="I617" s="7" t="s">
        <v>813</v>
      </c>
      <c r="J617" s="7">
        <v>21</v>
      </c>
      <c r="K617" s="7">
        <v>10121602115</v>
      </c>
      <c r="L617" s="7" t="s">
        <v>814</v>
      </c>
      <c r="M617" s="10" t="s">
        <v>815</v>
      </c>
    </row>
    <row r="618" ht="14.4" spans="1:13">
      <c r="A618" s="7">
        <v>616</v>
      </c>
      <c r="B618" s="7" t="s">
        <v>468</v>
      </c>
      <c r="C618" s="8" t="s">
        <v>1437</v>
      </c>
      <c r="D618" s="7" t="s">
        <v>812</v>
      </c>
      <c r="E618" s="7">
        <v>15848580031</v>
      </c>
      <c r="F618" s="7">
        <v>13847954436</v>
      </c>
      <c r="G618" s="7" t="s">
        <v>443</v>
      </c>
      <c r="H618" s="7" t="s">
        <v>444</v>
      </c>
      <c r="I618" s="7" t="s">
        <v>813</v>
      </c>
      <c r="J618" s="7">
        <v>21</v>
      </c>
      <c r="K618" s="7">
        <v>10121602116</v>
      </c>
      <c r="L618" s="7" t="s">
        <v>814</v>
      </c>
      <c r="M618" s="10" t="s">
        <v>815</v>
      </c>
    </row>
    <row r="619" ht="14.4" spans="1:13">
      <c r="A619" s="7">
        <v>617</v>
      </c>
      <c r="B619" s="7" t="s">
        <v>171</v>
      </c>
      <c r="C619" s="8" t="s">
        <v>1438</v>
      </c>
      <c r="D619" s="7" t="s">
        <v>812</v>
      </c>
      <c r="E619" s="7">
        <v>15332998632</v>
      </c>
      <c r="F619" s="7">
        <v>13789714563</v>
      </c>
      <c r="G619" s="7" t="s">
        <v>148</v>
      </c>
      <c r="H619" s="7" t="s">
        <v>167</v>
      </c>
      <c r="I619" s="7" t="s">
        <v>813</v>
      </c>
      <c r="J619" s="7">
        <v>21</v>
      </c>
      <c r="K619" s="7">
        <v>10121602117</v>
      </c>
      <c r="L619" s="7" t="s">
        <v>814</v>
      </c>
      <c r="M619" s="10" t="s">
        <v>828</v>
      </c>
    </row>
    <row r="620" ht="14.4" spans="1:13">
      <c r="A620" s="7">
        <v>618</v>
      </c>
      <c r="B620" s="7" t="s">
        <v>691</v>
      </c>
      <c r="C620" s="8" t="s">
        <v>1439</v>
      </c>
      <c r="D620" s="7" t="s">
        <v>812</v>
      </c>
      <c r="E620" s="7">
        <v>15771265837</v>
      </c>
      <c r="F620" s="7"/>
      <c r="G620" s="7" t="s">
        <v>443</v>
      </c>
      <c r="H620" s="7" t="s">
        <v>686</v>
      </c>
      <c r="I620" s="7" t="s">
        <v>813</v>
      </c>
      <c r="J620" s="7">
        <v>21</v>
      </c>
      <c r="K620" s="7">
        <v>10121602118</v>
      </c>
      <c r="L620" s="7" t="s">
        <v>814</v>
      </c>
      <c r="M620" s="10" t="s">
        <v>815</v>
      </c>
    </row>
    <row r="621" ht="14.4" spans="1:13">
      <c r="A621" s="7">
        <v>619</v>
      </c>
      <c r="B621" s="7" t="s">
        <v>384</v>
      </c>
      <c r="C621" s="8" t="s">
        <v>1440</v>
      </c>
      <c r="D621" s="7" t="s">
        <v>812</v>
      </c>
      <c r="E621" s="7">
        <v>15047513982</v>
      </c>
      <c r="F621" s="7">
        <v>15750470827</v>
      </c>
      <c r="G621" s="7" t="s">
        <v>374</v>
      </c>
      <c r="H621" s="7" t="s">
        <v>375</v>
      </c>
      <c r="I621" s="7" t="s">
        <v>813</v>
      </c>
      <c r="J621" s="7">
        <v>21</v>
      </c>
      <c r="K621" s="7">
        <v>10121602119</v>
      </c>
      <c r="L621" s="7" t="s">
        <v>814</v>
      </c>
      <c r="M621" s="10" t="s">
        <v>815</v>
      </c>
    </row>
    <row r="622" ht="14.4" spans="1:13">
      <c r="A622" s="7">
        <v>620</v>
      </c>
      <c r="B622" s="7" t="s">
        <v>646</v>
      </c>
      <c r="C622" s="8" t="s">
        <v>1441</v>
      </c>
      <c r="D622" s="7" t="s">
        <v>812</v>
      </c>
      <c r="E622" s="7">
        <v>15077834474</v>
      </c>
      <c r="F622" s="7">
        <v>15251782203</v>
      </c>
      <c r="G622" s="7" t="s">
        <v>138</v>
      </c>
      <c r="H622" s="7" t="s">
        <v>645</v>
      </c>
      <c r="I622" s="7" t="s">
        <v>813</v>
      </c>
      <c r="J622" s="7">
        <v>21</v>
      </c>
      <c r="K622" s="7">
        <v>10121602120</v>
      </c>
      <c r="L622" s="7" t="s">
        <v>814</v>
      </c>
      <c r="M622" s="10" t="s">
        <v>828</v>
      </c>
    </row>
    <row r="623" ht="14.4" spans="1:13">
      <c r="A623" s="7">
        <v>621</v>
      </c>
      <c r="B623" s="7" t="s">
        <v>676</v>
      </c>
      <c r="C623" s="8" t="s">
        <v>1442</v>
      </c>
      <c r="D623" s="7" t="s">
        <v>812</v>
      </c>
      <c r="E623" s="7">
        <v>15147171796</v>
      </c>
      <c r="F623" s="7"/>
      <c r="G623" s="7" t="s">
        <v>12</v>
      </c>
      <c r="H623" s="7" t="s">
        <v>662</v>
      </c>
      <c r="I623" s="7" t="s">
        <v>813</v>
      </c>
      <c r="J623" s="7">
        <v>21</v>
      </c>
      <c r="K623" s="7">
        <v>10121602121</v>
      </c>
      <c r="L623" s="7" t="s">
        <v>814</v>
      </c>
      <c r="M623" s="10" t="s">
        <v>815</v>
      </c>
    </row>
    <row r="624" ht="14.4" spans="1:13">
      <c r="A624" s="7">
        <v>622</v>
      </c>
      <c r="B624" s="7" t="s">
        <v>227</v>
      </c>
      <c r="C624" s="8" t="s">
        <v>1443</v>
      </c>
      <c r="D624" s="7" t="s">
        <v>817</v>
      </c>
      <c r="E624" s="7">
        <v>15144802676</v>
      </c>
      <c r="F624" s="7">
        <v>15147037072</v>
      </c>
      <c r="G624" s="7" t="s">
        <v>222</v>
      </c>
      <c r="H624" s="7" t="s">
        <v>223</v>
      </c>
      <c r="I624" s="7" t="s">
        <v>813</v>
      </c>
      <c r="J624" s="7">
        <v>21</v>
      </c>
      <c r="K624" s="7">
        <v>10121602122</v>
      </c>
      <c r="L624" s="7" t="s">
        <v>814</v>
      </c>
      <c r="M624" s="10" t="s">
        <v>828</v>
      </c>
    </row>
    <row r="625" ht="14.4" spans="1:13">
      <c r="A625" s="7">
        <v>623</v>
      </c>
      <c r="B625" s="7" t="s">
        <v>27</v>
      </c>
      <c r="C625" s="8" t="s">
        <v>1444</v>
      </c>
      <c r="D625" s="7" t="s">
        <v>812</v>
      </c>
      <c r="E625" s="7">
        <v>15934949455</v>
      </c>
      <c r="F625" s="7"/>
      <c r="G625" s="7" t="s">
        <v>12</v>
      </c>
      <c r="H625" s="7" t="s">
        <v>13</v>
      </c>
      <c r="I625" s="7" t="s">
        <v>813</v>
      </c>
      <c r="J625" s="7">
        <v>21</v>
      </c>
      <c r="K625" s="7">
        <v>10121602123</v>
      </c>
      <c r="L625" s="7" t="s">
        <v>814</v>
      </c>
      <c r="M625" s="10" t="s">
        <v>815</v>
      </c>
    </row>
    <row r="626" ht="14.4" spans="1:13">
      <c r="A626" s="7">
        <v>624</v>
      </c>
      <c r="B626" s="7" t="s">
        <v>159</v>
      </c>
      <c r="C626" s="8" t="s">
        <v>1445</v>
      </c>
      <c r="D626" s="7" t="s">
        <v>812</v>
      </c>
      <c r="E626" s="7">
        <v>18347586553</v>
      </c>
      <c r="F626" s="7"/>
      <c r="G626" s="7" t="s">
        <v>148</v>
      </c>
      <c r="H626" s="7" t="s">
        <v>149</v>
      </c>
      <c r="I626" s="7" t="s">
        <v>813</v>
      </c>
      <c r="J626" s="7">
        <v>21</v>
      </c>
      <c r="K626" s="7">
        <v>10121602124</v>
      </c>
      <c r="L626" s="7" t="s">
        <v>814</v>
      </c>
      <c r="M626" s="10" t="s">
        <v>815</v>
      </c>
    </row>
    <row r="627" ht="14.4" spans="1:13">
      <c r="A627" s="7">
        <v>625</v>
      </c>
      <c r="B627" s="7" t="s">
        <v>428</v>
      </c>
      <c r="C627" s="8" t="s">
        <v>1446</v>
      </c>
      <c r="D627" s="7" t="s">
        <v>812</v>
      </c>
      <c r="E627" s="7">
        <v>17647559752</v>
      </c>
      <c r="F627" s="7"/>
      <c r="G627" s="7" t="s">
        <v>12</v>
      </c>
      <c r="H627" s="7" t="s">
        <v>423</v>
      </c>
      <c r="I627" s="7" t="s">
        <v>813</v>
      </c>
      <c r="J627" s="7">
        <v>21</v>
      </c>
      <c r="K627" s="7">
        <v>10121602125</v>
      </c>
      <c r="L627" s="7" t="s">
        <v>814</v>
      </c>
      <c r="M627" s="10" t="s">
        <v>815</v>
      </c>
    </row>
    <row r="628" ht="14.4" spans="1:13">
      <c r="A628" s="7">
        <v>626</v>
      </c>
      <c r="B628" s="7" t="s">
        <v>685</v>
      </c>
      <c r="C628" s="8" t="s">
        <v>1447</v>
      </c>
      <c r="D628" s="7" t="s">
        <v>812</v>
      </c>
      <c r="E628" s="7">
        <v>15247549477</v>
      </c>
      <c r="F628" s="7">
        <v>13947547862</v>
      </c>
      <c r="G628" s="7" t="s">
        <v>443</v>
      </c>
      <c r="H628" s="7" t="s">
        <v>677</v>
      </c>
      <c r="I628" s="7" t="s">
        <v>813</v>
      </c>
      <c r="J628" s="7">
        <v>21</v>
      </c>
      <c r="K628" s="7">
        <v>10121602126</v>
      </c>
      <c r="L628" s="7" t="s">
        <v>814</v>
      </c>
      <c r="M628" s="10" t="s">
        <v>815</v>
      </c>
    </row>
    <row r="629" ht="14.4" spans="1:13">
      <c r="A629" s="7">
        <v>627</v>
      </c>
      <c r="B629" s="7" t="s">
        <v>313</v>
      </c>
      <c r="C629" s="8" t="s">
        <v>1448</v>
      </c>
      <c r="D629" s="7" t="s">
        <v>812</v>
      </c>
      <c r="E629" s="7">
        <v>15149882088</v>
      </c>
      <c r="F629" s="7">
        <v>15149882088</v>
      </c>
      <c r="G629" s="7" t="s">
        <v>298</v>
      </c>
      <c r="H629" s="7" t="s">
        <v>309</v>
      </c>
      <c r="I629" s="7" t="s">
        <v>813</v>
      </c>
      <c r="J629" s="7">
        <v>21</v>
      </c>
      <c r="K629" s="7">
        <v>10121602127</v>
      </c>
      <c r="L629" s="7" t="s">
        <v>814</v>
      </c>
      <c r="M629" s="10" t="s">
        <v>815</v>
      </c>
    </row>
    <row r="630" ht="14.4" spans="1:13">
      <c r="A630" s="7">
        <v>628</v>
      </c>
      <c r="B630" s="7" t="s">
        <v>484</v>
      </c>
      <c r="C630" s="8" t="s">
        <v>1449</v>
      </c>
      <c r="D630" s="7" t="s">
        <v>812</v>
      </c>
      <c r="E630" s="7">
        <v>15848779736</v>
      </c>
      <c r="F630" s="7">
        <v>15624659217</v>
      </c>
      <c r="G630" s="7" t="s">
        <v>443</v>
      </c>
      <c r="H630" s="7" t="s">
        <v>444</v>
      </c>
      <c r="I630" s="7" t="s">
        <v>813</v>
      </c>
      <c r="J630" s="7">
        <v>21</v>
      </c>
      <c r="K630" s="7">
        <v>10121602128</v>
      </c>
      <c r="L630" s="7" t="s">
        <v>814</v>
      </c>
      <c r="M630" s="10" t="s">
        <v>828</v>
      </c>
    </row>
    <row r="631" ht="14.4" spans="1:13">
      <c r="A631" s="7">
        <v>629</v>
      </c>
      <c r="B631" s="7" t="s">
        <v>404</v>
      </c>
      <c r="C631" s="8" t="s">
        <v>1450</v>
      </c>
      <c r="D631" s="7" t="s">
        <v>817</v>
      </c>
      <c r="E631" s="7">
        <v>13947556051</v>
      </c>
      <c r="F631" s="7"/>
      <c r="G631" s="7" t="s">
        <v>12</v>
      </c>
      <c r="H631" s="7" t="s">
        <v>402</v>
      </c>
      <c r="I631" s="7" t="s">
        <v>813</v>
      </c>
      <c r="J631" s="7">
        <v>21</v>
      </c>
      <c r="K631" s="7">
        <v>10121602129</v>
      </c>
      <c r="L631" s="7" t="s">
        <v>814</v>
      </c>
      <c r="M631" s="10" t="s">
        <v>828</v>
      </c>
    </row>
    <row r="632" ht="14.4" spans="1:13">
      <c r="A632" s="7">
        <v>630</v>
      </c>
      <c r="B632" s="7" t="s">
        <v>326</v>
      </c>
      <c r="C632" s="8" t="s">
        <v>1451</v>
      </c>
      <c r="D632" s="7" t="s">
        <v>812</v>
      </c>
      <c r="E632" s="7">
        <v>15771575117</v>
      </c>
      <c r="F632" s="7">
        <v>13354755807</v>
      </c>
      <c r="G632" s="7" t="s">
        <v>322</v>
      </c>
      <c r="H632" s="7" t="s">
        <v>323</v>
      </c>
      <c r="I632" s="7" t="s">
        <v>813</v>
      </c>
      <c r="J632" s="7">
        <v>21</v>
      </c>
      <c r="K632" s="7">
        <v>10121602130</v>
      </c>
      <c r="L632" s="7" t="s">
        <v>814</v>
      </c>
      <c r="M632" s="10" t="s">
        <v>828</v>
      </c>
    </row>
    <row r="633" ht="14.4" spans="1:13">
      <c r="A633" s="7">
        <v>631</v>
      </c>
      <c r="B633" s="7" t="s">
        <v>471</v>
      </c>
      <c r="C633" s="8" t="s">
        <v>1452</v>
      </c>
      <c r="D633" s="7" t="s">
        <v>812</v>
      </c>
      <c r="E633" s="7">
        <v>17548955907</v>
      </c>
      <c r="F633" s="7">
        <v>17548955907</v>
      </c>
      <c r="G633" s="7" t="s">
        <v>443</v>
      </c>
      <c r="H633" s="7" t="s">
        <v>444</v>
      </c>
      <c r="I633" s="7" t="s">
        <v>813</v>
      </c>
      <c r="J633" s="7">
        <v>22</v>
      </c>
      <c r="K633" s="7">
        <v>10121602201</v>
      </c>
      <c r="L633" s="7" t="s">
        <v>814</v>
      </c>
      <c r="M633" s="10" t="s">
        <v>815</v>
      </c>
    </row>
    <row r="634" ht="14.4" spans="1:13">
      <c r="A634" s="7">
        <v>632</v>
      </c>
      <c r="B634" s="7" t="s">
        <v>693</v>
      </c>
      <c r="C634" s="8" t="s">
        <v>1453</v>
      </c>
      <c r="D634" s="7" t="s">
        <v>812</v>
      </c>
      <c r="E634" s="7">
        <v>18747393099</v>
      </c>
      <c r="F634" s="7">
        <v>15750460766</v>
      </c>
      <c r="G634" s="7" t="s">
        <v>443</v>
      </c>
      <c r="H634" s="7" t="s">
        <v>686</v>
      </c>
      <c r="I634" s="7" t="s">
        <v>813</v>
      </c>
      <c r="J634" s="7">
        <v>22</v>
      </c>
      <c r="K634" s="7">
        <v>10121602202</v>
      </c>
      <c r="L634" s="7" t="s">
        <v>814</v>
      </c>
      <c r="M634" s="10" t="s">
        <v>828</v>
      </c>
    </row>
    <row r="635" ht="14.4" spans="1:13">
      <c r="A635" s="7">
        <v>633</v>
      </c>
      <c r="B635" s="7" t="s">
        <v>514</v>
      </c>
      <c r="C635" s="8" t="s">
        <v>1454</v>
      </c>
      <c r="D635" s="7" t="s">
        <v>812</v>
      </c>
      <c r="E635" s="7">
        <v>15332736266</v>
      </c>
      <c r="F635" s="7">
        <v>13171135955</v>
      </c>
      <c r="G635" s="7" t="s">
        <v>222</v>
      </c>
      <c r="H635" s="7" t="s">
        <v>597</v>
      </c>
      <c r="I635" s="7" t="s">
        <v>813</v>
      </c>
      <c r="J635" s="7">
        <v>22</v>
      </c>
      <c r="K635" s="7">
        <v>10121602203</v>
      </c>
      <c r="L635" s="7" t="s">
        <v>814</v>
      </c>
      <c r="M635" s="10" t="s">
        <v>831</v>
      </c>
    </row>
    <row r="636" ht="14.4" spans="1:13">
      <c r="A636" s="7">
        <v>634</v>
      </c>
      <c r="B636" s="7" t="s">
        <v>519</v>
      </c>
      <c r="C636" s="8" t="s">
        <v>1455</v>
      </c>
      <c r="D636" s="7" t="s">
        <v>812</v>
      </c>
      <c r="E636" s="7">
        <v>15247577793</v>
      </c>
      <c r="F636" s="7"/>
      <c r="G636" s="7" t="s">
        <v>443</v>
      </c>
      <c r="H636" s="7" t="s">
        <v>444</v>
      </c>
      <c r="I636" s="7" t="s">
        <v>813</v>
      </c>
      <c r="J636" s="7">
        <v>22</v>
      </c>
      <c r="K636" s="7">
        <v>10121602204</v>
      </c>
      <c r="L636" s="7" t="s">
        <v>814</v>
      </c>
      <c r="M636" s="10" t="s">
        <v>815</v>
      </c>
    </row>
    <row r="637" ht="14.4" spans="1:13">
      <c r="A637" s="7">
        <v>635</v>
      </c>
      <c r="B637" s="7" t="s">
        <v>362</v>
      </c>
      <c r="C637" s="8" t="s">
        <v>1456</v>
      </c>
      <c r="D637" s="7" t="s">
        <v>812</v>
      </c>
      <c r="E637" s="7">
        <v>15148784551</v>
      </c>
      <c r="F637" s="7"/>
      <c r="G637" s="7" t="s">
        <v>356</v>
      </c>
      <c r="H637" s="7" t="s">
        <v>357</v>
      </c>
      <c r="I637" s="7" t="s">
        <v>813</v>
      </c>
      <c r="J637" s="7">
        <v>22</v>
      </c>
      <c r="K637" s="7">
        <v>10121602205</v>
      </c>
      <c r="L637" s="7" t="s">
        <v>814</v>
      </c>
      <c r="M637" s="10" t="s">
        <v>815</v>
      </c>
    </row>
    <row r="638" ht="14.4" spans="1:13">
      <c r="A638" s="7">
        <v>636</v>
      </c>
      <c r="B638" s="7" t="s">
        <v>536</v>
      </c>
      <c r="C638" s="8" t="s">
        <v>1457</v>
      </c>
      <c r="D638" s="7" t="s">
        <v>812</v>
      </c>
      <c r="E638" s="7">
        <v>15848520680</v>
      </c>
      <c r="F638" s="7">
        <v>15848520680</v>
      </c>
      <c r="G638" s="7" t="s">
        <v>443</v>
      </c>
      <c r="H638" s="7" t="s">
        <v>533</v>
      </c>
      <c r="I638" s="7" t="s">
        <v>813</v>
      </c>
      <c r="J638" s="7">
        <v>22</v>
      </c>
      <c r="K638" s="7">
        <v>10121602206</v>
      </c>
      <c r="L638" s="7" t="s">
        <v>814</v>
      </c>
      <c r="M638" s="10" t="s">
        <v>815</v>
      </c>
    </row>
    <row r="639" ht="14.4" spans="1:13">
      <c r="A639" s="7">
        <v>637</v>
      </c>
      <c r="B639" s="7" t="s">
        <v>516</v>
      </c>
      <c r="C639" s="8" t="s">
        <v>1458</v>
      </c>
      <c r="D639" s="7" t="s">
        <v>812</v>
      </c>
      <c r="E639" s="7">
        <v>18247530619</v>
      </c>
      <c r="F639" s="7">
        <v>15164927494</v>
      </c>
      <c r="G639" s="7" t="s">
        <v>443</v>
      </c>
      <c r="H639" s="7" t="s">
        <v>444</v>
      </c>
      <c r="I639" s="7" t="s">
        <v>813</v>
      </c>
      <c r="J639" s="7">
        <v>22</v>
      </c>
      <c r="K639" s="7">
        <v>10121602207</v>
      </c>
      <c r="L639" s="7" t="s">
        <v>814</v>
      </c>
      <c r="M639" s="10" t="s">
        <v>815</v>
      </c>
    </row>
    <row r="640" ht="14.4" spans="1:13">
      <c r="A640" s="7">
        <v>638</v>
      </c>
      <c r="B640" s="7" t="s">
        <v>491</v>
      </c>
      <c r="C640" s="8" t="s">
        <v>1459</v>
      </c>
      <c r="D640" s="7" t="s">
        <v>812</v>
      </c>
      <c r="E640" s="7">
        <v>15947780055</v>
      </c>
      <c r="F640" s="7">
        <v>15248330871</v>
      </c>
      <c r="G640" s="7" t="s">
        <v>443</v>
      </c>
      <c r="H640" s="7" t="s">
        <v>444</v>
      </c>
      <c r="I640" s="7" t="s">
        <v>813</v>
      </c>
      <c r="J640" s="7">
        <v>22</v>
      </c>
      <c r="K640" s="7">
        <v>10121602208</v>
      </c>
      <c r="L640" s="7" t="s">
        <v>814</v>
      </c>
      <c r="M640" s="10" t="s">
        <v>815</v>
      </c>
    </row>
    <row r="641" ht="14.4" spans="1:13">
      <c r="A641" s="7">
        <v>639</v>
      </c>
      <c r="B641" s="7" t="s">
        <v>678</v>
      </c>
      <c r="C641" s="8" t="s">
        <v>1460</v>
      </c>
      <c r="D641" s="7" t="s">
        <v>812</v>
      </c>
      <c r="E641" s="7">
        <v>15149887471</v>
      </c>
      <c r="F641" s="7">
        <v>15149887461</v>
      </c>
      <c r="G641" s="7" t="s">
        <v>443</v>
      </c>
      <c r="H641" s="7" t="s">
        <v>677</v>
      </c>
      <c r="I641" s="7" t="s">
        <v>813</v>
      </c>
      <c r="J641" s="7">
        <v>22</v>
      </c>
      <c r="K641" s="7">
        <v>10121602209</v>
      </c>
      <c r="L641" s="7" t="s">
        <v>814</v>
      </c>
      <c r="M641" s="10" t="s">
        <v>828</v>
      </c>
    </row>
    <row r="642" ht="14.4" spans="1:13">
      <c r="A642" s="7">
        <v>640</v>
      </c>
      <c r="B642" s="7" t="s">
        <v>379</v>
      </c>
      <c r="C642" s="8" t="s">
        <v>1461</v>
      </c>
      <c r="D642" s="7" t="s">
        <v>812</v>
      </c>
      <c r="E642" s="7">
        <v>17684754476</v>
      </c>
      <c r="F642" s="7"/>
      <c r="G642" s="7" t="s">
        <v>374</v>
      </c>
      <c r="H642" s="7" t="s">
        <v>375</v>
      </c>
      <c r="I642" s="7" t="s">
        <v>813</v>
      </c>
      <c r="J642" s="7">
        <v>22</v>
      </c>
      <c r="K642" s="7">
        <v>10121602210</v>
      </c>
      <c r="L642" s="7" t="s">
        <v>814</v>
      </c>
      <c r="M642" s="10" t="s">
        <v>815</v>
      </c>
    </row>
    <row r="643" ht="14.4" spans="1:13">
      <c r="A643" s="7">
        <v>641</v>
      </c>
      <c r="B643" s="7" t="s">
        <v>118</v>
      </c>
      <c r="C643" s="8" t="s">
        <v>1462</v>
      </c>
      <c r="D643" s="7" t="s">
        <v>812</v>
      </c>
      <c r="E643" s="7">
        <v>15547752189</v>
      </c>
      <c r="F643" s="7">
        <v>13754151497</v>
      </c>
      <c r="G643" s="7" t="s">
        <v>106</v>
      </c>
      <c r="H643" s="7" t="s">
        <v>107</v>
      </c>
      <c r="I643" s="7" t="s">
        <v>813</v>
      </c>
      <c r="J643" s="7">
        <v>22</v>
      </c>
      <c r="K643" s="7">
        <v>10121602211</v>
      </c>
      <c r="L643" s="7" t="s">
        <v>814</v>
      </c>
      <c r="M643" s="10" t="s">
        <v>815</v>
      </c>
    </row>
    <row r="644" ht="14.4" spans="1:13">
      <c r="A644" s="7">
        <v>642</v>
      </c>
      <c r="B644" s="7" t="s">
        <v>369</v>
      </c>
      <c r="C644" s="8" t="s">
        <v>1463</v>
      </c>
      <c r="D644" s="7" t="s">
        <v>817</v>
      </c>
      <c r="E644" s="7">
        <v>17647512144</v>
      </c>
      <c r="F644" s="7">
        <v>15847517437</v>
      </c>
      <c r="G644" s="7" t="s">
        <v>356</v>
      </c>
      <c r="H644" s="7" t="s">
        <v>357</v>
      </c>
      <c r="I644" s="7" t="s">
        <v>813</v>
      </c>
      <c r="J644" s="7">
        <v>22</v>
      </c>
      <c r="K644" s="7">
        <v>10121602212</v>
      </c>
      <c r="L644" s="7" t="s">
        <v>814</v>
      </c>
      <c r="M644" s="10" t="s">
        <v>815</v>
      </c>
    </row>
    <row r="645" ht="14.4" spans="1:13">
      <c r="A645" s="7">
        <v>643</v>
      </c>
      <c r="B645" s="7" t="s">
        <v>395</v>
      </c>
      <c r="C645" s="8" t="s">
        <v>1464</v>
      </c>
      <c r="D645" s="7" t="s">
        <v>812</v>
      </c>
      <c r="E645" s="7">
        <v>15204813272</v>
      </c>
      <c r="F645" s="7">
        <v>15924496095</v>
      </c>
      <c r="G645" s="7" t="s">
        <v>443</v>
      </c>
      <c r="H645" s="7" t="s">
        <v>444</v>
      </c>
      <c r="I645" s="7" t="s">
        <v>813</v>
      </c>
      <c r="J645" s="7">
        <v>22</v>
      </c>
      <c r="K645" s="7">
        <v>10121602213</v>
      </c>
      <c r="L645" s="7" t="s">
        <v>814</v>
      </c>
      <c r="M645" s="10" t="s">
        <v>815</v>
      </c>
    </row>
    <row r="646" ht="14.4" spans="1:13">
      <c r="A646" s="7">
        <v>644</v>
      </c>
      <c r="B646" s="7" t="s">
        <v>485</v>
      </c>
      <c r="C646" s="8" t="s">
        <v>1465</v>
      </c>
      <c r="D646" s="7" t="s">
        <v>812</v>
      </c>
      <c r="E646" s="7">
        <v>15547510723</v>
      </c>
      <c r="F646" s="7">
        <v>13739996478</v>
      </c>
      <c r="G646" s="7" t="s">
        <v>443</v>
      </c>
      <c r="H646" s="7" t="s">
        <v>444</v>
      </c>
      <c r="I646" s="7" t="s">
        <v>813</v>
      </c>
      <c r="J646" s="7">
        <v>22</v>
      </c>
      <c r="K646" s="7">
        <v>10121602214</v>
      </c>
      <c r="L646" s="7" t="s">
        <v>814</v>
      </c>
      <c r="M646" s="10" t="s">
        <v>828</v>
      </c>
    </row>
    <row r="647" ht="14.4" spans="1:13">
      <c r="A647" s="7">
        <v>645</v>
      </c>
      <c r="B647" s="7" t="s">
        <v>708</v>
      </c>
      <c r="C647" s="8" t="s">
        <v>1466</v>
      </c>
      <c r="D647" s="7" t="s">
        <v>812</v>
      </c>
      <c r="E647" s="7">
        <v>15247503773</v>
      </c>
      <c r="F647" s="7">
        <v>13847958557</v>
      </c>
      <c r="G647" s="7" t="s">
        <v>637</v>
      </c>
      <c r="H647" s="7" t="s">
        <v>706</v>
      </c>
      <c r="I647" s="7" t="s">
        <v>813</v>
      </c>
      <c r="J647" s="7">
        <v>22</v>
      </c>
      <c r="K647" s="7">
        <v>10121602215</v>
      </c>
      <c r="L647" s="7" t="s">
        <v>814</v>
      </c>
      <c r="M647" s="10" t="s">
        <v>815</v>
      </c>
    </row>
    <row r="648" ht="14.4" spans="1:13">
      <c r="A648" s="7">
        <v>646</v>
      </c>
      <c r="B648" s="7" t="s">
        <v>264</v>
      </c>
      <c r="C648" s="8" t="s">
        <v>1467</v>
      </c>
      <c r="D648" s="7" t="s">
        <v>812</v>
      </c>
      <c r="E648" s="7">
        <v>15947436537</v>
      </c>
      <c r="F648" s="7">
        <v>13644755090</v>
      </c>
      <c r="G648" s="7" t="s">
        <v>257</v>
      </c>
      <c r="H648" s="7" t="s">
        <v>258</v>
      </c>
      <c r="I648" s="7" t="s">
        <v>813</v>
      </c>
      <c r="J648" s="7">
        <v>22</v>
      </c>
      <c r="K648" s="7">
        <v>10121602216</v>
      </c>
      <c r="L648" s="7" t="s">
        <v>814</v>
      </c>
      <c r="M648" s="10" t="s">
        <v>815</v>
      </c>
    </row>
    <row r="649" ht="14.4" spans="1:13">
      <c r="A649" s="7">
        <v>647</v>
      </c>
      <c r="B649" s="7" t="s">
        <v>608</v>
      </c>
      <c r="C649" s="8" t="s">
        <v>1468</v>
      </c>
      <c r="D649" s="7" t="s">
        <v>817</v>
      </c>
      <c r="E649" s="7">
        <v>15047161521</v>
      </c>
      <c r="F649" s="7">
        <v>15047155089</v>
      </c>
      <c r="G649" s="7" t="s">
        <v>246</v>
      </c>
      <c r="H649" s="7" t="s">
        <v>601</v>
      </c>
      <c r="I649" s="7" t="s">
        <v>813</v>
      </c>
      <c r="J649" s="7">
        <v>22</v>
      </c>
      <c r="K649" s="7">
        <v>10121602217</v>
      </c>
      <c r="L649" s="7" t="s">
        <v>814</v>
      </c>
      <c r="M649" s="10" t="s">
        <v>815</v>
      </c>
    </row>
    <row r="650" ht="14.4" spans="1:13">
      <c r="A650" s="7">
        <v>648</v>
      </c>
      <c r="B650" s="7" t="s">
        <v>254</v>
      </c>
      <c r="C650" s="8" t="s">
        <v>1469</v>
      </c>
      <c r="D650" s="7" t="s">
        <v>817</v>
      </c>
      <c r="E650" s="7">
        <v>15848951886</v>
      </c>
      <c r="F650" s="7">
        <v>15540529335</v>
      </c>
      <c r="G650" s="7" t="s">
        <v>246</v>
      </c>
      <c r="H650" s="7" t="s">
        <v>247</v>
      </c>
      <c r="I650" s="7" t="s">
        <v>813</v>
      </c>
      <c r="J650" s="7">
        <v>22</v>
      </c>
      <c r="K650" s="7">
        <v>10121602218</v>
      </c>
      <c r="L650" s="7" t="s">
        <v>814</v>
      </c>
      <c r="M650" s="10" t="s">
        <v>828</v>
      </c>
    </row>
    <row r="651" ht="14.4" spans="1:13">
      <c r="A651" s="7">
        <v>649</v>
      </c>
      <c r="B651" s="7" t="s">
        <v>343</v>
      </c>
      <c r="C651" s="8" t="s">
        <v>1470</v>
      </c>
      <c r="D651" s="7" t="s">
        <v>817</v>
      </c>
      <c r="E651" s="7">
        <v>15147597610</v>
      </c>
      <c r="F651" s="7">
        <v>15934993940</v>
      </c>
      <c r="G651" s="7" t="s">
        <v>322</v>
      </c>
      <c r="H651" s="7" t="s">
        <v>323</v>
      </c>
      <c r="I651" s="7" t="s">
        <v>813</v>
      </c>
      <c r="J651" s="7">
        <v>22</v>
      </c>
      <c r="K651" s="7">
        <v>10121602219</v>
      </c>
      <c r="L651" s="7" t="s">
        <v>814</v>
      </c>
      <c r="M651" s="10" t="s">
        <v>815</v>
      </c>
    </row>
    <row r="652" ht="14.4" spans="1:13">
      <c r="A652" s="7">
        <v>650</v>
      </c>
      <c r="B652" s="7" t="s">
        <v>237</v>
      </c>
      <c r="C652" s="8" t="s">
        <v>1471</v>
      </c>
      <c r="D652" s="7" t="s">
        <v>812</v>
      </c>
      <c r="E652" s="7">
        <v>13171122047</v>
      </c>
      <c r="F652" s="7">
        <v>13298087060</v>
      </c>
      <c r="G652" s="7" t="s">
        <v>222</v>
      </c>
      <c r="H652" s="7" t="s">
        <v>223</v>
      </c>
      <c r="I652" s="7" t="s">
        <v>813</v>
      </c>
      <c r="J652" s="7">
        <v>22</v>
      </c>
      <c r="K652" s="7">
        <v>10121602220</v>
      </c>
      <c r="L652" s="7" t="s">
        <v>814</v>
      </c>
      <c r="M652" s="10" t="s">
        <v>828</v>
      </c>
    </row>
    <row r="653" ht="14.4" spans="1:13">
      <c r="A653" s="7">
        <v>651</v>
      </c>
      <c r="B653" s="7" t="s">
        <v>82</v>
      </c>
      <c r="C653" s="8" t="s">
        <v>1472</v>
      </c>
      <c r="D653" s="7" t="s">
        <v>817</v>
      </c>
      <c r="E653" s="7">
        <v>13304464191</v>
      </c>
      <c r="F653" s="7"/>
      <c r="G653" s="7" t="s">
        <v>12</v>
      </c>
      <c r="H653" s="7" t="s">
        <v>72</v>
      </c>
      <c r="I653" s="7" t="s">
        <v>813</v>
      </c>
      <c r="J653" s="7">
        <v>22</v>
      </c>
      <c r="K653" s="7">
        <v>10121602221</v>
      </c>
      <c r="L653" s="7" t="s">
        <v>814</v>
      </c>
      <c r="M653" s="10" t="s">
        <v>815</v>
      </c>
    </row>
    <row r="654" ht="14.4" spans="1:13">
      <c r="A654" s="7">
        <v>652</v>
      </c>
      <c r="B654" s="7" t="s">
        <v>569</v>
      </c>
      <c r="C654" s="8" t="s">
        <v>1473</v>
      </c>
      <c r="D654" s="7" t="s">
        <v>817</v>
      </c>
      <c r="E654" s="7">
        <v>13191543767</v>
      </c>
      <c r="F654" s="7">
        <v>16614792211</v>
      </c>
      <c r="G654" s="7" t="s">
        <v>106</v>
      </c>
      <c r="H654" s="7" t="s">
        <v>546</v>
      </c>
      <c r="I654" s="7" t="s">
        <v>813</v>
      </c>
      <c r="J654" s="7">
        <v>22</v>
      </c>
      <c r="K654" s="7">
        <v>10121602222</v>
      </c>
      <c r="L654" s="7" t="s">
        <v>814</v>
      </c>
      <c r="M654" s="10" t="s">
        <v>828</v>
      </c>
    </row>
    <row r="655" ht="14.4" spans="1:13">
      <c r="A655" s="7">
        <v>653</v>
      </c>
      <c r="B655" s="7" t="s">
        <v>628</v>
      </c>
      <c r="C655" s="8" t="s">
        <v>1474</v>
      </c>
      <c r="D655" s="7" t="s">
        <v>817</v>
      </c>
      <c r="E655" s="7">
        <v>13948655037</v>
      </c>
      <c r="F655" s="7"/>
      <c r="G655" s="7" t="s">
        <v>443</v>
      </c>
      <c r="H655" s="7" t="s">
        <v>627</v>
      </c>
      <c r="I655" s="7" t="s">
        <v>813</v>
      </c>
      <c r="J655" s="7">
        <v>22</v>
      </c>
      <c r="K655" s="7">
        <v>10121602223</v>
      </c>
      <c r="L655" s="7" t="s">
        <v>814</v>
      </c>
      <c r="M655" s="10" t="s">
        <v>828</v>
      </c>
    </row>
    <row r="656" ht="14.4" spans="1:13">
      <c r="A656" s="7">
        <v>654</v>
      </c>
      <c r="B656" s="7" t="s">
        <v>488</v>
      </c>
      <c r="C656" s="8" t="s">
        <v>1475</v>
      </c>
      <c r="D656" s="7" t="s">
        <v>812</v>
      </c>
      <c r="E656" s="7">
        <v>13310373171</v>
      </c>
      <c r="F656" s="7">
        <v>13204750787</v>
      </c>
      <c r="G656" s="7" t="s">
        <v>443</v>
      </c>
      <c r="H656" s="7" t="s">
        <v>444</v>
      </c>
      <c r="I656" s="7" t="s">
        <v>813</v>
      </c>
      <c r="J656" s="7">
        <v>22</v>
      </c>
      <c r="K656" s="7">
        <v>10121602224</v>
      </c>
      <c r="L656" s="7" t="s">
        <v>814</v>
      </c>
      <c r="M656" s="10" t="s">
        <v>815</v>
      </c>
    </row>
    <row r="657" ht="14.4" spans="1:13">
      <c r="A657" s="7">
        <v>655</v>
      </c>
      <c r="B657" s="7" t="s">
        <v>700</v>
      </c>
      <c r="C657" s="8" t="s">
        <v>1476</v>
      </c>
      <c r="D657" s="7" t="s">
        <v>812</v>
      </c>
      <c r="E657" s="7">
        <v>15750536166</v>
      </c>
      <c r="F657" s="7">
        <v>13644758630</v>
      </c>
      <c r="G657" s="7" t="s">
        <v>106</v>
      </c>
      <c r="H657" s="7" t="s">
        <v>694</v>
      </c>
      <c r="I657" s="7" t="s">
        <v>813</v>
      </c>
      <c r="J657" s="7">
        <v>22</v>
      </c>
      <c r="K657" s="7">
        <v>10121602225</v>
      </c>
      <c r="L657" s="7" t="s">
        <v>814</v>
      </c>
      <c r="M657" s="10" t="s">
        <v>815</v>
      </c>
    </row>
    <row r="658" ht="14.4" spans="1:13">
      <c r="A658" s="7">
        <v>656</v>
      </c>
      <c r="B658" s="7" t="s">
        <v>166</v>
      </c>
      <c r="C658" s="8" t="s">
        <v>1477</v>
      </c>
      <c r="D658" s="7" t="s">
        <v>812</v>
      </c>
      <c r="E658" s="7">
        <v>15750457502</v>
      </c>
      <c r="F658" s="7"/>
      <c r="G658" s="7" t="s">
        <v>148</v>
      </c>
      <c r="H658" s="7" t="s">
        <v>149</v>
      </c>
      <c r="I658" s="7" t="s">
        <v>813</v>
      </c>
      <c r="J658" s="7">
        <v>22</v>
      </c>
      <c r="K658" s="7">
        <v>10121602226</v>
      </c>
      <c r="L658" s="7" t="s">
        <v>814</v>
      </c>
      <c r="M658" s="10" t="s">
        <v>815</v>
      </c>
    </row>
    <row r="659" ht="14.4" spans="1:13">
      <c r="A659" s="7">
        <v>657</v>
      </c>
      <c r="B659" s="7" t="s">
        <v>195</v>
      </c>
      <c r="C659" s="8" t="s">
        <v>1478</v>
      </c>
      <c r="D659" s="7" t="s">
        <v>817</v>
      </c>
      <c r="E659" s="7">
        <v>15894842713</v>
      </c>
      <c r="F659" s="7">
        <v>15848542356</v>
      </c>
      <c r="G659" s="7" t="s">
        <v>184</v>
      </c>
      <c r="H659" s="7" t="s">
        <v>185</v>
      </c>
      <c r="I659" s="7" t="s">
        <v>813</v>
      </c>
      <c r="J659" s="7">
        <v>22</v>
      </c>
      <c r="K659" s="7">
        <v>10121602227</v>
      </c>
      <c r="L659" s="7" t="s">
        <v>814</v>
      </c>
      <c r="M659" s="10" t="s">
        <v>815</v>
      </c>
    </row>
    <row r="660" ht="14.4" spans="1:13">
      <c r="A660" s="7">
        <v>658</v>
      </c>
      <c r="B660" s="7" t="s">
        <v>714</v>
      </c>
      <c r="C660" s="8" t="s">
        <v>1479</v>
      </c>
      <c r="D660" s="7" t="s">
        <v>817</v>
      </c>
      <c r="E660" s="7">
        <v>18047554721</v>
      </c>
      <c r="F660" s="7"/>
      <c r="G660" s="7" t="s">
        <v>637</v>
      </c>
      <c r="H660" s="7" t="s">
        <v>712</v>
      </c>
      <c r="I660" s="7" t="s">
        <v>813</v>
      </c>
      <c r="J660" s="7">
        <v>22</v>
      </c>
      <c r="K660" s="7">
        <v>10121602228</v>
      </c>
      <c r="L660" s="7" t="s">
        <v>814</v>
      </c>
      <c r="M660" s="10" t="s">
        <v>815</v>
      </c>
    </row>
    <row r="661" ht="14.4" spans="1:13">
      <c r="A661" s="7">
        <v>659</v>
      </c>
      <c r="B661" s="7" t="s">
        <v>74</v>
      </c>
      <c r="C661" s="8" t="s">
        <v>1480</v>
      </c>
      <c r="D661" s="7" t="s">
        <v>812</v>
      </c>
      <c r="E661" s="7">
        <v>15248327388</v>
      </c>
      <c r="F661" s="7">
        <v>15048510904</v>
      </c>
      <c r="G661" s="7" t="s">
        <v>12</v>
      </c>
      <c r="H661" s="7" t="s">
        <v>72</v>
      </c>
      <c r="I661" s="7" t="s">
        <v>813</v>
      </c>
      <c r="J661" s="7">
        <v>22</v>
      </c>
      <c r="K661" s="7">
        <v>10121602229</v>
      </c>
      <c r="L661" s="7" t="s">
        <v>814</v>
      </c>
      <c r="M661" s="10" t="s">
        <v>815</v>
      </c>
    </row>
    <row r="662" ht="14.4" spans="1:13">
      <c r="A662" s="7">
        <v>660</v>
      </c>
      <c r="B662" s="7" t="s">
        <v>131</v>
      </c>
      <c r="C662" s="8" t="s">
        <v>1481</v>
      </c>
      <c r="D662" s="7" t="s">
        <v>812</v>
      </c>
      <c r="E662" s="7">
        <v>15248348990</v>
      </c>
      <c r="F662" s="7">
        <v>15334949526</v>
      </c>
      <c r="G662" s="7" t="s">
        <v>106</v>
      </c>
      <c r="H662" s="7" t="s">
        <v>107</v>
      </c>
      <c r="I662" s="7" t="s">
        <v>813</v>
      </c>
      <c r="J662" s="7">
        <v>22</v>
      </c>
      <c r="K662" s="7">
        <v>10121602230</v>
      </c>
      <c r="L662" s="7" t="s">
        <v>814</v>
      </c>
      <c r="M662" s="10" t="s">
        <v>828</v>
      </c>
    </row>
    <row r="663" ht="14.4" spans="1:13">
      <c r="A663" s="7">
        <v>661</v>
      </c>
      <c r="B663" s="7" t="s">
        <v>548</v>
      </c>
      <c r="C663" s="8" t="s">
        <v>1482</v>
      </c>
      <c r="D663" s="7" t="s">
        <v>812</v>
      </c>
      <c r="E663" s="7">
        <v>15114720089</v>
      </c>
      <c r="F663" s="7">
        <v>13500633208</v>
      </c>
      <c r="G663" s="7" t="s">
        <v>106</v>
      </c>
      <c r="H663" s="7" t="s">
        <v>546</v>
      </c>
      <c r="I663" s="7" t="s">
        <v>813</v>
      </c>
      <c r="J663" s="7">
        <v>22</v>
      </c>
      <c r="K663" s="7">
        <v>10121602231</v>
      </c>
      <c r="L663" s="7" t="s">
        <v>814</v>
      </c>
      <c r="M663" s="10" t="s">
        <v>815</v>
      </c>
    </row>
    <row r="664" ht="14.4" spans="1:13">
      <c r="A664" s="7">
        <v>662</v>
      </c>
      <c r="B664" s="7" t="s">
        <v>767</v>
      </c>
      <c r="C664" s="8" t="s">
        <v>1483</v>
      </c>
      <c r="D664" s="7" t="s">
        <v>812</v>
      </c>
      <c r="E664" s="7">
        <v>15643492926</v>
      </c>
      <c r="F664" s="7">
        <v>15848189815</v>
      </c>
      <c r="G664" s="7" t="s">
        <v>106</v>
      </c>
      <c r="H664" s="7" t="s">
        <v>765</v>
      </c>
      <c r="I664" s="7" t="s">
        <v>1484</v>
      </c>
      <c r="J664" s="7">
        <v>23</v>
      </c>
      <c r="K664" s="7">
        <v>90121602301</v>
      </c>
      <c r="L664" s="7" t="s">
        <v>814</v>
      </c>
      <c r="M664" s="10" t="s">
        <v>815</v>
      </c>
    </row>
    <row r="665" ht="14.4" spans="1:13">
      <c r="A665" s="7">
        <v>663</v>
      </c>
      <c r="B665" s="7" t="s">
        <v>766</v>
      </c>
      <c r="C665" s="8" t="s">
        <v>1485</v>
      </c>
      <c r="D665" s="7" t="s">
        <v>812</v>
      </c>
      <c r="E665" s="7">
        <v>18047545553</v>
      </c>
      <c r="F665" s="7">
        <v>14794953554</v>
      </c>
      <c r="G665" s="7" t="s">
        <v>106</v>
      </c>
      <c r="H665" s="7" t="s">
        <v>765</v>
      </c>
      <c r="I665" s="7" t="s">
        <v>1484</v>
      </c>
      <c r="J665" s="7">
        <v>23</v>
      </c>
      <c r="K665" s="7">
        <v>90121602302</v>
      </c>
      <c r="L665" s="7" t="s">
        <v>814</v>
      </c>
      <c r="M665" s="10" t="s">
        <v>815</v>
      </c>
    </row>
    <row r="666" ht="14.4" spans="1:13">
      <c r="A666" s="7">
        <v>664</v>
      </c>
      <c r="B666" s="7" t="s">
        <v>756</v>
      </c>
      <c r="C666" s="8" t="s">
        <v>1486</v>
      </c>
      <c r="D666" s="7" t="s">
        <v>817</v>
      </c>
      <c r="E666" s="7">
        <v>15047460324</v>
      </c>
      <c r="F666" s="7">
        <v>18947535398</v>
      </c>
      <c r="G666" s="7" t="s">
        <v>95</v>
      </c>
      <c r="H666" s="7" t="s">
        <v>753</v>
      </c>
      <c r="I666" s="7" t="s">
        <v>1484</v>
      </c>
      <c r="J666" s="7">
        <v>23</v>
      </c>
      <c r="K666" s="7">
        <v>90121602303</v>
      </c>
      <c r="L666" s="7" t="s">
        <v>814</v>
      </c>
      <c r="M666" s="10" t="s">
        <v>815</v>
      </c>
    </row>
    <row r="667" ht="14.4" spans="1:13">
      <c r="A667" s="7">
        <v>665</v>
      </c>
      <c r="B667" s="7" t="s">
        <v>771</v>
      </c>
      <c r="C667" s="8" t="s">
        <v>1487</v>
      </c>
      <c r="D667" s="7" t="s">
        <v>812</v>
      </c>
      <c r="E667" s="7">
        <v>15924475512</v>
      </c>
      <c r="F667" s="7">
        <v>15848756232</v>
      </c>
      <c r="G667" s="7" t="s">
        <v>106</v>
      </c>
      <c r="H667" s="7" t="s">
        <v>765</v>
      </c>
      <c r="I667" s="7" t="s">
        <v>1484</v>
      </c>
      <c r="J667" s="7">
        <v>23</v>
      </c>
      <c r="K667" s="7">
        <v>90121602304</v>
      </c>
      <c r="L667" s="7" t="s">
        <v>814</v>
      </c>
      <c r="M667" s="10" t="s">
        <v>815</v>
      </c>
    </row>
    <row r="668" ht="14.4" spans="1:13">
      <c r="A668" s="7">
        <v>666</v>
      </c>
      <c r="B668" s="7" t="s">
        <v>763</v>
      </c>
      <c r="C668" s="8" t="s">
        <v>1488</v>
      </c>
      <c r="D668" s="7" t="s">
        <v>812</v>
      </c>
      <c r="E668" s="7">
        <v>15734755326</v>
      </c>
      <c r="F668" s="7"/>
      <c r="G668" s="7" t="s">
        <v>95</v>
      </c>
      <c r="H668" s="7" t="s">
        <v>753</v>
      </c>
      <c r="I668" s="7" t="s">
        <v>1484</v>
      </c>
      <c r="J668" s="7">
        <v>23</v>
      </c>
      <c r="K668" s="7">
        <v>90121602305</v>
      </c>
      <c r="L668" s="7" t="s">
        <v>814</v>
      </c>
      <c r="M668" s="10" t="s">
        <v>815</v>
      </c>
    </row>
    <row r="669" ht="14.4" spans="1:13">
      <c r="A669" s="7">
        <v>667</v>
      </c>
      <c r="B669" s="7" t="s">
        <v>778</v>
      </c>
      <c r="C669" s="8" t="s">
        <v>1489</v>
      </c>
      <c r="D669" s="7" t="s">
        <v>817</v>
      </c>
      <c r="E669" s="7">
        <v>18848178611</v>
      </c>
      <c r="F669" s="7">
        <v>15004956839</v>
      </c>
      <c r="G669" s="7" t="s">
        <v>106</v>
      </c>
      <c r="H669" s="7" t="s">
        <v>765</v>
      </c>
      <c r="I669" s="7" t="s">
        <v>1484</v>
      </c>
      <c r="J669" s="7">
        <v>23</v>
      </c>
      <c r="K669" s="7">
        <v>90121602306</v>
      </c>
      <c r="L669" s="7" t="s">
        <v>814</v>
      </c>
      <c r="M669" s="10" t="s">
        <v>815</v>
      </c>
    </row>
    <row r="670" ht="14.4" spans="1:13">
      <c r="A670" s="7">
        <v>668</v>
      </c>
      <c r="B670" s="7" t="s">
        <v>761</v>
      </c>
      <c r="C670" s="8" t="s">
        <v>1490</v>
      </c>
      <c r="D670" s="7" t="s">
        <v>812</v>
      </c>
      <c r="E670" s="7">
        <v>17547498357</v>
      </c>
      <c r="F670" s="7">
        <v>15147351912</v>
      </c>
      <c r="G670" s="7" t="s">
        <v>95</v>
      </c>
      <c r="H670" s="7" t="s">
        <v>753</v>
      </c>
      <c r="I670" s="7" t="s">
        <v>1484</v>
      </c>
      <c r="J670" s="7">
        <v>23</v>
      </c>
      <c r="K670" s="7">
        <v>90121602307</v>
      </c>
      <c r="L670" s="7" t="s">
        <v>814</v>
      </c>
      <c r="M670" s="10" t="s">
        <v>815</v>
      </c>
    </row>
    <row r="671" ht="14.4" spans="1:13">
      <c r="A671" s="7">
        <v>669</v>
      </c>
      <c r="B671" s="7" t="s">
        <v>769</v>
      </c>
      <c r="C671" s="8" t="s">
        <v>1491</v>
      </c>
      <c r="D671" s="7" t="s">
        <v>812</v>
      </c>
      <c r="E671" s="7">
        <v>15894840924</v>
      </c>
      <c r="F671" s="7">
        <v>15248340206</v>
      </c>
      <c r="G671" s="7" t="s">
        <v>106</v>
      </c>
      <c r="H671" s="7" t="s">
        <v>765</v>
      </c>
      <c r="I671" s="7" t="s">
        <v>1484</v>
      </c>
      <c r="J671" s="7">
        <v>23</v>
      </c>
      <c r="K671" s="7">
        <v>90121602308</v>
      </c>
      <c r="L671" s="7" t="s">
        <v>814</v>
      </c>
      <c r="M671" s="10" t="s">
        <v>815</v>
      </c>
    </row>
    <row r="672" ht="14.4" spans="1:13">
      <c r="A672" s="7">
        <v>670</v>
      </c>
      <c r="B672" s="7" t="s">
        <v>751</v>
      </c>
      <c r="C672" s="8" t="s">
        <v>1492</v>
      </c>
      <c r="D672" s="7" t="s">
        <v>817</v>
      </c>
      <c r="E672" s="7">
        <v>18717885737</v>
      </c>
      <c r="F672" s="7">
        <v>15247532331</v>
      </c>
      <c r="G672" s="7" t="s">
        <v>443</v>
      </c>
      <c r="H672" s="7" t="s">
        <v>747</v>
      </c>
      <c r="I672" s="7" t="s">
        <v>1484</v>
      </c>
      <c r="J672" s="7">
        <v>23</v>
      </c>
      <c r="K672" s="7">
        <v>90121602309</v>
      </c>
      <c r="L672" s="7" t="s">
        <v>814</v>
      </c>
      <c r="M672" s="10" t="s">
        <v>815</v>
      </c>
    </row>
    <row r="673" ht="14.4" spans="1:13">
      <c r="A673" s="7">
        <v>671</v>
      </c>
      <c r="B673" s="7" t="s">
        <v>779</v>
      </c>
      <c r="C673" s="8" t="s">
        <v>1493</v>
      </c>
      <c r="D673" s="7" t="s">
        <v>812</v>
      </c>
      <c r="E673" s="7">
        <v>13734750206</v>
      </c>
      <c r="F673" s="7" t="s">
        <v>1494</v>
      </c>
      <c r="G673" s="7" t="s">
        <v>106</v>
      </c>
      <c r="H673" s="7" t="s">
        <v>765</v>
      </c>
      <c r="I673" s="7" t="s">
        <v>1484</v>
      </c>
      <c r="J673" s="7">
        <v>23</v>
      </c>
      <c r="K673" s="7">
        <v>90121602310</v>
      </c>
      <c r="L673" s="7" t="s">
        <v>814</v>
      </c>
      <c r="M673" s="10" t="s">
        <v>815</v>
      </c>
    </row>
    <row r="674" ht="14.4" spans="1:13">
      <c r="A674" s="7">
        <v>672</v>
      </c>
      <c r="B674" s="7" t="s">
        <v>772</v>
      </c>
      <c r="C674" s="8" t="s">
        <v>1495</v>
      </c>
      <c r="D674" s="7" t="s">
        <v>812</v>
      </c>
      <c r="E674" s="7" t="s">
        <v>1496</v>
      </c>
      <c r="F674" s="7">
        <v>18347256869</v>
      </c>
      <c r="G674" s="7" t="s">
        <v>106</v>
      </c>
      <c r="H674" s="7" t="s">
        <v>765</v>
      </c>
      <c r="I674" s="7" t="s">
        <v>1484</v>
      </c>
      <c r="J674" s="7">
        <v>23</v>
      </c>
      <c r="K674" s="7">
        <v>90121602311</v>
      </c>
      <c r="L674" s="7" t="s">
        <v>814</v>
      </c>
      <c r="M674" s="10" t="s">
        <v>815</v>
      </c>
    </row>
    <row r="675" ht="14.4" spans="1:13">
      <c r="A675" s="7">
        <v>673</v>
      </c>
      <c r="B675" s="7" t="s">
        <v>768</v>
      </c>
      <c r="C675" s="8" t="s">
        <v>1497</v>
      </c>
      <c r="D675" s="7" t="s">
        <v>812</v>
      </c>
      <c r="E675" s="7">
        <v>15047480022</v>
      </c>
      <c r="F675" s="7">
        <v>14747504874</v>
      </c>
      <c r="G675" s="7" t="s">
        <v>106</v>
      </c>
      <c r="H675" s="7" t="s">
        <v>765</v>
      </c>
      <c r="I675" s="7" t="s">
        <v>1484</v>
      </c>
      <c r="J675" s="7">
        <v>23</v>
      </c>
      <c r="K675" s="7">
        <v>90121602312</v>
      </c>
      <c r="L675" s="7" t="s">
        <v>814</v>
      </c>
      <c r="M675" s="10" t="s">
        <v>815</v>
      </c>
    </row>
    <row r="676" ht="14.4" spans="1:13">
      <c r="A676" s="7">
        <v>674</v>
      </c>
      <c r="B676" s="7" t="s">
        <v>750</v>
      </c>
      <c r="C676" s="8" t="s">
        <v>1498</v>
      </c>
      <c r="D676" s="7" t="s">
        <v>817</v>
      </c>
      <c r="E676" s="7">
        <v>14794706514</v>
      </c>
      <c r="F676" s="7">
        <v>15184743298</v>
      </c>
      <c r="G676" s="7" t="s">
        <v>443</v>
      </c>
      <c r="H676" s="7" t="s">
        <v>747</v>
      </c>
      <c r="I676" s="7" t="s">
        <v>1484</v>
      </c>
      <c r="J676" s="7">
        <v>23</v>
      </c>
      <c r="K676" s="7">
        <v>90121602313</v>
      </c>
      <c r="L676" s="7" t="s">
        <v>814</v>
      </c>
      <c r="M676" s="10" t="s">
        <v>815</v>
      </c>
    </row>
    <row r="677" ht="14.4" spans="1:13">
      <c r="A677" s="7">
        <v>675</v>
      </c>
      <c r="B677" s="7" t="s">
        <v>776</v>
      </c>
      <c r="C677" s="8" t="s">
        <v>1499</v>
      </c>
      <c r="D677" s="7" t="s">
        <v>817</v>
      </c>
      <c r="E677" s="7">
        <v>18747552706</v>
      </c>
      <c r="F677" s="7"/>
      <c r="G677" s="7" t="s">
        <v>106</v>
      </c>
      <c r="H677" s="7" t="s">
        <v>765</v>
      </c>
      <c r="I677" s="7" t="s">
        <v>1484</v>
      </c>
      <c r="J677" s="7">
        <v>23</v>
      </c>
      <c r="K677" s="7">
        <v>90121602314</v>
      </c>
      <c r="L677" s="7" t="s">
        <v>814</v>
      </c>
      <c r="M677" s="10" t="s">
        <v>815</v>
      </c>
    </row>
    <row r="678" ht="14.4" spans="1:13">
      <c r="A678" s="7">
        <v>676</v>
      </c>
      <c r="B678" s="7" t="s">
        <v>688</v>
      </c>
      <c r="C678" s="8" t="s">
        <v>1500</v>
      </c>
      <c r="D678" s="7" t="s">
        <v>812</v>
      </c>
      <c r="E678" s="7">
        <v>15047512650</v>
      </c>
      <c r="F678" s="7">
        <v>18847506630</v>
      </c>
      <c r="G678" s="7" t="s">
        <v>95</v>
      </c>
      <c r="H678" s="7" t="s">
        <v>753</v>
      </c>
      <c r="I678" s="7" t="s">
        <v>1484</v>
      </c>
      <c r="J678" s="7">
        <v>23</v>
      </c>
      <c r="K678" s="7">
        <v>90121602315</v>
      </c>
      <c r="L678" s="7" t="s">
        <v>814</v>
      </c>
      <c r="M678" s="10" t="s">
        <v>815</v>
      </c>
    </row>
    <row r="679" ht="14.4" spans="1:13">
      <c r="A679" s="7">
        <v>677</v>
      </c>
      <c r="B679" s="7" t="s">
        <v>754</v>
      </c>
      <c r="C679" s="8" t="s">
        <v>1501</v>
      </c>
      <c r="D679" s="7" t="s">
        <v>812</v>
      </c>
      <c r="E679" s="7">
        <v>15147192251</v>
      </c>
      <c r="F679" s="7">
        <v>13082983097</v>
      </c>
      <c r="G679" s="7" t="s">
        <v>95</v>
      </c>
      <c r="H679" s="7" t="s">
        <v>753</v>
      </c>
      <c r="I679" s="7" t="s">
        <v>1484</v>
      </c>
      <c r="J679" s="7">
        <v>23</v>
      </c>
      <c r="K679" s="7">
        <v>90121602316</v>
      </c>
      <c r="L679" s="7" t="s">
        <v>814</v>
      </c>
      <c r="M679" s="10" t="s">
        <v>815</v>
      </c>
    </row>
    <row r="680" ht="14.4" spans="1:13">
      <c r="A680" s="7">
        <v>678</v>
      </c>
      <c r="B680" s="7" t="s">
        <v>764</v>
      </c>
      <c r="C680" s="8" t="s">
        <v>1502</v>
      </c>
      <c r="D680" s="7" t="s">
        <v>812</v>
      </c>
      <c r="E680" s="7">
        <v>15248054217</v>
      </c>
      <c r="F680" s="7">
        <v>15104928136</v>
      </c>
      <c r="G680" s="7" t="s">
        <v>95</v>
      </c>
      <c r="H680" s="7" t="s">
        <v>753</v>
      </c>
      <c r="I680" s="7" t="s">
        <v>1484</v>
      </c>
      <c r="J680" s="7">
        <v>23</v>
      </c>
      <c r="K680" s="7">
        <v>90121602317</v>
      </c>
      <c r="L680" s="7" t="s">
        <v>814</v>
      </c>
      <c r="M680" s="10" t="s">
        <v>815</v>
      </c>
    </row>
    <row r="681" ht="14.4" spans="1:13">
      <c r="A681" s="7">
        <v>679</v>
      </c>
      <c r="B681" s="7" t="s">
        <v>748</v>
      </c>
      <c r="C681" s="8" t="s">
        <v>1503</v>
      </c>
      <c r="D681" s="7" t="s">
        <v>817</v>
      </c>
      <c r="E681" s="7">
        <v>15847589038</v>
      </c>
      <c r="F681" s="7">
        <v>15847589038</v>
      </c>
      <c r="G681" s="7" t="s">
        <v>443</v>
      </c>
      <c r="H681" s="7" t="s">
        <v>747</v>
      </c>
      <c r="I681" s="7" t="s">
        <v>1484</v>
      </c>
      <c r="J681" s="7">
        <v>23</v>
      </c>
      <c r="K681" s="7">
        <v>90121602318</v>
      </c>
      <c r="L681" s="7" t="s">
        <v>814</v>
      </c>
      <c r="M681" s="10" t="s">
        <v>815</v>
      </c>
    </row>
    <row r="682" ht="14.4" spans="1:13">
      <c r="A682" s="7">
        <v>680</v>
      </c>
      <c r="B682" s="7" t="s">
        <v>752</v>
      </c>
      <c r="C682" s="8" t="s">
        <v>1504</v>
      </c>
      <c r="D682" s="7" t="s">
        <v>812</v>
      </c>
      <c r="E682" s="7">
        <v>18847547848</v>
      </c>
      <c r="F682" s="7">
        <v>15894884884</v>
      </c>
      <c r="G682" s="7" t="s">
        <v>443</v>
      </c>
      <c r="H682" s="7" t="s">
        <v>747</v>
      </c>
      <c r="I682" s="7" t="s">
        <v>1484</v>
      </c>
      <c r="J682" s="7">
        <v>23</v>
      </c>
      <c r="K682" s="7">
        <v>90121602319</v>
      </c>
      <c r="L682" s="7" t="s">
        <v>814</v>
      </c>
      <c r="M682" s="10" t="s">
        <v>815</v>
      </c>
    </row>
    <row r="683" ht="14.4" spans="1:13">
      <c r="A683" s="7">
        <v>681</v>
      </c>
      <c r="B683" s="7" t="s">
        <v>773</v>
      </c>
      <c r="C683" s="8" t="s">
        <v>1505</v>
      </c>
      <c r="D683" s="7" t="s">
        <v>812</v>
      </c>
      <c r="E683" s="7">
        <v>15924473690</v>
      </c>
      <c r="F683" s="7">
        <v>15924473690</v>
      </c>
      <c r="G683" s="7" t="s">
        <v>106</v>
      </c>
      <c r="H683" s="7" t="s">
        <v>765</v>
      </c>
      <c r="I683" s="7" t="s">
        <v>1484</v>
      </c>
      <c r="J683" s="7">
        <v>23</v>
      </c>
      <c r="K683" s="7">
        <v>90121602320</v>
      </c>
      <c r="L683" s="7" t="s">
        <v>814</v>
      </c>
      <c r="M683" s="10" t="s">
        <v>815</v>
      </c>
    </row>
    <row r="684" ht="14.4" spans="1:13">
      <c r="A684" s="7">
        <v>682</v>
      </c>
      <c r="B684" s="7" t="s">
        <v>749</v>
      </c>
      <c r="C684" s="8" t="s">
        <v>1506</v>
      </c>
      <c r="D684" s="7" t="s">
        <v>812</v>
      </c>
      <c r="E684" s="7">
        <v>18447061981</v>
      </c>
      <c r="F684" s="7">
        <v>15683397029</v>
      </c>
      <c r="G684" s="7" t="s">
        <v>443</v>
      </c>
      <c r="H684" s="7" t="s">
        <v>747</v>
      </c>
      <c r="I684" s="7" t="s">
        <v>1484</v>
      </c>
      <c r="J684" s="7">
        <v>23</v>
      </c>
      <c r="K684" s="7">
        <v>90121602321</v>
      </c>
      <c r="L684" s="7" t="s">
        <v>814</v>
      </c>
      <c r="M684" s="10" t="s">
        <v>815</v>
      </c>
    </row>
    <row r="685" ht="14.4" spans="1:13">
      <c r="A685" s="7">
        <v>683</v>
      </c>
      <c r="B685" s="7" t="s">
        <v>760</v>
      </c>
      <c r="C685" s="8" t="s">
        <v>1507</v>
      </c>
      <c r="D685" s="7" t="s">
        <v>812</v>
      </c>
      <c r="E685" s="7">
        <v>15147158517</v>
      </c>
      <c r="F685" s="7">
        <v>13948459472</v>
      </c>
      <c r="G685" s="7" t="s">
        <v>95</v>
      </c>
      <c r="H685" s="7" t="s">
        <v>753</v>
      </c>
      <c r="I685" s="7" t="s">
        <v>1484</v>
      </c>
      <c r="J685" s="7">
        <v>23</v>
      </c>
      <c r="K685" s="7">
        <v>90121602322</v>
      </c>
      <c r="L685" s="7" t="s">
        <v>814</v>
      </c>
      <c r="M685" s="10" t="s">
        <v>815</v>
      </c>
    </row>
    <row r="686" ht="14.4" spans="1:13">
      <c r="A686" s="7">
        <v>684</v>
      </c>
      <c r="B686" s="7" t="s">
        <v>774</v>
      </c>
      <c r="C686" s="8" t="s">
        <v>1508</v>
      </c>
      <c r="D686" s="7" t="s">
        <v>812</v>
      </c>
      <c r="E686" s="7">
        <v>13948511785</v>
      </c>
      <c r="F686" s="7">
        <v>13789454477</v>
      </c>
      <c r="G686" s="7" t="s">
        <v>106</v>
      </c>
      <c r="H686" s="7" t="s">
        <v>765</v>
      </c>
      <c r="I686" s="7" t="s">
        <v>1484</v>
      </c>
      <c r="J686" s="7">
        <v>23</v>
      </c>
      <c r="K686" s="7">
        <v>90121602323</v>
      </c>
      <c r="L686" s="7" t="s">
        <v>814</v>
      </c>
      <c r="M686" s="10" t="s">
        <v>815</v>
      </c>
    </row>
    <row r="687" ht="14.4" spans="1:13">
      <c r="A687" s="7">
        <v>685</v>
      </c>
      <c r="B687" s="7" t="s">
        <v>755</v>
      </c>
      <c r="C687" s="8" t="s">
        <v>1509</v>
      </c>
      <c r="D687" s="7" t="s">
        <v>812</v>
      </c>
      <c r="E687" s="7">
        <v>15147103899</v>
      </c>
      <c r="F687" s="7">
        <v>15147192251</v>
      </c>
      <c r="G687" s="7" t="s">
        <v>95</v>
      </c>
      <c r="H687" s="7" t="s">
        <v>753</v>
      </c>
      <c r="I687" s="7" t="s">
        <v>1484</v>
      </c>
      <c r="J687" s="7">
        <v>23</v>
      </c>
      <c r="K687" s="7">
        <v>90121602324</v>
      </c>
      <c r="L687" s="7" t="s">
        <v>814</v>
      </c>
      <c r="M687" s="10" t="s">
        <v>815</v>
      </c>
    </row>
    <row r="688" ht="14.4" spans="1:13">
      <c r="A688" s="7">
        <v>686</v>
      </c>
      <c r="B688" s="7" t="s">
        <v>758</v>
      </c>
      <c r="C688" s="8" t="s">
        <v>1510</v>
      </c>
      <c r="D688" s="7" t="s">
        <v>812</v>
      </c>
      <c r="E688" s="7">
        <v>18747551508</v>
      </c>
      <c r="F688" s="7">
        <v>15848364981</v>
      </c>
      <c r="G688" s="7" t="s">
        <v>95</v>
      </c>
      <c r="H688" s="7" t="s">
        <v>753</v>
      </c>
      <c r="I688" s="7" t="s">
        <v>1484</v>
      </c>
      <c r="J688" s="7">
        <v>23</v>
      </c>
      <c r="K688" s="7">
        <v>90121602325</v>
      </c>
      <c r="L688" s="7" t="s">
        <v>814</v>
      </c>
      <c r="M688" s="10" t="s">
        <v>815</v>
      </c>
    </row>
    <row r="689" ht="14.4" spans="1:13">
      <c r="A689" s="7">
        <v>687</v>
      </c>
      <c r="B689" s="7" t="s">
        <v>757</v>
      </c>
      <c r="C689" s="8" t="s">
        <v>1511</v>
      </c>
      <c r="D689" s="7" t="s">
        <v>812</v>
      </c>
      <c r="E689" s="7">
        <v>18004753608</v>
      </c>
      <c r="F689" s="7">
        <v>13134753608</v>
      </c>
      <c r="G689" s="7" t="s">
        <v>95</v>
      </c>
      <c r="H689" s="7" t="s">
        <v>753</v>
      </c>
      <c r="I689" s="7" t="s">
        <v>1484</v>
      </c>
      <c r="J689" s="7">
        <v>23</v>
      </c>
      <c r="K689" s="7">
        <v>90121602326</v>
      </c>
      <c r="L689" s="7" t="s">
        <v>814</v>
      </c>
      <c r="M689" s="10" t="s">
        <v>815</v>
      </c>
    </row>
    <row r="690" ht="14.4" spans="1:13">
      <c r="A690" s="7">
        <v>688</v>
      </c>
      <c r="B690" s="7" t="s">
        <v>775</v>
      </c>
      <c r="C690" s="8" t="s">
        <v>1512</v>
      </c>
      <c r="D690" s="7" t="s">
        <v>812</v>
      </c>
      <c r="E690" s="7">
        <v>18747874766</v>
      </c>
      <c r="F690" s="7">
        <v>17614754076</v>
      </c>
      <c r="G690" s="7" t="s">
        <v>106</v>
      </c>
      <c r="H690" s="7" t="s">
        <v>765</v>
      </c>
      <c r="I690" s="7" t="s">
        <v>1484</v>
      </c>
      <c r="J690" s="7">
        <v>23</v>
      </c>
      <c r="K690" s="7">
        <v>90121602327</v>
      </c>
      <c r="L690" s="7" t="s">
        <v>814</v>
      </c>
      <c r="M690" s="10" t="s">
        <v>815</v>
      </c>
    </row>
    <row r="691" ht="14.4" spans="1:13">
      <c r="A691" s="7">
        <v>689</v>
      </c>
      <c r="B691" s="7" t="s">
        <v>759</v>
      </c>
      <c r="C691" s="8" t="s">
        <v>1513</v>
      </c>
      <c r="D691" s="7" t="s">
        <v>817</v>
      </c>
      <c r="E691" s="7">
        <v>15949448096</v>
      </c>
      <c r="F691" s="7"/>
      <c r="G691" s="7" t="s">
        <v>95</v>
      </c>
      <c r="H691" s="7" t="s">
        <v>753</v>
      </c>
      <c r="I691" s="7" t="s">
        <v>1484</v>
      </c>
      <c r="J691" s="7">
        <v>23</v>
      </c>
      <c r="K691" s="7">
        <v>90121602328</v>
      </c>
      <c r="L691" s="7" t="s">
        <v>814</v>
      </c>
      <c r="M691" s="10" t="s">
        <v>815</v>
      </c>
    </row>
    <row r="692" ht="14.4" spans="1:13">
      <c r="A692" s="7">
        <v>690</v>
      </c>
      <c r="B692" s="7" t="s">
        <v>770</v>
      </c>
      <c r="C692" s="8" t="s">
        <v>1514</v>
      </c>
      <c r="D692" s="7" t="s">
        <v>812</v>
      </c>
      <c r="E692" s="7">
        <v>15149976843</v>
      </c>
      <c r="F692" s="7">
        <v>15043648488</v>
      </c>
      <c r="G692" s="7" t="s">
        <v>106</v>
      </c>
      <c r="H692" s="7" t="s">
        <v>765</v>
      </c>
      <c r="I692" s="7" t="s">
        <v>1484</v>
      </c>
      <c r="J692" s="7">
        <v>23</v>
      </c>
      <c r="K692" s="7">
        <v>90121602329</v>
      </c>
      <c r="L692" s="7" t="s">
        <v>814</v>
      </c>
      <c r="M692" s="10" t="s">
        <v>815</v>
      </c>
    </row>
    <row r="693" ht="14.4" spans="1:13">
      <c r="A693" s="7">
        <v>691</v>
      </c>
      <c r="B693" s="7" t="s">
        <v>762</v>
      </c>
      <c r="C693" s="8" t="s">
        <v>1515</v>
      </c>
      <c r="D693" s="7" t="s">
        <v>812</v>
      </c>
      <c r="E693" s="7">
        <v>15148759630</v>
      </c>
      <c r="F693" s="7">
        <v>15847568025</v>
      </c>
      <c r="G693" s="7" t="s">
        <v>95</v>
      </c>
      <c r="H693" s="7" t="s">
        <v>753</v>
      </c>
      <c r="I693" s="7" t="s">
        <v>1484</v>
      </c>
      <c r="J693" s="7">
        <v>23</v>
      </c>
      <c r="K693" s="7">
        <v>90121602330</v>
      </c>
      <c r="L693" s="7" t="s">
        <v>814</v>
      </c>
      <c r="M693" s="10" t="s">
        <v>815</v>
      </c>
    </row>
    <row r="694" ht="14.4" spans="1:13">
      <c r="A694" s="7">
        <v>692</v>
      </c>
      <c r="B694" s="7" t="s">
        <v>777</v>
      </c>
      <c r="C694" s="8" t="s">
        <v>1516</v>
      </c>
      <c r="D694" s="7" t="s">
        <v>812</v>
      </c>
      <c r="E694" s="7">
        <v>15149887406</v>
      </c>
      <c r="F694" s="7">
        <v>15149887406</v>
      </c>
      <c r="G694" s="7" t="s">
        <v>106</v>
      </c>
      <c r="H694" s="7" t="s">
        <v>765</v>
      </c>
      <c r="I694" s="7" t="s">
        <v>1484</v>
      </c>
      <c r="J694" s="7">
        <v>23</v>
      </c>
      <c r="K694" s="7">
        <v>90121602331</v>
      </c>
      <c r="L694" s="7" t="s">
        <v>814</v>
      </c>
      <c r="M694" s="10" t="s">
        <v>815</v>
      </c>
    </row>
    <row r="695" ht="14.4" spans="1:13">
      <c r="A695" s="7">
        <v>693</v>
      </c>
      <c r="B695" s="7" t="s">
        <v>799</v>
      </c>
      <c r="C695" s="8" t="s">
        <v>1517</v>
      </c>
      <c r="D695" s="7" t="s">
        <v>817</v>
      </c>
      <c r="E695" s="7">
        <v>15247173286</v>
      </c>
      <c r="F695" s="7">
        <v>15247173741</v>
      </c>
      <c r="G695" s="7" t="s">
        <v>780</v>
      </c>
      <c r="H695" s="7" t="s">
        <v>781</v>
      </c>
      <c r="I695" s="7" t="s">
        <v>1484</v>
      </c>
      <c r="J695" s="7">
        <v>24</v>
      </c>
      <c r="K695" s="7">
        <v>20121602401</v>
      </c>
      <c r="L695" s="7" t="s">
        <v>814</v>
      </c>
      <c r="M695" s="10" t="s">
        <v>815</v>
      </c>
    </row>
    <row r="696" ht="14.4" spans="1:13">
      <c r="A696" s="7">
        <v>694</v>
      </c>
      <c r="B696" s="7" t="s">
        <v>797</v>
      </c>
      <c r="C696" s="8" t="s">
        <v>1518</v>
      </c>
      <c r="D696" s="7" t="s">
        <v>812</v>
      </c>
      <c r="E696" s="7">
        <v>15047169185</v>
      </c>
      <c r="F696" s="7">
        <v>15048518764</v>
      </c>
      <c r="G696" s="7" t="s">
        <v>780</v>
      </c>
      <c r="H696" s="7" t="s">
        <v>781</v>
      </c>
      <c r="I696" s="7" t="s">
        <v>1484</v>
      </c>
      <c r="J696" s="7">
        <v>24</v>
      </c>
      <c r="K696" s="7">
        <v>20121602402</v>
      </c>
      <c r="L696" s="7" t="s">
        <v>814</v>
      </c>
      <c r="M696" s="10" t="s">
        <v>815</v>
      </c>
    </row>
    <row r="697" ht="14.4" spans="1:13">
      <c r="A697" s="7">
        <v>695</v>
      </c>
      <c r="B697" s="7" t="s">
        <v>55</v>
      </c>
      <c r="C697" s="8" t="s">
        <v>1519</v>
      </c>
      <c r="D697" s="7" t="s">
        <v>817</v>
      </c>
      <c r="E697" s="7">
        <v>17648155434</v>
      </c>
      <c r="F697" s="7"/>
      <c r="G697" s="7" t="s">
        <v>12</v>
      </c>
      <c r="H697" s="7" t="s">
        <v>13</v>
      </c>
      <c r="I697" s="7" t="s">
        <v>1484</v>
      </c>
      <c r="J697" s="7">
        <v>24</v>
      </c>
      <c r="K697" s="7">
        <v>20121602403</v>
      </c>
      <c r="L697" s="7" t="s">
        <v>814</v>
      </c>
      <c r="M697" s="10" t="s">
        <v>815</v>
      </c>
    </row>
    <row r="698" ht="14.4" spans="1:13">
      <c r="A698" s="7">
        <v>696</v>
      </c>
      <c r="B698" s="7" t="s">
        <v>204</v>
      </c>
      <c r="C698" s="8" t="s">
        <v>1520</v>
      </c>
      <c r="D698" s="7" t="s">
        <v>817</v>
      </c>
      <c r="E698" s="7">
        <v>17647577109</v>
      </c>
      <c r="F698" s="7">
        <v>13754189181</v>
      </c>
      <c r="G698" s="7" t="s">
        <v>184</v>
      </c>
      <c r="H698" s="7" t="s">
        <v>185</v>
      </c>
      <c r="I698" s="7" t="s">
        <v>1484</v>
      </c>
      <c r="J698" s="7">
        <v>24</v>
      </c>
      <c r="K698" s="7">
        <v>20121602404</v>
      </c>
      <c r="L698" s="7" t="s">
        <v>814</v>
      </c>
      <c r="M698" s="10" t="s">
        <v>815</v>
      </c>
    </row>
    <row r="699" ht="14.4" spans="1:13">
      <c r="A699" s="7">
        <v>697</v>
      </c>
      <c r="B699" s="7" t="s">
        <v>791</v>
      </c>
      <c r="C699" s="8" t="s">
        <v>1521</v>
      </c>
      <c r="D699" s="7" t="s">
        <v>817</v>
      </c>
      <c r="E699" s="7">
        <v>18704754246</v>
      </c>
      <c r="F699" s="7">
        <v>18104756169</v>
      </c>
      <c r="G699" s="7" t="s">
        <v>780</v>
      </c>
      <c r="H699" s="7" t="s">
        <v>781</v>
      </c>
      <c r="I699" s="7" t="s">
        <v>1484</v>
      </c>
      <c r="J699" s="7">
        <v>24</v>
      </c>
      <c r="K699" s="7">
        <v>20121602405</v>
      </c>
      <c r="L699" s="7" t="s">
        <v>814</v>
      </c>
      <c r="M699" s="10" t="s">
        <v>815</v>
      </c>
    </row>
    <row r="700" ht="14.4" spans="1:13">
      <c r="A700" s="7">
        <v>698</v>
      </c>
      <c r="B700" s="7" t="s">
        <v>793</v>
      </c>
      <c r="C700" s="8" t="s">
        <v>1522</v>
      </c>
      <c r="D700" s="7" t="s">
        <v>812</v>
      </c>
      <c r="E700" s="7">
        <v>15049764120</v>
      </c>
      <c r="F700" s="7"/>
      <c r="G700" s="7" t="s">
        <v>780</v>
      </c>
      <c r="H700" s="7" t="s">
        <v>781</v>
      </c>
      <c r="I700" s="7" t="s">
        <v>1484</v>
      </c>
      <c r="J700" s="7">
        <v>24</v>
      </c>
      <c r="K700" s="7">
        <v>20121602406</v>
      </c>
      <c r="L700" s="7" t="s">
        <v>814</v>
      </c>
      <c r="M700" s="10" t="s">
        <v>815</v>
      </c>
    </row>
    <row r="701" ht="14.4" spans="1:13">
      <c r="A701" s="7">
        <v>699</v>
      </c>
      <c r="B701" s="7" t="s">
        <v>789</v>
      </c>
      <c r="C701" s="8" t="s">
        <v>1523</v>
      </c>
      <c r="D701" s="7" t="s">
        <v>812</v>
      </c>
      <c r="E701" s="7">
        <v>15144964576</v>
      </c>
      <c r="F701" s="7">
        <v>15561195953</v>
      </c>
      <c r="G701" s="7" t="s">
        <v>780</v>
      </c>
      <c r="H701" s="7" t="s">
        <v>781</v>
      </c>
      <c r="I701" s="7" t="s">
        <v>1484</v>
      </c>
      <c r="J701" s="7">
        <v>24</v>
      </c>
      <c r="K701" s="7">
        <v>20121602407</v>
      </c>
      <c r="L701" s="7" t="s">
        <v>814</v>
      </c>
      <c r="M701" s="10" t="s">
        <v>815</v>
      </c>
    </row>
    <row r="702" ht="14.4" spans="1:13">
      <c r="A702" s="7">
        <v>700</v>
      </c>
      <c r="B702" s="7" t="s">
        <v>55</v>
      </c>
      <c r="C702" s="8" t="s">
        <v>1524</v>
      </c>
      <c r="D702" s="7" t="s">
        <v>817</v>
      </c>
      <c r="E702" s="7">
        <v>13947570906</v>
      </c>
      <c r="F702" s="7">
        <v>13847584686</v>
      </c>
      <c r="G702" s="7" t="s">
        <v>222</v>
      </c>
      <c r="H702" s="7" t="s">
        <v>223</v>
      </c>
      <c r="I702" s="7" t="s">
        <v>1484</v>
      </c>
      <c r="J702" s="7">
        <v>24</v>
      </c>
      <c r="K702" s="7">
        <v>20121602408</v>
      </c>
      <c r="L702" s="7" t="s">
        <v>814</v>
      </c>
      <c r="M702" s="10" t="s">
        <v>815</v>
      </c>
    </row>
    <row r="703" ht="14.4" spans="1:13">
      <c r="A703" s="7">
        <v>701</v>
      </c>
      <c r="B703" s="7" t="s">
        <v>795</v>
      </c>
      <c r="C703" s="8" t="s">
        <v>1525</v>
      </c>
      <c r="D703" s="7" t="s">
        <v>812</v>
      </c>
      <c r="E703" s="7">
        <v>13451350622</v>
      </c>
      <c r="F703" s="7">
        <v>13451350622</v>
      </c>
      <c r="G703" s="7" t="s">
        <v>780</v>
      </c>
      <c r="H703" s="7" t="s">
        <v>781</v>
      </c>
      <c r="I703" s="7" t="s">
        <v>1484</v>
      </c>
      <c r="J703" s="7">
        <v>24</v>
      </c>
      <c r="K703" s="7">
        <v>20121602409</v>
      </c>
      <c r="L703" s="7" t="s">
        <v>814</v>
      </c>
      <c r="M703" s="10" t="s">
        <v>815</v>
      </c>
    </row>
    <row r="704" ht="14.4" spans="1:13">
      <c r="A704" s="7">
        <v>702</v>
      </c>
      <c r="B704" s="7" t="s">
        <v>790</v>
      </c>
      <c r="C704" s="8" t="s">
        <v>1526</v>
      </c>
      <c r="D704" s="7" t="s">
        <v>812</v>
      </c>
      <c r="E704" s="7">
        <v>15144835062</v>
      </c>
      <c r="F704" s="7"/>
      <c r="G704" s="7" t="s">
        <v>780</v>
      </c>
      <c r="H704" s="7" t="s">
        <v>781</v>
      </c>
      <c r="I704" s="7" t="s">
        <v>1484</v>
      </c>
      <c r="J704" s="7">
        <v>24</v>
      </c>
      <c r="K704" s="7">
        <v>20121602410</v>
      </c>
      <c r="L704" s="7" t="s">
        <v>814</v>
      </c>
      <c r="M704" s="10" t="s">
        <v>815</v>
      </c>
    </row>
    <row r="705" ht="14.4" spans="1:13">
      <c r="A705" s="7">
        <v>703</v>
      </c>
      <c r="B705" s="7" t="s">
        <v>796</v>
      </c>
      <c r="C705" s="8" t="s">
        <v>1527</v>
      </c>
      <c r="D705" s="7" t="s">
        <v>812</v>
      </c>
      <c r="E705" s="7">
        <v>15847523423</v>
      </c>
      <c r="F705" s="7"/>
      <c r="G705" s="7" t="s">
        <v>780</v>
      </c>
      <c r="H705" s="7" t="s">
        <v>781</v>
      </c>
      <c r="I705" s="7" t="s">
        <v>1484</v>
      </c>
      <c r="J705" s="7">
        <v>24</v>
      </c>
      <c r="K705" s="7">
        <v>20121602411</v>
      </c>
      <c r="L705" s="7" t="s">
        <v>814</v>
      </c>
      <c r="M705" s="10" t="s">
        <v>815</v>
      </c>
    </row>
    <row r="706" ht="14.4" spans="1:13">
      <c r="A706" s="7">
        <v>704</v>
      </c>
      <c r="B706" s="7" t="s">
        <v>786</v>
      </c>
      <c r="C706" s="8" t="s">
        <v>1528</v>
      </c>
      <c r="D706" s="7" t="s">
        <v>817</v>
      </c>
      <c r="E706" s="7">
        <v>15047562296</v>
      </c>
      <c r="F706" s="7">
        <v>15047562296</v>
      </c>
      <c r="G706" s="7" t="s">
        <v>780</v>
      </c>
      <c r="H706" s="7" t="s">
        <v>781</v>
      </c>
      <c r="I706" s="7" t="s">
        <v>1484</v>
      </c>
      <c r="J706" s="7">
        <v>24</v>
      </c>
      <c r="K706" s="7">
        <v>20121602412</v>
      </c>
      <c r="L706" s="7" t="s">
        <v>814</v>
      </c>
      <c r="M706" s="10" t="s">
        <v>815</v>
      </c>
    </row>
    <row r="707" ht="14.4" spans="1:13">
      <c r="A707" s="7">
        <v>705</v>
      </c>
      <c r="B707" s="7" t="s">
        <v>344</v>
      </c>
      <c r="C707" s="8" t="s">
        <v>1529</v>
      </c>
      <c r="D707" s="7" t="s">
        <v>812</v>
      </c>
      <c r="E707" s="7">
        <v>13789754714</v>
      </c>
      <c r="F707" s="7">
        <v>15771415450</v>
      </c>
      <c r="G707" s="7" t="s">
        <v>322</v>
      </c>
      <c r="H707" s="7" t="s">
        <v>323</v>
      </c>
      <c r="I707" s="7" t="s">
        <v>1484</v>
      </c>
      <c r="J707" s="7">
        <v>24</v>
      </c>
      <c r="K707" s="7">
        <v>20121602413</v>
      </c>
      <c r="L707" s="7" t="s">
        <v>814</v>
      </c>
      <c r="M707" s="10" t="s">
        <v>815</v>
      </c>
    </row>
    <row r="708" ht="14.4" spans="1:13">
      <c r="A708" s="7">
        <v>706</v>
      </c>
      <c r="B708" s="7" t="s">
        <v>787</v>
      </c>
      <c r="C708" s="8" t="s">
        <v>1530</v>
      </c>
      <c r="D708" s="7" t="s">
        <v>812</v>
      </c>
      <c r="E708" s="7">
        <v>18747328720</v>
      </c>
      <c r="F708" s="7">
        <v>18747328720</v>
      </c>
      <c r="G708" s="7" t="s">
        <v>780</v>
      </c>
      <c r="H708" s="7" t="s">
        <v>781</v>
      </c>
      <c r="I708" s="7" t="s">
        <v>1484</v>
      </c>
      <c r="J708" s="7">
        <v>24</v>
      </c>
      <c r="K708" s="7">
        <v>20121602414</v>
      </c>
      <c r="L708" s="7" t="s">
        <v>814</v>
      </c>
      <c r="M708" s="10" t="s">
        <v>815</v>
      </c>
    </row>
    <row r="709" ht="14.4" spans="1:13">
      <c r="A709" s="7">
        <v>707</v>
      </c>
      <c r="B709" s="7" t="s">
        <v>792</v>
      </c>
      <c r="C709" s="8" t="s">
        <v>1531</v>
      </c>
      <c r="D709" s="7" t="s">
        <v>817</v>
      </c>
      <c r="E709" s="7">
        <v>18747534302</v>
      </c>
      <c r="F709" s="7">
        <v>13948556112</v>
      </c>
      <c r="G709" s="7" t="s">
        <v>780</v>
      </c>
      <c r="H709" s="7" t="s">
        <v>781</v>
      </c>
      <c r="I709" s="7" t="s">
        <v>1484</v>
      </c>
      <c r="J709" s="7">
        <v>24</v>
      </c>
      <c r="K709" s="7">
        <v>20121602415</v>
      </c>
      <c r="L709" s="7" t="s">
        <v>814</v>
      </c>
      <c r="M709" s="10" t="s">
        <v>815</v>
      </c>
    </row>
    <row r="710" ht="14.4" spans="1:13">
      <c r="A710" s="7">
        <v>708</v>
      </c>
      <c r="B710" s="7" t="s">
        <v>798</v>
      </c>
      <c r="C710" s="8" t="s">
        <v>1532</v>
      </c>
      <c r="D710" s="7" t="s">
        <v>817</v>
      </c>
      <c r="E710" s="7">
        <v>15734750107</v>
      </c>
      <c r="F710" s="7"/>
      <c r="G710" s="7" t="s">
        <v>780</v>
      </c>
      <c r="H710" s="7" t="s">
        <v>781</v>
      </c>
      <c r="I710" s="7" t="s">
        <v>1484</v>
      </c>
      <c r="J710" s="7">
        <v>24</v>
      </c>
      <c r="K710" s="7">
        <v>20121602416</v>
      </c>
      <c r="L710" s="7" t="s">
        <v>814</v>
      </c>
      <c r="M710" s="10" t="s">
        <v>815</v>
      </c>
    </row>
    <row r="711" ht="14.4" spans="1:13">
      <c r="A711" s="7">
        <v>709</v>
      </c>
      <c r="B711" s="7" t="s">
        <v>800</v>
      </c>
      <c r="C711" s="8" t="s">
        <v>1533</v>
      </c>
      <c r="D711" s="7" t="s">
        <v>812</v>
      </c>
      <c r="E711" s="7">
        <v>15771507575</v>
      </c>
      <c r="F711" s="7">
        <v>13171124040</v>
      </c>
      <c r="G711" s="7" t="s">
        <v>780</v>
      </c>
      <c r="H711" s="7" t="s">
        <v>781</v>
      </c>
      <c r="I711" s="7" t="s">
        <v>1484</v>
      </c>
      <c r="J711" s="7">
        <v>24</v>
      </c>
      <c r="K711" s="7">
        <v>20121602417</v>
      </c>
      <c r="L711" s="7" t="s">
        <v>814</v>
      </c>
      <c r="M711" s="10" t="s">
        <v>815</v>
      </c>
    </row>
    <row r="712" ht="14.4" spans="1:13">
      <c r="A712" s="7">
        <v>710</v>
      </c>
      <c r="B712" s="7" t="s">
        <v>788</v>
      </c>
      <c r="C712" s="8" t="s">
        <v>1534</v>
      </c>
      <c r="D712" s="7" t="s">
        <v>817</v>
      </c>
      <c r="E712" s="7">
        <v>13789756998</v>
      </c>
      <c r="F712" s="7"/>
      <c r="G712" s="7" t="s">
        <v>780</v>
      </c>
      <c r="H712" s="7" t="s">
        <v>781</v>
      </c>
      <c r="I712" s="7" t="s">
        <v>1484</v>
      </c>
      <c r="J712" s="7">
        <v>24</v>
      </c>
      <c r="K712" s="7">
        <v>20121602418</v>
      </c>
      <c r="L712" s="7" t="s">
        <v>814</v>
      </c>
      <c r="M712" s="10" t="s">
        <v>815</v>
      </c>
    </row>
    <row r="713" ht="14.4" spans="1:13">
      <c r="A713" s="7">
        <v>711</v>
      </c>
      <c r="B713" s="7" t="s">
        <v>522</v>
      </c>
      <c r="C713" s="8" t="s">
        <v>1535</v>
      </c>
      <c r="D713" s="7" t="s">
        <v>812</v>
      </c>
      <c r="E713" s="7">
        <v>15750635507</v>
      </c>
      <c r="F713" s="7"/>
      <c r="G713" s="7" t="s">
        <v>443</v>
      </c>
      <c r="H713" s="7" t="s">
        <v>444</v>
      </c>
      <c r="I713" s="7" t="s">
        <v>1484</v>
      </c>
      <c r="J713" s="7">
        <v>24</v>
      </c>
      <c r="K713" s="7">
        <v>20121602419</v>
      </c>
      <c r="L713" s="7" t="s">
        <v>814</v>
      </c>
      <c r="M713" s="10" t="s">
        <v>815</v>
      </c>
    </row>
    <row r="714" ht="14.4" spans="1:13">
      <c r="A714" s="7">
        <v>712</v>
      </c>
      <c r="B714" s="7" t="s">
        <v>71</v>
      </c>
      <c r="C714" s="8" t="s">
        <v>1536</v>
      </c>
      <c r="D714" s="7" t="s">
        <v>812</v>
      </c>
      <c r="E714" s="7">
        <v>15248334337</v>
      </c>
      <c r="F714" s="7">
        <v>13848952738</v>
      </c>
      <c r="G714" s="7" t="s">
        <v>12</v>
      </c>
      <c r="H714" s="7" t="s">
        <v>13</v>
      </c>
      <c r="I714" s="7" t="s">
        <v>1484</v>
      </c>
      <c r="J714" s="7">
        <v>24</v>
      </c>
      <c r="K714" s="7">
        <v>20121602420</v>
      </c>
      <c r="L714" s="7" t="s">
        <v>814</v>
      </c>
      <c r="M714" s="10" t="s">
        <v>815</v>
      </c>
    </row>
    <row r="715" ht="14.4" spans="1:13">
      <c r="A715" s="7">
        <v>713</v>
      </c>
      <c r="B715" s="7" t="s">
        <v>784</v>
      </c>
      <c r="C715" s="8" t="s">
        <v>1537</v>
      </c>
      <c r="D715" s="7" t="s">
        <v>817</v>
      </c>
      <c r="E715" s="7">
        <v>15134745729</v>
      </c>
      <c r="F715" s="7">
        <v>15134727323</v>
      </c>
      <c r="G715" s="7" t="s">
        <v>780</v>
      </c>
      <c r="H715" s="7" t="s">
        <v>781</v>
      </c>
      <c r="I715" s="7" t="s">
        <v>1484</v>
      </c>
      <c r="J715" s="7">
        <v>24</v>
      </c>
      <c r="K715" s="7">
        <v>20121602421</v>
      </c>
      <c r="L715" s="7" t="s">
        <v>814</v>
      </c>
      <c r="M715" s="10" t="s">
        <v>815</v>
      </c>
    </row>
    <row r="716" ht="14.4" spans="1:13">
      <c r="A716" s="7">
        <v>714</v>
      </c>
      <c r="B716" s="7" t="s">
        <v>41</v>
      </c>
      <c r="C716" s="8" t="s">
        <v>1538</v>
      </c>
      <c r="D716" s="7" t="s">
        <v>812</v>
      </c>
      <c r="E716" s="7">
        <v>15849567532</v>
      </c>
      <c r="F716" s="7">
        <v>13848944114</v>
      </c>
      <c r="G716" s="7" t="s">
        <v>12</v>
      </c>
      <c r="H716" s="7" t="s">
        <v>13</v>
      </c>
      <c r="I716" s="7" t="s">
        <v>1484</v>
      </c>
      <c r="J716" s="7">
        <v>24</v>
      </c>
      <c r="K716" s="7">
        <v>20121602422</v>
      </c>
      <c r="L716" s="7" t="s">
        <v>814</v>
      </c>
      <c r="M716" s="10" t="s">
        <v>815</v>
      </c>
    </row>
    <row r="717" ht="14.4" spans="1:13">
      <c r="A717" s="7">
        <v>715</v>
      </c>
      <c r="B717" s="7" t="s">
        <v>794</v>
      </c>
      <c r="C717" s="8" t="s">
        <v>1539</v>
      </c>
      <c r="D717" s="7" t="s">
        <v>812</v>
      </c>
      <c r="E717" s="7">
        <v>15947446393</v>
      </c>
      <c r="F717" s="7"/>
      <c r="G717" s="7" t="s">
        <v>780</v>
      </c>
      <c r="H717" s="7" t="s">
        <v>781</v>
      </c>
      <c r="I717" s="7" t="s">
        <v>1484</v>
      </c>
      <c r="J717" s="7">
        <v>24</v>
      </c>
      <c r="K717" s="7">
        <v>20121602423</v>
      </c>
      <c r="L717" s="7" t="s">
        <v>814</v>
      </c>
      <c r="M717" s="10" t="s">
        <v>815</v>
      </c>
    </row>
    <row r="718" ht="14.4" spans="1:13">
      <c r="A718" s="7">
        <v>716</v>
      </c>
      <c r="B718" s="7" t="s">
        <v>801</v>
      </c>
      <c r="C718" s="8" t="s">
        <v>1540</v>
      </c>
      <c r="D718" s="7" t="s">
        <v>812</v>
      </c>
      <c r="E718" s="7">
        <v>14794851991</v>
      </c>
      <c r="F718" s="7">
        <v>18747592555</v>
      </c>
      <c r="G718" s="7" t="s">
        <v>780</v>
      </c>
      <c r="H718" s="7" t="s">
        <v>781</v>
      </c>
      <c r="I718" s="7" t="s">
        <v>1484</v>
      </c>
      <c r="J718" s="7">
        <v>24</v>
      </c>
      <c r="K718" s="7">
        <v>20121602424</v>
      </c>
      <c r="L718" s="7" t="s">
        <v>814</v>
      </c>
      <c r="M718" s="10" t="s">
        <v>815</v>
      </c>
    </row>
    <row r="719" ht="14.4" spans="1:13">
      <c r="A719" s="7">
        <v>717</v>
      </c>
      <c r="B719" s="7" t="s">
        <v>783</v>
      </c>
      <c r="C719" s="8" t="s">
        <v>1541</v>
      </c>
      <c r="D719" s="7" t="s">
        <v>812</v>
      </c>
      <c r="E719" s="7">
        <v>15204824921</v>
      </c>
      <c r="F719" s="7">
        <v>18747551508</v>
      </c>
      <c r="G719" s="7" t="s">
        <v>780</v>
      </c>
      <c r="H719" s="7" t="s">
        <v>781</v>
      </c>
      <c r="I719" s="7" t="s">
        <v>1484</v>
      </c>
      <c r="J719" s="7">
        <v>24</v>
      </c>
      <c r="K719" s="7">
        <v>20121602425</v>
      </c>
      <c r="L719" s="7" t="s">
        <v>814</v>
      </c>
      <c r="M719" s="10" t="s">
        <v>815</v>
      </c>
    </row>
    <row r="720" ht="14.4" spans="1:13">
      <c r="A720" s="7">
        <v>718</v>
      </c>
      <c r="B720" s="7" t="s">
        <v>785</v>
      </c>
      <c r="C720" s="8" t="s">
        <v>1542</v>
      </c>
      <c r="D720" s="7" t="s">
        <v>812</v>
      </c>
      <c r="E720" s="7">
        <v>15144796462</v>
      </c>
      <c r="F720" s="7">
        <v>18347371847</v>
      </c>
      <c r="G720" s="7" t="s">
        <v>780</v>
      </c>
      <c r="H720" s="7" t="s">
        <v>781</v>
      </c>
      <c r="I720" s="7" t="s">
        <v>1484</v>
      </c>
      <c r="J720" s="7">
        <v>24</v>
      </c>
      <c r="K720" s="7">
        <v>20121602426</v>
      </c>
      <c r="L720" s="7" t="s">
        <v>814</v>
      </c>
      <c r="M720" s="10" t="s">
        <v>815</v>
      </c>
    </row>
    <row r="721" s="2" customFormat="1" ht="14.4" spans="1:13">
      <c r="A721" s="7">
        <v>719</v>
      </c>
      <c r="B721" s="7" t="s">
        <v>782</v>
      </c>
      <c r="C721" s="8" t="s">
        <v>1543</v>
      </c>
      <c r="D721" s="7" t="s">
        <v>817</v>
      </c>
      <c r="E721" s="7">
        <v>15174754122</v>
      </c>
      <c r="F721" s="7">
        <v>18104758215</v>
      </c>
      <c r="G721" s="7" t="s">
        <v>780</v>
      </c>
      <c r="H721" s="7" t="s">
        <v>781</v>
      </c>
      <c r="I721" s="7" t="s">
        <v>1484</v>
      </c>
      <c r="J721" s="7">
        <v>24</v>
      </c>
      <c r="K721" s="7">
        <v>20121602427</v>
      </c>
      <c r="L721" s="7" t="s">
        <v>814</v>
      </c>
      <c r="M721" s="10" t="s">
        <v>815</v>
      </c>
    </row>
  </sheetData>
  <autoFilter ref="A2:M721">
    <sortState ref="A2:M721">
      <sortCondition ref="K2:K721"/>
    </sortState>
    <extLst/>
  </autoFilter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七天网络阅卷报表（考生成绩）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2021-11-28T07:28:00Z</dcterms:created>
  <dcterms:modified xsi:type="dcterms:W3CDTF">2021-11-28T08:56:30Z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