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成绩排名（女）" sheetId="1" r:id="rId1"/>
    <sheet name="成绩排名（男）" sheetId="2" r:id="rId2"/>
  </sheets>
  <calcPr calcId="144525"/>
</workbook>
</file>

<file path=xl/sharedStrings.xml><?xml version="1.0" encoding="utf-8"?>
<sst xmlns="http://schemas.openxmlformats.org/spreadsheetml/2006/main" count="537" uniqueCount="337">
  <si>
    <t>梅河口市公安局招聘勤务辅助人员成绩表（女）</t>
  </si>
  <si>
    <t>序号</t>
  </si>
  <si>
    <t xml:space="preserve">姓名 </t>
  </si>
  <si>
    <t>身份证号</t>
  </si>
  <si>
    <t>性别</t>
  </si>
  <si>
    <t>体测成绩</t>
  </si>
  <si>
    <t>折算后成绩（30%）</t>
  </si>
  <si>
    <t>笔试成绩</t>
  </si>
  <si>
    <t>折算后成绩（70%）</t>
  </si>
  <si>
    <t>总成绩</t>
  </si>
  <si>
    <t>程雪</t>
  </si>
  <si>
    <t>220581********0185</t>
  </si>
  <si>
    <t>女</t>
  </si>
  <si>
    <t>姜尧</t>
  </si>
  <si>
    <t>220581********5243</t>
  </si>
  <si>
    <t>王倩</t>
  </si>
  <si>
    <t>220581********1687</t>
  </si>
  <si>
    <t>杨舒雯</t>
  </si>
  <si>
    <t>220581********3369</t>
  </si>
  <si>
    <t>张晶瑶</t>
  </si>
  <si>
    <t>220523********0143</t>
  </si>
  <si>
    <t>马梦瑶</t>
  </si>
  <si>
    <t>220581********3228</t>
  </si>
  <si>
    <t>刘慧</t>
  </si>
  <si>
    <t>220581********0024</t>
  </si>
  <si>
    <t>史书语</t>
  </si>
  <si>
    <t>220581********0768</t>
  </si>
  <si>
    <t>刘畅</t>
  </si>
  <si>
    <t>230127********0481</t>
  </si>
  <si>
    <t>佟晓聪</t>
  </si>
  <si>
    <t>220581********1184</t>
  </si>
  <si>
    <t>李晓琳</t>
  </si>
  <si>
    <t>220581********0182</t>
  </si>
  <si>
    <t>孙颖</t>
  </si>
  <si>
    <t>220581********0407</t>
  </si>
  <si>
    <t>刘超</t>
  </si>
  <si>
    <t>220403********3924</t>
  </si>
  <si>
    <t>孙晓伟</t>
  </si>
  <si>
    <t>220581********0585</t>
  </si>
  <si>
    <t>焦鲸同</t>
  </si>
  <si>
    <t>220581********0206</t>
  </si>
  <si>
    <t>王海霞</t>
  </si>
  <si>
    <t>220421********1149</t>
  </si>
  <si>
    <t>李青诺</t>
  </si>
  <si>
    <t>220581********2462</t>
  </si>
  <si>
    <t xml:space="preserve"> 齐佳荟 </t>
  </si>
  <si>
    <t>220581********058X</t>
  </si>
  <si>
    <t>李晗</t>
  </si>
  <si>
    <t>220421********2943</t>
  </si>
  <si>
    <t>吴红豫</t>
  </si>
  <si>
    <t>220581********0366</t>
  </si>
  <si>
    <t>赵英博</t>
  </si>
  <si>
    <t>220581********0184</t>
  </si>
  <si>
    <t>曲宏旭</t>
  </si>
  <si>
    <t>220581********2626</t>
  </si>
  <si>
    <t>赵乐</t>
  </si>
  <si>
    <t>220421********3524</t>
  </si>
  <si>
    <t>王莉菲</t>
  </si>
  <si>
    <t>220581********0829</t>
  </si>
  <si>
    <t>陈星</t>
  </si>
  <si>
    <t>220581********116x</t>
  </si>
  <si>
    <t>220581********1181</t>
  </si>
  <si>
    <t>李婷</t>
  </si>
  <si>
    <t>220524********1023</t>
  </si>
  <si>
    <t>王琦</t>
  </si>
  <si>
    <t>220581********3061</t>
  </si>
  <si>
    <t>杨双</t>
  </si>
  <si>
    <t>220102********0226</t>
  </si>
  <si>
    <t>孙悦</t>
  </si>
  <si>
    <t>220581********0400</t>
  </si>
  <si>
    <t>朱佳鑫</t>
  </si>
  <si>
    <t>220723********242X</t>
  </si>
  <si>
    <t>周军</t>
  </si>
  <si>
    <t>220421********352X</t>
  </si>
  <si>
    <t>郑立岩</t>
  </si>
  <si>
    <t>220421********0044</t>
  </si>
  <si>
    <t>王超</t>
  </si>
  <si>
    <t>220581********078X</t>
  </si>
  <si>
    <t>张诗晨</t>
  </si>
  <si>
    <t>220581********0365</t>
  </si>
  <si>
    <t>梁博</t>
  </si>
  <si>
    <t>220581********0581</t>
  </si>
  <si>
    <t>郭莹</t>
  </si>
  <si>
    <t>220523********0124</t>
  </si>
  <si>
    <t>杨美婷</t>
  </si>
  <si>
    <t>220524********3547</t>
  </si>
  <si>
    <t>马艺宁</t>
  </si>
  <si>
    <t>220581********0964</t>
  </si>
  <si>
    <t>刘诗琪</t>
  </si>
  <si>
    <t>220581********0189</t>
  </si>
  <si>
    <t>付宇琪</t>
  </si>
  <si>
    <t>220581********0181</t>
  </si>
  <si>
    <t>兰舒宁</t>
  </si>
  <si>
    <t>220581********3526</t>
  </si>
  <si>
    <t>康晴晴</t>
  </si>
  <si>
    <t>210423********3029</t>
  </si>
  <si>
    <t>王迪</t>
  </si>
  <si>
    <t>220581********0220</t>
  </si>
  <si>
    <t>王香人</t>
  </si>
  <si>
    <t>220581********232X</t>
  </si>
  <si>
    <t>吕俊秀</t>
  </si>
  <si>
    <t>220581********2480</t>
  </si>
  <si>
    <t>李岩</t>
  </si>
  <si>
    <t>220581********1463</t>
  </si>
  <si>
    <t>王林楠</t>
  </si>
  <si>
    <t>刘峻男</t>
  </si>
  <si>
    <t>汤鑫悦</t>
  </si>
  <si>
    <t>220581********3389</t>
  </si>
  <si>
    <t>唐丰雪</t>
  </si>
  <si>
    <t>220581********0429</t>
  </si>
  <si>
    <t>甘甜</t>
  </si>
  <si>
    <t>220581********0367</t>
  </si>
  <si>
    <t>高玮翎</t>
  </si>
  <si>
    <t>220581********3662</t>
  </si>
  <si>
    <t>王惠</t>
  </si>
  <si>
    <t>220581********0384</t>
  </si>
  <si>
    <t>张丽爽</t>
  </si>
  <si>
    <t>230184********2787</t>
  </si>
  <si>
    <t>陈晶</t>
  </si>
  <si>
    <t>220581********4928</t>
  </si>
  <si>
    <t>赵红</t>
  </si>
  <si>
    <t>220581********3222</t>
  </si>
  <si>
    <t>郑晓娇</t>
  </si>
  <si>
    <t>220581********0360</t>
  </si>
  <si>
    <t>宋欢</t>
  </si>
  <si>
    <t>220523********2267</t>
  </si>
  <si>
    <t>黄天琪</t>
  </si>
  <si>
    <t>高欢</t>
  </si>
  <si>
    <t>220581********0588</t>
  </si>
  <si>
    <t>郝琳</t>
  </si>
  <si>
    <t>220581********0368</t>
  </si>
  <si>
    <t>魏瑄</t>
  </si>
  <si>
    <t>220421********0388</t>
  </si>
  <si>
    <t>芦铁红</t>
  </si>
  <si>
    <t>220581********1187</t>
  </si>
  <si>
    <t>杨曼诗</t>
  </si>
  <si>
    <t>220581********5066</t>
  </si>
  <si>
    <t>郑爽</t>
  </si>
  <si>
    <t>李忠研</t>
  </si>
  <si>
    <t>张晶</t>
  </si>
  <si>
    <t>220581********3521</t>
  </si>
  <si>
    <t>盛妍</t>
  </si>
  <si>
    <t>220581********3361</t>
  </si>
  <si>
    <t>孟美</t>
  </si>
  <si>
    <t>隋超</t>
  </si>
  <si>
    <t>刘洋</t>
  </si>
  <si>
    <t>220581********4342</t>
  </si>
  <si>
    <t>葛菁萃</t>
  </si>
  <si>
    <t>刘苗苗</t>
  </si>
  <si>
    <t>220421********4120</t>
  </si>
  <si>
    <t>李悦</t>
  </si>
  <si>
    <t>220581********0601</t>
  </si>
  <si>
    <t>倪俊</t>
  </si>
  <si>
    <t>220524********2562</t>
  </si>
  <si>
    <t>王哲</t>
  </si>
  <si>
    <t>220581********3661</t>
  </si>
  <si>
    <t>李雪</t>
  </si>
  <si>
    <t>220524********1248</t>
  </si>
  <si>
    <t>李均婷</t>
  </si>
  <si>
    <t>王怀博</t>
  </si>
  <si>
    <t>220581********1182</t>
  </si>
  <si>
    <t>刘慧铭</t>
  </si>
  <si>
    <t>季媛</t>
  </si>
  <si>
    <t>220581********2467</t>
  </si>
  <si>
    <t>郑月</t>
  </si>
  <si>
    <t>220581********0965</t>
  </si>
  <si>
    <t>220581********0186</t>
  </si>
  <si>
    <t>刘凯男</t>
  </si>
  <si>
    <t>220581********524x</t>
  </si>
  <si>
    <t>胡烘畅</t>
  </si>
  <si>
    <t>220581********2622</t>
  </si>
  <si>
    <t>梅河口市公安局招聘勤务辅助人员成绩表（男）</t>
  </si>
  <si>
    <t>姓名</t>
  </si>
  <si>
    <t>加分</t>
  </si>
  <si>
    <t>海龙</t>
  </si>
  <si>
    <t>220581********0977</t>
  </si>
  <si>
    <t>男</t>
  </si>
  <si>
    <t>常鑫博</t>
  </si>
  <si>
    <t>220581********1172</t>
  </si>
  <si>
    <t>赵春阳</t>
  </si>
  <si>
    <t>220421********0812</t>
  </si>
  <si>
    <t>巨文全</t>
  </si>
  <si>
    <t>220581********2112</t>
  </si>
  <si>
    <t>朱宇航</t>
  </si>
  <si>
    <t>220581********477X</t>
  </si>
  <si>
    <t>张野</t>
  </si>
  <si>
    <t>220581********1470</t>
  </si>
  <si>
    <t>张春前</t>
  </si>
  <si>
    <t>210283********191X</t>
  </si>
  <si>
    <t>丛庆宇</t>
  </si>
  <si>
    <t>220282********2013</t>
  </si>
  <si>
    <t>丁金龙</t>
  </si>
  <si>
    <t>220581********3514</t>
  </si>
  <si>
    <t>220581********0173</t>
  </si>
  <si>
    <t>刘闯</t>
  </si>
  <si>
    <t>220581********261x</t>
  </si>
  <si>
    <t>荆焕根</t>
  </si>
  <si>
    <t>220581********0393</t>
  </si>
  <si>
    <t>王大博</t>
  </si>
  <si>
    <t>220581********0574</t>
  </si>
  <si>
    <t>于奇瑞</t>
  </si>
  <si>
    <t>220581********0370</t>
  </si>
  <si>
    <t>崔智祥</t>
  </si>
  <si>
    <t>220581********0377</t>
  </si>
  <si>
    <t>刘宇平</t>
  </si>
  <si>
    <t>刘炳岩</t>
  </si>
  <si>
    <t>220581********2138</t>
  </si>
  <si>
    <t>任宗元</t>
  </si>
  <si>
    <t>220582********3117</t>
  </si>
  <si>
    <t>李龙飞</t>
  </si>
  <si>
    <t>220581********0195</t>
  </si>
  <si>
    <t>李弘亮</t>
  </si>
  <si>
    <t>220421********2317</t>
  </si>
  <si>
    <t>唐建成</t>
  </si>
  <si>
    <t>220581********3850</t>
  </si>
  <si>
    <t>李相昆</t>
  </si>
  <si>
    <t>220581********0052</t>
  </si>
  <si>
    <t>杨昊嵩</t>
  </si>
  <si>
    <t>220581********0178</t>
  </si>
  <si>
    <t>张家为</t>
  </si>
  <si>
    <t>220581********2756</t>
  </si>
  <si>
    <t>赵梓棋</t>
  </si>
  <si>
    <t>220581********1173</t>
  </si>
  <si>
    <t>李奇伟</t>
  </si>
  <si>
    <t>220581********1678</t>
  </si>
  <si>
    <t>孙绍军</t>
  </si>
  <si>
    <t>220421********4518</t>
  </si>
  <si>
    <t>佟新宇</t>
  </si>
  <si>
    <t>220581********0175</t>
  </si>
  <si>
    <t>郝永石</t>
  </si>
  <si>
    <t>220581********2919</t>
  </si>
  <si>
    <t>常书行</t>
  </si>
  <si>
    <t>220581********2774</t>
  </si>
  <si>
    <t>李洋</t>
  </si>
  <si>
    <t>220523********1219</t>
  </si>
  <si>
    <t>周春男</t>
  </si>
  <si>
    <t>220581********0376</t>
  </si>
  <si>
    <t>汪新洋</t>
  </si>
  <si>
    <t>220524********3370</t>
  </si>
  <si>
    <t>邱国浩</t>
  </si>
  <si>
    <t>220581********0019</t>
  </si>
  <si>
    <t>赵康达</t>
  </si>
  <si>
    <t>徐云鹏</t>
  </si>
  <si>
    <t>220581********0575</t>
  </si>
  <si>
    <t>姜凯航</t>
  </si>
  <si>
    <t>220581********0355</t>
  </si>
  <si>
    <t>王阔</t>
  </si>
  <si>
    <t>220581********2618</t>
  </si>
  <si>
    <t>宫士杰</t>
  </si>
  <si>
    <t>220581********0577</t>
  </si>
  <si>
    <t>韩天</t>
  </si>
  <si>
    <t>220382********023X</t>
  </si>
  <si>
    <t>于鹤轩</t>
  </si>
  <si>
    <t>220581********0777</t>
  </si>
  <si>
    <t>张雪松</t>
  </si>
  <si>
    <t>220581********3859</t>
  </si>
  <si>
    <t>张洪瑞</t>
  </si>
  <si>
    <t>220581********0177</t>
  </si>
  <si>
    <t>卢嘉龙</t>
  </si>
  <si>
    <t>姜楠</t>
  </si>
  <si>
    <t>220421********3518</t>
  </si>
  <si>
    <t>郭学斌</t>
  </si>
  <si>
    <t>220581********4479</t>
  </si>
  <si>
    <t>侯杰</t>
  </si>
  <si>
    <t>220581********057x</t>
  </si>
  <si>
    <t>杨春宇</t>
  </si>
  <si>
    <t>220581********0371</t>
  </si>
  <si>
    <t>张云阁</t>
  </si>
  <si>
    <t>220581********2775</t>
  </si>
  <si>
    <t>刘中阳</t>
  </si>
  <si>
    <t>220421********3512</t>
  </si>
  <si>
    <t>殷志强</t>
  </si>
  <si>
    <t>220421********3939</t>
  </si>
  <si>
    <t>袁启恩</t>
  </si>
  <si>
    <t>姜春宇</t>
  </si>
  <si>
    <t>220421********4919</t>
  </si>
  <si>
    <t>220581********3879</t>
  </si>
  <si>
    <t>王硕</t>
  </si>
  <si>
    <t>220581********1214</t>
  </si>
  <si>
    <t>王占国</t>
  </si>
  <si>
    <t>230123********0617</t>
  </si>
  <si>
    <t>李泽群</t>
  </si>
  <si>
    <t>220523********1033</t>
  </si>
  <si>
    <t>李增光</t>
  </si>
  <si>
    <t>220503********1518</t>
  </si>
  <si>
    <t>刘鹤龙</t>
  </si>
  <si>
    <t>220581********0211</t>
  </si>
  <si>
    <t>徐世超</t>
  </si>
  <si>
    <t>220581********0356</t>
  </si>
  <si>
    <t>姜淮</t>
  </si>
  <si>
    <t>220581********5213</t>
  </si>
  <si>
    <t>秦学明</t>
  </si>
  <si>
    <t>220402********4419</t>
  </si>
  <si>
    <t>赵毓玺</t>
  </si>
  <si>
    <t>220421********0372</t>
  </si>
  <si>
    <t>刘子鸣</t>
  </si>
  <si>
    <t>220421********0018</t>
  </si>
  <si>
    <t>马世萱</t>
  </si>
  <si>
    <t>220421********5119</t>
  </si>
  <si>
    <t xml:space="preserve">李俊达 </t>
  </si>
  <si>
    <t>220421********351x</t>
  </si>
  <si>
    <t>张原富</t>
  </si>
  <si>
    <t>220581********2750</t>
  </si>
  <si>
    <t>刘远桢</t>
  </si>
  <si>
    <t>220581********5217</t>
  </si>
  <si>
    <t>马德怀</t>
  </si>
  <si>
    <t>220581********2616</t>
  </si>
  <si>
    <t>苏宇</t>
  </si>
  <si>
    <t>220581********2470</t>
  </si>
  <si>
    <t>高严</t>
  </si>
  <si>
    <t>220581********3512</t>
  </si>
  <si>
    <t>袁伟楠</t>
  </si>
  <si>
    <t>白海君</t>
  </si>
  <si>
    <t>220581********0174</t>
  </si>
  <si>
    <t>徐博</t>
  </si>
  <si>
    <t>周鸿鹏</t>
  </si>
  <si>
    <t>220581********2753</t>
  </si>
  <si>
    <t>张立阳</t>
  </si>
  <si>
    <t>220581********1175</t>
  </si>
  <si>
    <t>于永昕</t>
  </si>
  <si>
    <t>220581********3375</t>
  </si>
  <si>
    <t>秦勤</t>
  </si>
  <si>
    <t>220524********1417</t>
  </si>
  <si>
    <t>辛鑫</t>
  </si>
  <si>
    <t>220581********0571</t>
  </si>
  <si>
    <t>李室辰</t>
  </si>
  <si>
    <t>220581********0373</t>
  </si>
  <si>
    <t>宫宏博</t>
  </si>
  <si>
    <t>220581********0773</t>
  </si>
  <si>
    <t>张浩</t>
  </si>
  <si>
    <t>220581********1679</t>
  </si>
  <si>
    <t>徐子义</t>
  </si>
  <si>
    <t>虞茗竣</t>
  </si>
  <si>
    <t>张曜辉</t>
  </si>
  <si>
    <t>220581********0592</t>
  </si>
  <si>
    <t>孙鑫博</t>
  </si>
  <si>
    <t>220421********0370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</si>
</sst>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zoomScale="120" zoomScaleNormal="120" workbookViewId="0">
      <selection activeCell="N6" sqref="N6"/>
    </sheetView>
  </sheetViews>
  <sheetFormatPr defaultColWidth="9" defaultRowHeight="13.5"/>
  <cols>
    <col min="1" max="1" width="4.5" style="1" customWidth="1"/>
    <col min="2" max="2" width="9" style="1"/>
    <col min="3" max="3" width="19.375" style="1" customWidth="1"/>
    <col min="4" max="16384" width="9" style="1"/>
  </cols>
  <sheetData>
    <row r="1" ht="55" customHeight="1" spans="1:9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ht="52" customHeight="1" spans="1:9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</row>
    <row r="3" ht="30" customHeight="1" spans="1:9">
      <c r="A3" s="9">
        <v>1</v>
      </c>
      <c r="B3" s="9" t="s">
        <v>10</v>
      </c>
      <c r="C3" s="9" t="s">
        <v>11</v>
      </c>
      <c r="D3" s="9" t="s">
        <v>12</v>
      </c>
      <c r="E3" s="9">
        <v>74</v>
      </c>
      <c r="F3" s="9">
        <v>22.2</v>
      </c>
      <c r="G3" s="9">
        <v>87.47</v>
      </c>
      <c r="H3" s="18">
        <v>61.229</v>
      </c>
      <c r="I3" s="18">
        <v>83.429</v>
      </c>
    </row>
    <row r="4" ht="30" customHeight="1" spans="1:9">
      <c r="A4" s="9">
        <v>2</v>
      </c>
      <c r="B4" s="9" t="s">
        <v>13</v>
      </c>
      <c r="C4" s="9" t="s">
        <v>14</v>
      </c>
      <c r="D4" s="9" t="s">
        <v>12</v>
      </c>
      <c r="E4" s="9">
        <v>81</v>
      </c>
      <c r="F4" s="9">
        <v>24.3</v>
      </c>
      <c r="G4" s="9">
        <v>81.47</v>
      </c>
      <c r="H4" s="18">
        <v>57.029</v>
      </c>
      <c r="I4" s="18">
        <v>81.329</v>
      </c>
    </row>
    <row r="5" ht="30" customHeight="1" spans="1:9">
      <c r="A5" s="9">
        <v>3</v>
      </c>
      <c r="B5" s="9" t="s">
        <v>15</v>
      </c>
      <c r="C5" s="9" t="s">
        <v>16</v>
      </c>
      <c r="D5" s="9" t="s">
        <v>12</v>
      </c>
      <c r="E5" s="9">
        <v>78</v>
      </c>
      <c r="F5" s="9">
        <v>23.4</v>
      </c>
      <c r="G5" s="9">
        <v>78.16</v>
      </c>
      <c r="H5" s="18">
        <v>54.712</v>
      </c>
      <c r="I5" s="18">
        <v>78.112</v>
      </c>
    </row>
    <row r="6" ht="30" customHeight="1" spans="1:9">
      <c r="A6" s="9">
        <v>4</v>
      </c>
      <c r="B6" s="9" t="s">
        <v>17</v>
      </c>
      <c r="C6" s="9" t="s">
        <v>18</v>
      </c>
      <c r="D6" s="9" t="s">
        <v>12</v>
      </c>
      <c r="E6" s="9">
        <v>97</v>
      </c>
      <c r="F6" s="9">
        <v>29.1</v>
      </c>
      <c r="G6" s="9">
        <v>69.98</v>
      </c>
      <c r="H6" s="18">
        <v>48.986</v>
      </c>
      <c r="I6" s="18">
        <v>78.086</v>
      </c>
    </row>
    <row r="7" ht="30" customHeight="1" spans="1:9">
      <c r="A7" s="9">
        <v>5</v>
      </c>
      <c r="B7" s="9" t="s">
        <v>19</v>
      </c>
      <c r="C7" s="9" t="s">
        <v>20</v>
      </c>
      <c r="D7" s="9" t="s">
        <v>12</v>
      </c>
      <c r="E7" s="9">
        <v>58</v>
      </c>
      <c r="F7" s="9">
        <v>17.4</v>
      </c>
      <c r="G7" s="9">
        <v>85.31</v>
      </c>
      <c r="H7" s="18">
        <v>59.717</v>
      </c>
      <c r="I7" s="18">
        <v>77.117</v>
      </c>
    </row>
    <row r="8" ht="30" customHeight="1" spans="1:9">
      <c r="A8" s="9">
        <v>6</v>
      </c>
      <c r="B8" s="9" t="s">
        <v>21</v>
      </c>
      <c r="C8" s="9" t="s">
        <v>22</v>
      </c>
      <c r="D8" s="9" t="s">
        <v>12</v>
      </c>
      <c r="E8" s="9">
        <v>80</v>
      </c>
      <c r="F8" s="9">
        <v>24</v>
      </c>
      <c r="G8" s="9">
        <v>75.8</v>
      </c>
      <c r="H8" s="18">
        <v>53.06</v>
      </c>
      <c r="I8" s="18">
        <v>77.06</v>
      </c>
    </row>
    <row r="9" ht="30" customHeight="1" spans="1:9">
      <c r="A9" s="9">
        <v>7</v>
      </c>
      <c r="B9" s="9" t="s">
        <v>23</v>
      </c>
      <c r="C9" s="9" t="s">
        <v>24</v>
      </c>
      <c r="D9" s="9" t="s">
        <v>12</v>
      </c>
      <c r="E9" s="9">
        <v>75</v>
      </c>
      <c r="F9" s="9">
        <v>22.5</v>
      </c>
      <c r="G9" s="9">
        <v>77.38</v>
      </c>
      <c r="H9" s="18">
        <v>54.166</v>
      </c>
      <c r="I9" s="18">
        <v>76.666</v>
      </c>
    </row>
    <row r="10" ht="30" customHeight="1" spans="1:9">
      <c r="A10" s="9">
        <v>8</v>
      </c>
      <c r="B10" s="9" t="s">
        <v>25</v>
      </c>
      <c r="C10" s="9" t="s">
        <v>26</v>
      </c>
      <c r="D10" s="9" t="s">
        <v>12</v>
      </c>
      <c r="E10" s="9">
        <v>73</v>
      </c>
      <c r="F10" s="9">
        <v>21.9</v>
      </c>
      <c r="G10" s="9">
        <v>77.82</v>
      </c>
      <c r="H10" s="18">
        <v>54.474</v>
      </c>
      <c r="I10" s="18">
        <v>76.374</v>
      </c>
    </row>
    <row r="11" ht="30" customHeight="1" spans="1:9">
      <c r="A11" s="9">
        <v>9</v>
      </c>
      <c r="B11" s="9" t="s">
        <v>27</v>
      </c>
      <c r="C11" s="9" t="s">
        <v>28</v>
      </c>
      <c r="D11" s="9" t="s">
        <v>12</v>
      </c>
      <c r="E11" s="9">
        <v>67</v>
      </c>
      <c r="F11" s="9">
        <v>20.1</v>
      </c>
      <c r="G11" s="9">
        <v>78.19</v>
      </c>
      <c r="H11" s="18">
        <v>54.733</v>
      </c>
      <c r="I11" s="18">
        <v>74.83</v>
      </c>
    </row>
    <row r="12" ht="30" customHeight="1" spans="1:9">
      <c r="A12" s="9">
        <v>10</v>
      </c>
      <c r="B12" s="9" t="s">
        <v>29</v>
      </c>
      <c r="C12" s="9" t="s">
        <v>30</v>
      </c>
      <c r="D12" s="9" t="s">
        <v>12</v>
      </c>
      <c r="E12" s="9">
        <v>63</v>
      </c>
      <c r="F12" s="9">
        <v>18.9</v>
      </c>
      <c r="G12" s="9">
        <v>79.15</v>
      </c>
      <c r="H12" s="18">
        <v>55.405</v>
      </c>
      <c r="I12" s="18">
        <v>74.305</v>
      </c>
    </row>
    <row r="13" ht="30" customHeight="1" spans="1:9">
      <c r="A13" s="9">
        <v>11</v>
      </c>
      <c r="B13" s="12" t="s">
        <v>31</v>
      </c>
      <c r="C13" s="12" t="s">
        <v>32</v>
      </c>
      <c r="D13" s="12" t="s">
        <v>12</v>
      </c>
      <c r="E13" s="9">
        <v>49</v>
      </c>
      <c r="F13" s="9">
        <v>14.7</v>
      </c>
      <c r="G13" s="9">
        <v>85.08</v>
      </c>
      <c r="H13" s="18">
        <v>59.556</v>
      </c>
      <c r="I13" s="18">
        <v>74.256</v>
      </c>
    </row>
    <row r="14" ht="30" customHeight="1" spans="1:9">
      <c r="A14" s="9">
        <v>12</v>
      </c>
      <c r="B14" s="9" t="s">
        <v>33</v>
      </c>
      <c r="C14" s="9" t="s">
        <v>34</v>
      </c>
      <c r="D14" s="9" t="s">
        <v>12</v>
      </c>
      <c r="E14" s="9">
        <v>100</v>
      </c>
      <c r="F14" s="9">
        <v>30</v>
      </c>
      <c r="G14" s="9">
        <v>62.79</v>
      </c>
      <c r="H14" s="18">
        <v>43.953</v>
      </c>
      <c r="I14" s="18">
        <v>73.953</v>
      </c>
    </row>
    <row r="15" ht="30" customHeight="1" spans="1:9">
      <c r="A15" s="9">
        <v>13</v>
      </c>
      <c r="B15" s="9" t="s">
        <v>35</v>
      </c>
      <c r="C15" s="9" t="s">
        <v>36</v>
      </c>
      <c r="D15" s="9" t="s">
        <v>12</v>
      </c>
      <c r="E15" s="9">
        <v>93</v>
      </c>
      <c r="F15" s="9">
        <v>27.9</v>
      </c>
      <c r="G15" s="9">
        <v>65.52</v>
      </c>
      <c r="H15" s="18">
        <v>45.864</v>
      </c>
      <c r="I15" s="18">
        <v>73.764</v>
      </c>
    </row>
    <row r="16" ht="30" customHeight="1" spans="1:9">
      <c r="A16" s="9">
        <v>14</v>
      </c>
      <c r="B16" s="9" t="s">
        <v>37</v>
      </c>
      <c r="C16" s="9" t="s">
        <v>38</v>
      </c>
      <c r="D16" s="9" t="s">
        <v>12</v>
      </c>
      <c r="E16" s="9">
        <v>73</v>
      </c>
      <c r="F16" s="9">
        <v>21.9</v>
      </c>
      <c r="G16" s="9">
        <v>71.41</v>
      </c>
      <c r="H16" s="18">
        <v>49.987</v>
      </c>
      <c r="I16" s="18">
        <v>71.887</v>
      </c>
    </row>
    <row r="17" ht="30" customHeight="1" spans="1:9">
      <c r="A17" s="9">
        <v>15</v>
      </c>
      <c r="B17" s="9" t="s">
        <v>39</v>
      </c>
      <c r="C17" s="9" t="s">
        <v>40</v>
      </c>
      <c r="D17" s="9" t="s">
        <v>12</v>
      </c>
      <c r="E17" s="9">
        <v>57</v>
      </c>
      <c r="F17" s="9">
        <v>17.1</v>
      </c>
      <c r="G17" s="9">
        <v>77.61</v>
      </c>
      <c r="H17" s="18">
        <v>54.327</v>
      </c>
      <c r="I17" s="18">
        <v>71.427</v>
      </c>
    </row>
    <row r="18" ht="30" customHeight="1" spans="1:9">
      <c r="A18" s="9">
        <v>16</v>
      </c>
      <c r="B18" s="9" t="s">
        <v>41</v>
      </c>
      <c r="C18" s="9" t="s">
        <v>42</v>
      </c>
      <c r="D18" s="9" t="s">
        <v>12</v>
      </c>
      <c r="E18" s="9">
        <v>88</v>
      </c>
      <c r="F18" s="9">
        <v>26.4</v>
      </c>
      <c r="G18" s="9">
        <v>63.54</v>
      </c>
      <c r="H18" s="18">
        <v>44.478</v>
      </c>
      <c r="I18" s="18">
        <v>70.878</v>
      </c>
    </row>
    <row r="19" ht="30" customHeight="1" spans="1:9">
      <c r="A19" s="9">
        <v>17</v>
      </c>
      <c r="B19" s="9" t="s">
        <v>43</v>
      </c>
      <c r="C19" s="9" t="s">
        <v>44</v>
      </c>
      <c r="D19" s="9" t="s">
        <v>12</v>
      </c>
      <c r="E19" s="9">
        <v>64</v>
      </c>
      <c r="F19" s="9">
        <v>19.2</v>
      </c>
      <c r="G19" s="9">
        <v>73.2</v>
      </c>
      <c r="H19" s="18">
        <v>51.24</v>
      </c>
      <c r="I19" s="18">
        <v>70.44</v>
      </c>
    </row>
    <row r="20" ht="30" customHeight="1" spans="1:9">
      <c r="A20" s="9">
        <v>18</v>
      </c>
      <c r="B20" s="9" t="s">
        <v>45</v>
      </c>
      <c r="C20" s="9" t="s">
        <v>46</v>
      </c>
      <c r="D20" s="9" t="s">
        <v>12</v>
      </c>
      <c r="E20" s="9">
        <v>72</v>
      </c>
      <c r="F20" s="9">
        <v>21.6</v>
      </c>
      <c r="G20" s="9">
        <v>69.77</v>
      </c>
      <c r="H20" s="18">
        <v>48.839</v>
      </c>
      <c r="I20" s="18">
        <v>70.439</v>
      </c>
    </row>
    <row r="21" ht="30" customHeight="1" spans="1:9">
      <c r="A21" s="9">
        <v>19</v>
      </c>
      <c r="B21" s="9" t="s">
        <v>47</v>
      </c>
      <c r="C21" s="9" t="s">
        <v>48</v>
      </c>
      <c r="D21" s="9" t="s">
        <v>12</v>
      </c>
      <c r="E21" s="9">
        <v>70</v>
      </c>
      <c r="F21" s="9">
        <v>21</v>
      </c>
      <c r="G21" s="9">
        <v>70.39</v>
      </c>
      <c r="H21" s="18">
        <v>49.273</v>
      </c>
      <c r="I21" s="18">
        <v>70.273</v>
      </c>
    </row>
    <row r="22" ht="30" customHeight="1" spans="1:9">
      <c r="A22" s="9">
        <v>20</v>
      </c>
      <c r="B22" s="9" t="s">
        <v>49</v>
      </c>
      <c r="C22" s="9" t="s">
        <v>50</v>
      </c>
      <c r="D22" s="9" t="s">
        <v>12</v>
      </c>
      <c r="E22" s="9">
        <v>97</v>
      </c>
      <c r="F22" s="9">
        <v>29.1</v>
      </c>
      <c r="G22" s="9">
        <v>58.16</v>
      </c>
      <c r="H22" s="18">
        <v>40.712</v>
      </c>
      <c r="I22" s="18">
        <v>69.812</v>
      </c>
    </row>
    <row r="23" ht="30" customHeight="1" spans="1:9">
      <c r="A23" s="9">
        <v>21</v>
      </c>
      <c r="B23" s="9" t="s">
        <v>51</v>
      </c>
      <c r="C23" s="9" t="s">
        <v>52</v>
      </c>
      <c r="D23" s="9" t="s">
        <v>12</v>
      </c>
      <c r="E23" s="9">
        <v>49</v>
      </c>
      <c r="F23" s="9">
        <v>14.7</v>
      </c>
      <c r="G23" s="9">
        <v>78.6</v>
      </c>
      <c r="H23" s="18">
        <v>55.02</v>
      </c>
      <c r="I23" s="18">
        <v>69.72</v>
      </c>
    </row>
    <row r="24" ht="30" customHeight="1" spans="1:9">
      <c r="A24" s="9">
        <v>22</v>
      </c>
      <c r="B24" s="9" t="s">
        <v>53</v>
      </c>
      <c r="C24" s="9" t="s">
        <v>54</v>
      </c>
      <c r="D24" s="9" t="s">
        <v>12</v>
      </c>
      <c r="E24" s="9">
        <v>83</v>
      </c>
      <c r="F24" s="9">
        <v>24.9</v>
      </c>
      <c r="G24" s="9">
        <v>63.68</v>
      </c>
      <c r="H24" s="18">
        <v>44.576</v>
      </c>
      <c r="I24" s="18">
        <v>69.476</v>
      </c>
    </row>
    <row r="25" ht="30" customHeight="1" spans="1:9">
      <c r="A25" s="9">
        <v>23</v>
      </c>
      <c r="B25" s="9" t="s">
        <v>55</v>
      </c>
      <c r="C25" s="9" t="s">
        <v>56</v>
      </c>
      <c r="D25" s="9" t="s">
        <v>12</v>
      </c>
      <c r="E25" s="9">
        <v>95</v>
      </c>
      <c r="F25" s="9">
        <v>28.5</v>
      </c>
      <c r="G25" s="9">
        <v>58.49</v>
      </c>
      <c r="H25" s="18">
        <v>40.943</v>
      </c>
      <c r="I25" s="18">
        <v>69.443</v>
      </c>
    </row>
    <row r="26" ht="30" customHeight="1" spans="1:9">
      <c r="A26" s="9">
        <v>24</v>
      </c>
      <c r="B26" s="12" t="s">
        <v>57</v>
      </c>
      <c r="C26" s="12" t="s">
        <v>58</v>
      </c>
      <c r="D26" s="12" t="s">
        <v>12</v>
      </c>
      <c r="E26" s="9">
        <v>47</v>
      </c>
      <c r="F26" s="9">
        <v>14.1</v>
      </c>
      <c r="G26" s="9">
        <v>77.38</v>
      </c>
      <c r="H26" s="18">
        <v>54.166</v>
      </c>
      <c r="I26" s="18">
        <v>68.266</v>
      </c>
    </row>
    <row r="27" ht="30" customHeight="1" spans="1:9">
      <c r="A27" s="9">
        <v>25</v>
      </c>
      <c r="B27" s="9" t="s">
        <v>59</v>
      </c>
      <c r="C27" s="9" t="s">
        <v>60</v>
      </c>
      <c r="D27" s="9" t="s">
        <v>12</v>
      </c>
      <c r="E27" s="9">
        <v>64</v>
      </c>
      <c r="F27" s="9">
        <v>19.2</v>
      </c>
      <c r="G27" s="9">
        <v>69.68</v>
      </c>
      <c r="H27" s="18">
        <v>48.776</v>
      </c>
      <c r="I27" s="18">
        <v>67.976</v>
      </c>
    </row>
    <row r="28" ht="30" customHeight="1" spans="1:9">
      <c r="A28" s="9">
        <v>26</v>
      </c>
      <c r="B28" s="9" t="s">
        <v>27</v>
      </c>
      <c r="C28" s="9" t="s">
        <v>61</v>
      </c>
      <c r="D28" s="9" t="s">
        <v>12</v>
      </c>
      <c r="E28" s="9">
        <v>77</v>
      </c>
      <c r="F28" s="9">
        <v>23.1</v>
      </c>
      <c r="G28" s="9">
        <v>63.57</v>
      </c>
      <c r="H28" s="18">
        <v>44.499</v>
      </c>
      <c r="I28" s="18">
        <v>67.599</v>
      </c>
    </row>
    <row r="29" ht="30" customHeight="1" spans="1:9">
      <c r="A29" s="9">
        <v>27</v>
      </c>
      <c r="B29" s="9" t="s">
        <v>62</v>
      </c>
      <c r="C29" s="9" t="s">
        <v>63</v>
      </c>
      <c r="D29" s="9" t="s">
        <v>12</v>
      </c>
      <c r="E29" s="9">
        <v>72</v>
      </c>
      <c r="F29" s="9">
        <v>21.6</v>
      </c>
      <c r="G29" s="9">
        <v>65.52</v>
      </c>
      <c r="H29" s="18">
        <v>45.864</v>
      </c>
      <c r="I29" s="18">
        <v>67.464</v>
      </c>
    </row>
    <row r="30" ht="30" customHeight="1" spans="1:9">
      <c r="A30" s="9">
        <v>28</v>
      </c>
      <c r="B30" s="9" t="s">
        <v>64</v>
      </c>
      <c r="C30" s="9" t="s">
        <v>65</v>
      </c>
      <c r="D30" s="9" t="s">
        <v>12</v>
      </c>
      <c r="E30" s="9">
        <v>47</v>
      </c>
      <c r="F30" s="9">
        <v>14.1</v>
      </c>
      <c r="G30" s="9">
        <v>74.55</v>
      </c>
      <c r="H30" s="18">
        <v>52.185</v>
      </c>
      <c r="I30" s="18">
        <v>66.285</v>
      </c>
    </row>
    <row r="31" ht="30" customHeight="1" spans="1:9">
      <c r="A31" s="9">
        <v>29</v>
      </c>
      <c r="B31" s="9" t="s">
        <v>66</v>
      </c>
      <c r="C31" s="9" t="s">
        <v>67</v>
      </c>
      <c r="D31" s="9" t="s">
        <v>12</v>
      </c>
      <c r="E31" s="9">
        <v>58</v>
      </c>
      <c r="F31" s="9">
        <v>17.4</v>
      </c>
      <c r="G31" s="9">
        <v>69.13</v>
      </c>
      <c r="H31" s="18">
        <v>48.391</v>
      </c>
      <c r="I31" s="18">
        <v>65.791</v>
      </c>
    </row>
    <row r="32" ht="30" customHeight="1" spans="1:9">
      <c r="A32" s="9">
        <v>30</v>
      </c>
      <c r="B32" s="9" t="s">
        <v>68</v>
      </c>
      <c r="C32" s="9" t="s">
        <v>69</v>
      </c>
      <c r="D32" s="9" t="s">
        <v>12</v>
      </c>
      <c r="E32" s="9">
        <v>61</v>
      </c>
      <c r="F32" s="9">
        <v>18.3</v>
      </c>
      <c r="G32" s="9">
        <v>67.7</v>
      </c>
      <c r="H32" s="18">
        <v>47.39</v>
      </c>
      <c r="I32" s="18">
        <v>65.69</v>
      </c>
    </row>
    <row r="33" ht="30" customHeight="1" spans="1:9">
      <c r="A33" s="9">
        <v>31</v>
      </c>
      <c r="B33" s="9" t="s">
        <v>70</v>
      </c>
      <c r="C33" s="9" t="s">
        <v>71</v>
      </c>
      <c r="D33" s="9" t="s">
        <v>12</v>
      </c>
      <c r="E33" s="9">
        <v>54</v>
      </c>
      <c r="F33" s="9">
        <v>16.2</v>
      </c>
      <c r="G33" s="9">
        <v>70.26</v>
      </c>
      <c r="H33" s="18">
        <v>49.182</v>
      </c>
      <c r="I33" s="18">
        <v>65.382</v>
      </c>
    </row>
    <row r="34" ht="30" customHeight="1" spans="1:9">
      <c r="A34" s="9">
        <v>32</v>
      </c>
      <c r="B34" s="9" t="s">
        <v>72</v>
      </c>
      <c r="C34" s="9" t="s">
        <v>73</v>
      </c>
      <c r="D34" s="9" t="s">
        <v>12</v>
      </c>
      <c r="E34" s="9">
        <v>81</v>
      </c>
      <c r="F34" s="9">
        <v>24.3</v>
      </c>
      <c r="G34" s="9">
        <v>58.35</v>
      </c>
      <c r="H34" s="18">
        <v>40.845</v>
      </c>
      <c r="I34" s="18">
        <v>65.145</v>
      </c>
    </row>
    <row r="35" ht="30" customHeight="1" spans="1:9">
      <c r="A35" s="9">
        <v>33</v>
      </c>
      <c r="B35" s="9" t="s">
        <v>74</v>
      </c>
      <c r="C35" s="9" t="s">
        <v>75</v>
      </c>
      <c r="D35" s="9" t="s">
        <v>12</v>
      </c>
      <c r="E35" s="9">
        <v>60</v>
      </c>
      <c r="F35" s="9">
        <v>18</v>
      </c>
      <c r="G35" s="9">
        <v>67</v>
      </c>
      <c r="H35" s="18">
        <v>46.9</v>
      </c>
      <c r="I35" s="18">
        <v>64.9</v>
      </c>
    </row>
    <row r="36" ht="30" customHeight="1" spans="1:9">
      <c r="A36" s="9">
        <v>34</v>
      </c>
      <c r="B36" s="9" t="s">
        <v>76</v>
      </c>
      <c r="C36" s="9" t="s">
        <v>77</v>
      </c>
      <c r="D36" s="9" t="s">
        <v>12</v>
      </c>
      <c r="E36" s="9">
        <v>76</v>
      </c>
      <c r="F36" s="9">
        <v>22.8</v>
      </c>
      <c r="G36" s="9">
        <v>60.07</v>
      </c>
      <c r="H36" s="18">
        <v>42.049</v>
      </c>
      <c r="I36" s="18">
        <v>64.849</v>
      </c>
    </row>
    <row r="37" ht="30" customHeight="1" spans="1:9">
      <c r="A37" s="9">
        <v>35</v>
      </c>
      <c r="B37" s="9" t="s">
        <v>78</v>
      </c>
      <c r="C37" s="9" t="s">
        <v>79</v>
      </c>
      <c r="D37" s="9" t="s">
        <v>12</v>
      </c>
      <c r="E37" s="9">
        <v>54</v>
      </c>
      <c r="F37" s="9">
        <v>16.2</v>
      </c>
      <c r="G37" s="9">
        <v>69.06</v>
      </c>
      <c r="H37" s="18">
        <v>48.342</v>
      </c>
      <c r="I37" s="18">
        <v>64.542</v>
      </c>
    </row>
    <row r="38" ht="30" customHeight="1" spans="1:9">
      <c r="A38" s="9">
        <v>36</v>
      </c>
      <c r="B38" s="9" t="s">
        <v>80</v>
      </c>
      <c r="C38" s="9" t="s">
        <v>81</v>
      </c>
      <c r="D38" s="9" t="s">
        <v>12</v>
      </c>
      <c r="E38" s="9">
        <v>55</v>
      </c>
      <c r="F38" s="9">
        <v>16.5</v>
      </c>
      <c r="G38" s="9">
        <v>68.55</v>
      </c>
      <c r="H38" s="18">
        <v>47.985</v>
      </c>
      <c r="I38" s="18">
        <v>64.485</v>
      </c>
    </row>
    <row r="39" ht="30" customHeight="1" spans="1:9">
      <c r="A39" s="9">
        <v>37</v>
      </c>
      <c r="B39" s="9" t="s">
        <v>82</v>
      </c>
      <c r="C39" s="9" t="s">
        <v>83</v>
      </c>
      <c r="D39" s="9" t="s">
        <v>12</v>
      </c>
      <c r="E39" s="9">
        <v>67</v>
      </c>
      <c r="F39" s="9">
        <v>20.1</v>
      </c>
      <c r="G39" s="9">
        <v>62.72</v>
      </c>
      <c r="H39" s="18">
        <v>43.904</v>
      </c>
      <c r="I39" s="18">
        <v>64.004</v>
      </c>
    </row>
    <row r="40" ht="30" customHeight="1" spans="1:9">
      <c r="A40" s="9">
        <v>38</v>
      </c>
      <c r="B40" s="9" t="s">
        <v>84</v>
      </c>
      <c r="C40" s="9" t="s">
        <v>85</v>
      </c>
      <c r="D40" s="9" t="s">
        <v>12</v>
      </c>
      <c r="E40" s="9">
        <v>62</v>
      </c>
      <c r="F40" s="9">
        <v>18.6</v>
      </c>
      <c r="G40" s="9">
        <v>64.76</v>
      </c>
      <c r="H40" s="18">
        <v>45.332</v>
      </c>
      <c r="I40" s="18">
        <v>63.932</v>
      </c>
    </row>
    <row r="41" ht="30" customHeight="1" spans="1:9">
      <c r="A41" s="9">
        <v>39</v>
      </c>
      <c r="B41" s="9" t="s">
        <v>86</v>
      </c>
      <c r="C41" s="9" t="s">
        <v>87</v>
      </c>
      <c r="D41" s="9" t="s">
        <v>12</v>
      </c>
      <c r="E41" s="9">
        <v>56</v>
      </c>
      <c r="F41" s="9">
        <v>16.8</v>
      </c>
      <c r="G41" s="9">
        <v>66.92</v>
      </c>
      <c r="H41" s="18">
        <v>46.844</v>
      </c>
      <c r="I41" s="18">
        <v>63.644</v>
      </c>
    </row>
    <row r="42" ht="30" customHeight="1" spans="1:9">
      <c r="A42" s="9">
        <v>40</v>
      </c>
      <c r="B42" s="9" t="s">
        <v>88</v>
      </c>
      <c r="C42" s="9" t="s">
        <v>89</v>
      </c>
      <c r="D42" s="9" t="s">
        <v>12</v>
      </c>
      <c r="E42" s="9">
        <v>50</v>
      </c>
      <c r="F42" s="9">
        <v>15</v>
      </c>
      <c r="G42" s="9">
        <v>69.1</v>
      </c>
      <c r="H42" s="18">
        <v>48.37</v>
      </c>
      <c r="I42" s="18">
        <v>63.37</v>
      </c>
    </row>
    <row r="43" ht="30" customHeight="1" spans="1:9">
      <c r="A43" s="9">
        <v>41</v>
      </c>
      <c r="B43" s="12" t="s">
        <v>90</v>
      </c>
      <c r="C43" s="12" t="s">
        <v>91</v>
      </c>
      <c r="D43" s="12" t="s">
        <v>12</v>
      </c>
      <c r="E43" s="9">
        <v>45</v>
      </c>
      <c r="F43" s="9">
        <v>13.5</v>
      </c>
      <c r="G43" s="9">
        <v>70.74</v>
      </c>
      <c r="H43" s="18">
        <v>49.518</v>
      </c>
      <c r="I43" s="18">
        <v>63.018</v>
      </c>
    </row>
    <row r="44" ht="30" customHeight="1" spans="1:9">
      <c r="A44" s="9">
        <v>42</v>
      </c>
      <c r="B44" s="9" t="s">
        <v>92</v>
      </c>
      <c r="C44" s="9" t="s">
        <v>93</v>
      </c>
      <c r="D44" s="9" t="s">
        <v>12</v>
      </c>
      <c r="E44" s="9">
        <v>42</v>
      </c>
      <c r="F44" s="9">
        <v>12.6</v>
      </c>
      <c r="G44" s="9">
        <v>71.56</v>
      </c>
      <c r="H44" s="18">
        <v>50.092</v>
      </c>
      <c r="I44" s="18">
        <v>62.692</v>
      </c>
    </row>
    <row r="45" ht="30" customHeight="1" spans="1:9">
      <c r="A45" s="9">
        <v>43</v>
      </c>
      <c r="B45" s="9" t="s">
        <v>94</v>
      </c>
      <c r="C45" s="9" t="s">
        <v>95</v>
      </c>
      <c r="D45" s="9" t="s">
        <v>12</v>
      </c>
      <c r="E45" s="9">
        <v>73</v>
      </c>
      <c r="F45" s="9">
        <v>21.9</v>
      </c>
      <c r="G45" s="9">
        <v>57.65</v>
      </c>
      <c r="H45" s="18">
        <v>40.355</v>
      </c>
      <c r="I45" s="18">
        <v>62.255</v>
      </c>
    </row>
    <row r="46" ht="30" customHeight="1" spans="1:9">
      <c r="A46" s="9">
        <v>44</v>
      </c>
      <c r="B46" s="9" t="s">
        <v>96</v>
      </c>
      <c r="C46" s="9" t="s">
        <v>97</v>
      </c>
      <c r="D46" s="9" t="s">
        <v>12</v>
      </c>
      <c r="E46" s="9">
        <v>42</v>
      </c>
      <c r="F46" s="9">
        <v>12.6</v>
      </c>
      <c r="G46" s="9">
        <v>70.35</v>
      </c>
      <c r="H46" s="18">
        <v>49.245</v>
      </c>
      <c r="I46" s="18">
        <v>61.845</v>
      </c>
    </row>
    <row r="47" ht="30" customHeight="1" spans="1:9">
      <c r="A47" s="9">
        <v>45</v>
      </c>
      <c r="B47" s="9" t="s">
        <v>98</v>
      </c>
      <c r="C47" s="9" t="s">
        <v>99</v>
      </c>
      <c r="D47" s="9" t="s">
        <v>12</v>
      </c>
      <c r="E47" s="9">
        <v>70</v>
      </c>
      <c r="F47" s="9">
        <v>21</v>
      </c>
      <c r="G47" s="9">
        <v>58.26</v>
      </c>
      <c r="H47" s="18">
        <v>40.782</v>
      </c>
      <c r="I47" s="18">
        <v>61.782</v>
      </c>
    </row>
    <row r="48" ht="30" customHeight="1" spans="1:9">
      <c r="A48" s="9">
        <v>46</v>
      </c>
      <c r="B48" s="9" t="s">
        <v>100</v>
      </c>
      <c r="C48" s="9" t="s">
        <v>101</v>
      </c>
      <c r="D48" s="9" t="s">
        <v>12</v>
      </c>
      <c r="E48" s="9">
        <v>65</v>
      </c>
      <c r="F48" s="9">
        <v>19.5</v>
      </c>
      <c r="G48" s="9">
        <v>60.14</v>
      </c>
      <c r="H48" s="18">
        <v>42.098</v>
      </c>
      <c r="I48" s="18">
        <v>61.598</v>
      </c>
    </row>
    <row r="49" ht="30" customHeight="1" spans="1:9">
      <c r="A49" s="9">
        <v>47</v>
      </c>
      <c r="B49" s="9" t="s">
        <v>102</v>
      </c>
      <c r="C49" s="9" t="s">
        <v>103</v>
      </c>
      <c r="D49" s="9" t="s">
        <v>12</v>
      </c>
      <c r="E49" s="9">
        <v>63</v>
      </c>
      <c r="F49" s="9">
        <v>18.9</v>
      </c>
      <c r="G49" s="9">
        <v>60.92</v>
      </c>
      <c r="H49" s="18">
        <v>42.644</v>
      </c>
      <c r="I49" s="18">
        <v>61.544</v>
      </c>
    </row>
    <row r="50" ht="30" customHeight="1" spans="1:9">
      <c r="A50" s="9">
        <v>48</v>
      </c>
      <c r="B50" s="9" t="s">
        <v>104</v>
      </c>
      <c r="C50" s="9" t="s">
        <v>11</v>
      </c>
      <c r="D50" s="9" t="s">
        <v>12</v>
      </c>
      <c r="E50" s="9">
        <v>48</v>
      </c>
      <c r="F50" s="9">
        <v>14.4</v>
      </c>
      <c r="G50" s="9">
        <v>66.64</v>
      </c>
      <c r="H50" s="18">
        <v>46.648</v>
      </c>
      <c r="I50" s="18">
        <v>61.048</v>
      </c>
    </row>
    <row r="51" ht="30" customHeight="1" spans="1:9">
      <c r="A51" s="9">
        <v>49</v>
      </c>
      <c r="B51" s="9" t="s">
        <v>105</v>
      </c>
      <c r="C51" s="9" t="s">
        <v>69</v>
      </c>
      <c r="D51" s="9" t="s">
        <v>12</v>
      </c>
      <c r="E51" s="9">
        <v>83</v>
      </c>
      <c r="F51" s="9">
        <v>24.9</v>
      </c>
      <c r="G51" s="9">
        <v>51.13</v>
      </c>
      <c r="H51" s="18">
        <v>35.791</v>
      </c>
      <c r="I51" s="18">
        <v>60.691</v>
      </c>
    </row>
    <row r="52" ht="30" customHeight="1" spans="1:9">
      <c r="A52" s="9">
        <v>50</v>
      </c>
      <c r="B52" s="9" t="s">
        <v>106</v>
      </c>
      <c r="C52" s="9" t="s">
        <v>107</v>
      </c>
      <c r="D52" s="9" t="s">
        <v>12</v>
      </c>
      <c r="E52" s="9">
        <v>37</v>
      </c>
      <c r="F52" s="9">
        <v>11.1</v>
      </c>
      <c r="G52" s="9">
        <v>70.83</v>
      </c>
      <c r="H52" s="18">
        <v>49.581</v>
      </c>
      <c r="I52" s="18">
        <v>60.681</v>
      </c>
    </row>
    <row r="53" ht="30" customHeight="1" spans="1:9">
      <c r="A53" s="9">
        <v>51</v>
      </c>
      <c r="B53" s="9" t="s">
        <v>108</v>
      </c>
      <c r="C53" s="9" t="s">
        <v>109</v>
      </c>
      <c r="D53" s="9" t="s">
        <v>12</v>
      </c>
      <c r="E53" s="9">
        <v>37</v>
      </c>
      <c r="F53" s="9">
        <v>11.1</v>
      </c>
      <c r="G53" s="9">
        <v>70.21</v>
      </c>
      <c r="H53" s="18">
        <v>49.147</v>
      </c>
      <c r="I53" s="18">
        <v>60.247</v>
      </c>
    </row>
    <row r="54" ht="30" customHeight="1" spans="1:9">
      <c r="A54" s="9">
        <v>52</v>
      </c>
      <c r="B54" s="9" t="s">
        <v>110</v>
      </c>
      <c r="C54" s="9" t="s">
        <v>111</v>
      </c>
      <c r="D54" s="9" t="s">
        <v>12</v>
      </c>
      <c r="E54" s="9">
        <v>24</v>
      </c>
      <c r="F54" s="9">
        <v>7.2</v>
      </c>
      <c r="G54" s="9">
        <v>75.36</v>
      </c>
      <c r="H54" s="18">
        <v>52.752</v>
      </c>
      <c r="I54" s="18">
        <v>59.952</v>
      </c>
    </row>
    <row r="55" ht="30" customHeight="1" spans="1:9">
      <c r="A55" s="9">
        <v>53</v>
      </c>
      <c r="B55" s="9" t="s">
        <v>112</v>
      </c>
      <c r="C55" s="9" t="s">
        <v>113</v>
      </c>
      <c r="D55" s="9" t="s">
        <v>12</v>
      </c>
      <c r="E55" s="9">
        <v>68</v>
      </c>
      <c r="F55" s="9">
        <v>20.4</v>
      </c>
      <c r="G55" s="9">
        <v>56.28</v>
      </c>
      <c r="H55" s="18">
        <v>39.396</v>
      </c>
      <c r="I55" s="18">
        <v>59.796</v>
      </c>
    </row>
    <row r="56" ht="30" customHeight="1" spans="1:9">
      <c r="A56" s="9">
        <v>54</v>
      </c>
      <c r="B56" s="9" t="s">
        <v>114</v>
      </c>
      <c r="C56" s="9" t="s">
        <v>115</v>
      </c>
      <c r="D56" s="9" t="s">
        <v>12</v>
      </c>
      <c r="E56" s="9">
        <v>30</v>
      </c>
      <c r="F56" s="9">
        <v>9</v>
      </c>
      <c r="G56" s="9">
        <v>72.23</v>
      </c>
      <c r="H56" s="18">
        <v>50.561</v>
      </c>
      <c r="I56" s="18">
        <v>59.561</v>
      </c>
    </row>
    <row r="57" ht="30" customHeight="1" spans="1:9">
      <c r="A57" s="9">
        <v>55</v>
      </c>
      <c r="B57" s="9" t="s">
        <v>116</v>
      </c>
      <c r="C57" s="9" t="s">
        <v>117</v>
      </c>
      <c r="D57" s="9" t="s">
        <v>12</v>
      </c>
      <c r="E57" s="9">
        <v>69</v>
      </c>
      <c r="F57" s="9">
        <v>20.7</v>
      </c>
      <c r="G57" s="9">
        <v>54.96</v>
      </c>
      <c r="H57" s="18">
        <v>38.472</v>
      </c>
      <c r="I57" s="18">
        <v>59.172</v>
      </c>
    </row>
    <row r="58" ht="30" customHeight="1" spans="1:9">
      <c r="A58" s="9">
        <v>56</v>
      </c>
      <c r="B58" s="9" t="s">
        <v>118</v>
      </c>
      <c r="C58" s="9" t="s">
        <v>119</v>
      </c>
      <c r="D58" s="9" t="s">
        <v>12</v>
      </c>
      <c r="E58" s="9">
        <v>50</v>
      </c>
      <c r="F58" s="9">
        <v>15</v>
      </c>
      <c r="G58" s="9">
        <v>62.35</v>
      </c>
      <c r="H58" s="18">
        <v>43.645</v>
      </c>
      <c r="I58" s="18">
        <v>58.645</v>
      </c>
    </row>
    <row r="59" ht="30" customHeight="1" spans="1:9">
      <c r="A59" s="9">
        <v>57</v>
      </c>
      <c r="B59" s="9" t="s">
        <v>120</v>
      </c>
      <c r="C59" s="9" t="s">
        <v>121</v>
      </c>
      <c r="D59" s="9" t="s">
        <v>12</v>
      </c>
      <c r="E59" s="9">
        <v>54</v>
      </c>
      <c r="F59" s="9">
        <v>16.2</v>
      </c>
      <c r="G59" s="9">
        <v>60.37</v>
      </c>
      <c r="H59" s="18">
        <v>42.259</v>
      </c>
      <c r="I59" s="18">
        <v>58.459</v>
      </c>
    </row>
    <row r="60" ht="30" customHeight="1" spans="1:9">
      <c r="A60" s="9">
        <v>58</v>
      </c>
      <c r="B60" s="9" t="s">
        <v>122</v>
      </c>
      <c r="C60" s="9" t="s">
        <v>123</v>
      </c>
      <c r="D60" s="9" t="s">
        <v>12</v>
      </c>
      <c r="E60" s="9">
        <v>37</v>
      </c>
      <c r="F60" s="9">
        <v>11.1</v>
      </c>
      <c r="G60" s="9">
        <v>67.59</v>
      </c>
      <c r="H60" s="18">
        <v>47.313</v>
      </c>
      <c r="I60" s="18">
        <v>58.413</v>
      </c>
    </row>
    <row r="61" ht="30" customHeight="1" spans="1:9">
      <c r="A61" s="9">
        <v>59</v>
      </c>
      <c r="B61" s="9" t="s">
        <v>124</v>
      </c>
      <c r="C61" s="9" t="s">
        <v>125</v>
      </c>
      <c r="D61" s="9" t="s">
        <v>12</v>
      </c>
      <c r="E61" s="9">
        <v>42</v>
      </c>
      <c r="F61" s="9">
        <v>12.6</v>
      </c>
      <c r="G61" s="9">
        <v>65.2</v>
      </c>
      <c r="H61" s="18">
        <v>45.64</v>
      </c>
      <c r="I61" s="18">
        <v>58.24</v>
      </c>
    </row>
    <row r="62" ht="30" customHeight="1" spans="1:9">
      <c r="A62" s="9">
        <v>60</v>
      </c>
      <c r="B62" s="9" t="s">
        <v>126</v>
      </c>
      <c r="C62" s="9" t="s">
        <v>61</v>
      </c>
      <c r="D62" s="9" t="s">
        <v>12</v>
      </c>
      <c r="E62" s="9">
        <v>67</v>
      </c>
      <c r="F62" s="9">
        <v>20.1</v>
      </c>
      <c r="G62" s="9">
        <v>54.41</v>
      </c>
      <c r="H62" s="18">
        <v>38.087</v>
      </c>
      <c r="I62" s="18">
        <v>58.187</v>
      </c>
    </row>
    <row r="63" ht="30" customHeight="1" spans="1:9">
      <c r="A63" s="9">
        <v>61</v>
      </c>
      <c r="B63" s="9" t="s">
        <v>127</v>
      </c>
      <c r="C63" s="9" t="s">
        <v>128</v>
      </c>
      <c r="D63" s="9" t="s">
        <v>12</v>
      </c>
      <c r="E63" s="9">
        <v>24</v>
      </c>
      <c r="F63" s="9">
        <v>7.2</v>
      </c>
      <c r="G63" s="9">
        <v>72.57</v>
      </c>
      <c r="H63" s="18">
        <v>50.799</v>
      </c>
      <c r="I63" s="18">
        <v>57.999</v>
      </c>
    </row>
    <row r="64" ht="30" customHeight="1" spans="1:9">
      <c r="A64" s="9">
        <v>62</v>
      </c>
      <c r="B64" s="9" t="s">
        <v>129</v>
      </c>
      <c r="C64" s="9" t="s">
        <v>130</v>
      </c>
      <c r="D64" s="9" t="s">
        <v>12</v>
      </c>
      <c r="E64" s="9">
        <v>54</v>
      </c>
      <c r="F64" s="9">
        <v>16.2</v>
      </c>
      <c r="G64" s="9">
        <v>59.12</v>
      </c>
      <c r="H64" s="18">
        <v>41.384</v>
      </c>
      <c r="I64" s="18">
        <v>57.584</v>
      </c>
    </row>
    <row r="65" ht="30" customHeight="1" spans="1:9">
      <c r="A65" s="9">
        <v>63</v>
      </c>
      <c r="B65" s="9" t="s">
        <v>131</v>
      </c>
      <c r="C65" s="9" t="s">
        <v>132</v>
      </c>
      <c r="D65" s="9" t="s">
        <v>12</v>
      </c>
      <c r="E65" s="9">
        <v>67</v>
      </c>
      <c r="F65" s="9">
        <v>20.1</v>
      </c>
      <c r="G65" s="9">
        <v>52.85</v>
      </c>
      <c r="H65" s="18">
        <v>36.995</v>
      </c>
      <c r="I65" s="18">
        <v>57.095</v>
      </c>
    </row>
    <row r="66" ht="30" customHeight="1" spans="1:9">
      <c r="A66" s="9">
        <v>64</v>
      </c>
      <c r="B66" s="9" t="s">
        <v>133</v>
      </c>
      <c r="C66" s="9" t="s">
        <v>134</v>
      </c>
      <c r="D66" s="9" t="s">
        <v>12</v>
      </c>
      <c r="E66" s="9">
        <v>60</v>
      </c>
      <c r="F66" s="9">
        <v>18</v>
      </c>
      <c r="G66" s="9">
        <v>55.66</v>
      </c>
      <c r="H66" s="18">
        <v>38.962</v>
      </c>
      <c r="I66" s="18">
        <v>56.962</v>
      </c>
    </row>
    <row r="67" ht="30" customHeight="1" spans="1:9">
      <c r="A67" s="9">
        <v>65</v>
      </c>
      <c r="B67" s="9" t="s">
        <v>135</v>
      </c>
      <c r="C67" s="9" t="s">
        <v>136</v>
      </c>
      <c r="D67" s="9" t="s">
        <v>12</v>
      </c>
      <c r="E67" s="9">
        <v>22</v>
      </c>
      <c r="F67" s="9">
        <v>6.6</v>
      </c>
      <c r="G67" s="9">
        <v>71.93</v>
      </c>
      <c r="H67" s="18">
        <v>50.351</v>
      </c>
      <c r="I67" s="18">
        <v>56.951</v>
      </c>
    </row>
    <row r="68" ht="30" customHeight="1" spans="1:9">
      <c r="A68" s="9">
        <v>66</v>
      </c>
      <c r="B68" s="9" t="s">
        <v>137</v>
      </c>
      <c r="C68" s="9" t="s">
        <v>61</v>
      </c>
      <c r="D68" s="9" t="s">
        <v>12</v>
      </c>
      <c r="E68" s="9">
        <v>36</v>
      </c>
      <c r="F68" s="9">
        <v>10.8</v>
      </c>
      <c r="G68" s="9">
        <v>65.56</v>
      </c>
      <c r="H68" s="18">
        <v>45.892</v>
      </c>
      <c r="I68" s="18">
        <v>56.692</v>
      </c>
    </row>
    <row r="69" ht="30" customHeight="1" spans="1:9">
      <c r="A69" s="9">
        <v>67</v>
      </c>
      <c r="B69" s="9" t="s">
        <v>138</v>
      </c>
      <c r="C69" s="9" t="s">
        <v>32</v>
      </c>
      <c r="D69" s="9" t="s">
        <v>12</v>
      </c>
      <c r="E69" s="9">
        <v>51</v>
      </c>
      <c r="F69" s="9">
        <v>15.3</v>
      </c>
      <c r="G69" s="9">
        <v>58.94</v>
      </c>
      <c r="H69" s="18">
        <v>41.258</v>
      </c>
      <c r="I69" s="18">
        <v>56.558</v>
      </c>
    </row>
    <row r="70" ht="30" customHeight="1" spans="1:9">
      <c r="A70" s="9">
        <v>68</v>
      </c>
      <c r="B70" s="9" t="s">
        <v>139</v>
      </c>
      <c r="C70" s="9" t="s">
        <v>140</v>
      </c>
      <c r="D70" s="9" t="s">
        <v>12</v>
      </c>
      <c r="E70" s="9">
        <v>57</v>
      </c>
      <c r="F70" s="9">
        <v>17.1</v>
      </c>
      <c r="G70" s="9">
        <v>55.09</v>
      </c>
      <c r="H70" s="18">
        <v>38.563</v>
      </c>
      <c r="I70" s="18">
        <v>55.663</v>
      </c>
    </row>
    <row r="71" ht="30" customHeight="1" spans="1:9">
      <c r="A71" s="9">
        <v>69</v>
      </c>
      <c r="B71" s="9" t="s">
        <v>141</v>
      </c>
      <c r="C71" s="9" t="s">
        <v>142</v>
      </c>
      <c r="D71" s="9" t="s">
        <v>12</v>
      </c>
      <c r="E71" s="9">
        <v>53</v>
      </c>
      <c r="F71" s="9">
        <v>15.9</v>
      </c>
      <c r="G71" s="9">
        <v>56.72</v>
      </c>
      <c r="H71" s="18">
        <v>39.704</v>
      </c>
      <c r="I71" s="18">
        <v>55.604</v>
      </c>
    </row>
    <row r="72" ht="30" customHeight="1" spans="1:9">
      <c r="A72" s="9">
        <v>70</v>
      </c>
      <c r="B72" s="9" t="s">
        <v>143</v>
      </c>
      <c r="C72" s="9" t="s">
        <v>61</v>
      </c>
      <c r="D72" s="9" t="s">
        <v>12</v>
      </c>
      <c r="E72" s="9">
        <v>65</v>
      </c>
      <c r="F72" s="9">
        <v>19.5</v>
      </c>
      <c r="G72" s="9">
        <v>50.79</v>
      </c>
      <c r="H72" s="18">
        <v>35.553</v>
      </c>
      <c r="I72" s="18">
        <v>55.053</v>
      </c>
    </row>
    <row r="73" ht="30" customHeight="1" spans="1:9">
      <c r="A73" s="9">
        <v>71</v>
      </c>
      <c r="B73" s="9" t="s">
        <v>144</v>
      </c>
      <c r="C73" s="9" t="s">
        <v>40</v>
      </c>
      <c r="D73" s="9" t="s">
        <v>12</v>
      </c>
      <c r="E73" s="9">
        <v>34</v>
      </c>
      <c r="F73" s="9">
        <v>10.2</v>
      </c>
      <c r="G73" s="9">
        <v>63.98</v>
      </c>
      <c r="H73" s="18">
        <v>44.786</v>
      </c>
      <c r="I73" s="18">
        <v>54.986</v>
      </c>
    </row>
    <row r="74" ht="30" customHeight="1" spans="1:9">
      <c r="A74" s="9">
        <v>72</v>
      </c>
      <c r="B74" s="9" t="s">
        <v>145</v>
      </c>
      <c r="C74" s="9" t="s">
        <v>146</v>
      </c>
      <c r="D74" s="9" t="s">
        <v>12</v>
      </c>
      <c r="E74" s="9">
        <v>63</v>
      </c>
      <c r="F74" s="9">
        <v>18.9</v>
      </c>
      <c r="G74" s="9">
        <v>49.98</v>
      </c>
      <c r="H74" s="18">
        <v>34.986</v>
      </c>
      <c r="I74" s="18">
        <v>53.886</v>
      </c>
    </row>
    <row r="75" ht="30" customHeight="1" spans="1:9">
      <c r="A75" s="9">
        <v>73</v>
      </c>
      <c r="B75" s="9" t="s">
        <v>147</v>
      </c>
      <c r="C75" s="9" t="s">
        <v>91</v>
      </c>
      <c r="D75" s="9" t="s">
        <v>12</v>
      </c>
      <c r="E75" s="9">
        <v>50</v>
      </c>
      <c r="F75" s="9">
        <v>15</v>
      </c>
      <c r="G75" s="9">
        <v>51.61</v>
      </c>
      <c r="H75" s="18">
        <v>36.127</v>
      </c>
      <c r="I75" s="18">
        <v>51.127</v>
      </c>
    </row>
    <row r="76" ht="30" customHeight="1" spans="1:9">
      <c r="A76" s="9">
        <v>74</v>
      </c>
      <c r="B76" s="9" t="s">
        <v>148</v>
      </c>
      <c r="C76" s="9" t="s">
        <v>149</v>
      </c>
      <c r="D76" s="9" t="s">
        <v>12</v>
      </c>
      <c r="E76" s="9">
        <v>30</v>
      </c>
      <c r="F76" s="9">
        <v>9</v>
      </c>
      <c r="G76" s="9">
        <v>60</v>
      </c>
      <c r="H76" s="18">
        <v>42</v>
      </c>
      <c r="I76" s="18">
        <v>51</v>
      </c>
    </row>
    <row r="77" ht="30" customHeight="1" spans="1:9">
      <c r="A77" s="9">
        <v>75</v>
      </c>
      <c r="B77" s="9" t="s">
        <v>150</v>
      </c>
      <c r="C77" s="9" t="s">
        <v>151</v>
      </c>
      <c r="D77" s="9" t="s">
        <v>12</v>
      </c>
      <c r="E77" s="9">
        <v>37</v>
      </c>
      <c r="F77" s="9">
        <v>11.1</v>
      </c>
      <c r="G77" s="9">
        <v>56.83</v>
      </c>
      <c r="H77" s="18">
        <v>39.781</v>
      </c>
      <c r="I77" s="18">
        <v>50.881</v>
      </c>
    </row>
    <row r="78" ht="30" customHeight="1" spans="1:9">
      <c r="A78" s="9">
        <v>76</v>
      </c>
      <c r="B78" s="9" t="s">
        <v>152</v>
      </c>
      <c r="C78" s="9" t="s">
        <v>153</v>
      </c>
      <c r="D78" s="9" t="s">
        <v>12</v>
      </c>
      <c r="E78" s="9">
        <v>39</v>
      </c>
      <c r="F78" s="9">
        <v>11.7</v>
      </c>
      <c r="G78" s="9">
        <v>55.13</v>
      </c>
      <c r="H78" s="18">
        <v>38.591</v>
      </c>
      <c r="I78" s="18">
        <v>50.291</v>
      </c>
    </row>
    <row r="79" ht="30" customHeight="1" spans="1:9">
      <c r="A79" s="9">
        <v>77</v>
      </c>
      <c r="B79" s="9" t="s">
        <v>154</v>
      </c>
      <c r="C79" s="9" t="s">
        <v>155</v>
      </c>
      <c r="D79" s="9" t="s">
        <v>12</v>
      </c>
      <c r="E79" s="9">
        <v>59</v>
      </c>
      <c r="F79" s="9">
        <v>17.7</v>
      </c>
      <c r="G79" s="9">
        <v>46.3</v>
      </c>
      <c r="H79" s="18">
        <v>32.41</v>
      </c>
      <c r="I79" s="18">
        <v>50.11</v>
      </c>
    </row>
    <row r="80" ht="30" customHeight="1" spans="1:9">
      <c r="A80" s="9">
        <v>78</v>
      </c>
      <c r="B80" s="9" t="s">
        <v>156</v>
      </c>
      <c r="C80" s="9" t="s">
        <v>157</v>
      </c>
      <c r="D80" s="9" t="s">
        <v>12</v>
      </c>
      <c r="E80" s="9">
        <v>37</v>
      </c>
      <c r="F80" s="9">
        <v>11.1</v>
      </c>
      <c r="G80" s="9">
        <v>55.63</v>
      </c>
      <c r="H80" s="18">
        <v>38.941</v>
      </c>
      <c r="I80" s="18">
        <v>50.041</v>
      </c>
    </row>
    <row r="81" ht="30" customHeight="1" spans="1:9">
      <c r="A81" s="9">
        <v>79</v>
      </c>
      <c r="B81" s="12" t="s">
        <v>158</v>
      </c>
      <c r="C81" s="12" t="s">
        <v>97</v>
      </c>
      <c r="D81" s="12" t="s">
        <v>12</v>
      </c>
      <c r="E81" s="9">
        <v>14</v>
      </c>
      <c r="F81" s="9">
        <v>4.2</v>
      </c>
      <c r="G81" s="9">
        <v>65.2</v>
      </c>
      <c r="H81" s="18">
        <v>45.64</v>
      </c>
      <c r="I81" s="18">
        <v>49.84</v>
      </c>
    </row>
    <row r="82" ht="30" customHeight="1" spans="1:9">
      <c r="A82" s="9">
        <v>80</v>
      </c>
      <c r="B82" s="12" t="s">
        <v>159</v>
      </c>
      <c r="C82" s="12" t="s">
        <v>160</v>
      </c>
      <c r="D82" s="12" t="s">
        <v>12</v>
      </c>
      <c r="E82" s="9">
        <v>0</v>
      </c>
      <c r="F82" s="9">
        <v>0</v>
      </c>
      <c r="G82" s="9">
        <v>69.24</v>
      </c>
      <c r="H82" s="18">
        <v>48.468</v>
      </c>
      <c r="I82" s="18">
        <v>48.468</v>
      </c>
    </row>
    <row r="83" ht="30" customHeight="1" spans="1:9">
      <c r="A83" s="9">
        <v>81</v>
      </c>
      <c r="B83" s="9" t="s">
        <v>161</v>
      </c>
      <c r="C83" s="9" t="s">
        <v>44</v>
      </c>
      <c r="D83" s="9" t="s">
        <v>12</v>
      </c>
      <c r="E83" s="9">
        <v>40</v>
      </c>
      <c r="F83" s="9">
        <v>12</v>
      </c>
      <c r="G83" s="9">
        <v>52.05</v>
      </c>
      <c r="H83" s="18">
        <v>36.435</v>
      </c>
      <c r="I83" s="18">
        <v>48.435</v>
      </c>
    </row>
    <row r="84" ht="30" customHeight="1" spans="1:9">
      <c r="A84" s="9">
        <v>82</v>
      </c>
      <c r="B84" s="12" t="s">
        <v>162</v>
      </c>
      <c r="C84" s="12" t="s">
        <v>163</v>
      </c>
      <c r="D84" s="12" t="s">
        <v>12</v>
      </c>
      <c r="E84" s="9">
        <v>38</v>
      </c>
      <c r="F84" s="9">
        <v>11.4</v>
      </c>
      <c r="G84" s="9">
        <v>51.27</v>
      </c>
      <c r="H84" s="18">
        <v>35.889</v>
      </c>
      <c r="I84" s="18">
        <v>47.289</v>
      </c>
    </row>
    <row r="85" ht="30" customHeight="1" spans="1:9">
      <c r="A85" s="9">
        <v>83</v>
      </c>
      <c r="B85" s="9" t="s">
        <v>164</v>
      </c>
      <c r="C85" s="9" t="s">
        <v>165</v>
      </c>
      <c r="D85" s="9" t="s">
        <v>12</v>
      </c>
      <c r="E85" s="9">
        <v>41</v>
      </c>
      <c r="F85" s="9">
        <v>12.3</v>
      </c>
      <c r="G85" s="9">
        <v>49.43</v>
      </c>
      <c r="H85" s="18">
        <v>34.601</v>
      </c>
      <c r="I85" s="18">
        <v>46.901</v>
      </c>
    </row>
    <row r="86" ht="30" customHeight="1" spans="1:9">
      <c r="A86" s="9">
        <v>84</v>
      </c>
      <c r="B86" s="12" t="s">
        <v>15</v>
      </c>
      <c r="C86" s="12" t="s">
        <v>166</v>
      </c>
      <c r="D86" s="12" t="s">
        <v>12</v>
      </c>
      <c r="E86" s="9">
        <v>53</v>
      </c>
      <c r="F86" s="9">
        <v>15.9</v>
      </c>
      <c r="G86" s="9">
        <v>40.6</v>
      </c>
      <c r="H86" s="18">
        <v>28.42</v>
      </c>
      <c r="I86" s="18">
        <v>44.32</v>
      </c>
    </row>
    <row r="87" ht="30" customHeight="1" spans="1:9">
      <c r="A87" s="9">
        <v>85</v>
      </c>
      <c r="B87" s="9" t="s">
        <v>167</v>
      </c>
      <c r="C87" s="9" t="s">
        <v>168</v>
      </c>
      <c r="D87" s="9" t="s">
        <v>12</v>
      </c>
      <c r="E87" s="9">
        <v>22</v>
      </c>
      <c r="F87" s="9">
        <v>6.6</v>
      </c>
      <c r="G87" s="9">
        <v>52.09</v>
      </c>
      <c r="H87" s="18">
        <v>36.463</v>
      </c>
      <c r="I87" s="18">
        <v>43.063</v>
      </c>
    </row>
    <row r="88" ht="30" customHeight="1" spans="1:9">
      <c r="A88" s="9">
        <v>86</v>
      </c>
      <c r="B88" s="9" t="s">
        <v>169</v>
      </c>
      <c r="C88" s="9" t="s">
        <v>170</v>
      </c>
      <c r="D88" s="9" t="s">
        <v>12</v>
      </c>
      <c r="E88" s="9">
        <v>28</v>
      </c>
      <c r="F88" s="9">
        <v>8.4</v>
      </c>
      <c r="G88" s="9">
        <v>49.03</v>
      </c>
      <c r="H88" s="18">
        <v>34.321</v>
      </c>
      <c r="I88" s="18">
        <v>42.721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abSelected="1" workbookViewId="0">
      <selection activeCell="N8" sqref="N8"/>
    </sheetView>
  </sheetViews>
  <sheetFormatPr defaultColWidth="9" defaultRowHeight="13.5"/>
  <cols>
    <col min="1" max="1" width="3.375" style="1" customWidth="1"/>
    <col min="2" max="2" width="7.875" style="1" customWidth="1"/>
    <col min="3" max="3" width="19.25" style="1" customWidth="1"/>
    <col min="4" max="4" width="4.875" style="1" customWidth="1"/>
    <col min="5" max="5" width="8.5" style="1" customWidth="1"/>
    <col min="6" max="8" width="9" style="1"/>
    <col min="9" max="9" width="3.75" style="1" customWidth="1"/>
    <col min="10" max="16384" width="9" style="1"/>
  </cols>
  <sheetData>
    <row r="1" ht="47" customHeight="1" spans="1:10">
      <c r="A1" s="2" t="s">
        <v>171</v>
      </c>
      <c r="B1" s="2"/>
      <c r="C1" s="2"/>
      <c r="D1" s="2"/>
      <c r="E1" s="2"/>
      <c r="F1" s="2"/>
      <c r="G1" s="2"/>
      <c r="H1" s="2"/>
      <c r="I1" s="2"/>
      <c r="J1" s="2"/>
    </row>
    <row r="2" ht="40.5" spans="1:10">
      <c r="A2" s="3" t="s">
        <v>1</v>
      </c>
      <c r="B2" s="3" t="s">
        <v>172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3" t="s">
        <v>173</v>
      </c>
      <c r="J2" s="3" t="s">
        <v>9</v>
      </c>
    </row>
    <row r="3" ht="28" customHeight="1" spans="1:10">
      <c r="A3" s="6">
        <v>1</v>
      </c>
      <c r="B3" s="6" t="s">
        <v>174</v>
      </c>
      <c r="C3" s="6" t="s">
        <v>175</v>
      </c>
      <c r="D3" s="6" t="s">
        <v>176</v>
      </c>
      <c r="E3" s="6">
        <v>97</v>
      </c>
      <c r="F3" s="6">
        <v>29.1</v>
      </c>
      <c r="G3" s="7">
        <v>72.48</v>
      </c>
      <c r="H3" s="8">
        <v>50.736</v>
      </c>
      <c r="I3" s="9">
        <v>3</v>
      </c>
      <c r="J3" s="14">
        <f t="shared" ref="J3:J66" si="0">F3+H3+I3</f>
        <v>82.836</v>
      </c>
    </row>
    <row r="4" ht="28" customHeight="1" spans="1:10">
      <c r="A4" s="6">
        <v>2</v>
      </c>
      <c r="B4" s="9" t="s">
        <v>177</v>
      </c>
      <c r="C4" s="9" t="s">
        <v>178</v>
      </c>
      <c r="D4" s="9" t="s">
        <v>176</v>
      </c>
      <c r="E4" s="9">
        <v>100</v>
      </c>
      <c r="F4" s="9">
        <v>30</v>
      </c>
      <c r="G4" s="10">
        <v>64.64</v>
      </c>
      <c r="H4" s="11">
        <v>45.248</v>
      </c>
      <c r="I4" s="9">
        <v>3</v>
      </c>
      <c r="J4" s="14">
        <f t="shared" si="0"/>
        <v>78.248</v>
      </c>
    </row>
    <row r="5" ht="28" customHeight="1" spans="1:10">
      <c r="A5" s="6">
        <v>3</v>
      </c>
      <c r="B5" s="9" t="s">
        <v>179</v>
      </c>
      <c r="C5" s="9" t="s">
        <v>180</v>
      </c>
      <c r="D5" s="9" t="s">
        <v>176</v>
      </c>
      <c r="E5" s="9">
        <v>79</v>
      </c>
      <c r="F5" s="9">
        <v>23.7</v>
      </c>
      <c r="G5" s="10">
        <v>72.07</v>
      </c>
      <c r="H5" s="11">
        <v>50.449</v>
      </c>
      <c r="I5" s="9">
        <v>3</v>
      </c>
      <c r="J5" s="14">
        <f t="shared" si="0"/>
        <v>77.149</v>
      </c>
    </row>
    <row r="6" ht="28" customHeight="1" spans="1:10">
      <c r="A6" s="6">
        <v>4</v>
      </c>
      <c r="B6" s="9" t="s">
        <v>181</v>
      </c>
      <c r="C6" s="9" t="s">
        <v>182</v>
      </c>
      <c r="D6" s="9" t="s">
        <v>176</v>
      </c>
      <c r="E6" s="9">
        <v>100</v>
      </c>
      <c r="F6" s="9">
        <v>30</v>
      </c>
      <c r="G6" s="10">
        <v>61.54</v>
      </c>
      <c r="H6" s="11">
        <v>43.078</v>
      </c>
      <c r="I6" s="9">
        <v>3</v>
      </c>
      <c r="J6" s="14">
        <f t="shared" si="0"/>
        <v>76.078</v>
      </c>
    </row>
    <row r="7" ht="28" customHeight="1" spans="1:10">
      <c r="A7" s="6">
        <v>5</v>
      </c>
      <c r="B7" s="9" t="s">
        <v>183</v>
      </c>
      <c r="C7" s="9" t="s">
        <v>184</v>
      </c>
      <c r="D7" s="9" t="s">
        <v>176</v>
      </c>
      <c r="E7" s="9">
        <v>85</v>
      </c>
      <c r="F7" s="9">
        <v>25.5</v>
      </c>
      <c r="G7" s="10">
        <v>67.08</v>
      </c>
      <c r="H7" s="11">
        <v>46.956</v>
      </c>
      <c r="I7" s="9">
        <v>3</v>
      </c>
      <c r="J7" s="14">
        <f t="shared" si="0"/>
        <v>75.456</v>
      </c>
    </row>
    <row r="8" ht="28" customHeight="1" spans="1:10">
      <c r="A8" s="6">
        <v>6</v>
      </c>
      <c r="B8" s="9" t="s">
        <v>185</v>
      </c>
      <c r="C8" s="9" t="s">
        <v>186</v>
      </c>
      <c r="D8" s="9" t="s">
        <v>176</v>
      </c>
      <c r="E8" s="9">
        <v>91</v>
      </c>
      <c r="F8" s="9">
        <v>27.3</v>
      </c>
      <c r="G8" s="10">
        <v>63.4</v>
      </c>
      <c r="H8" s="11">
        <v>44.38</v>
      </c>
      <c r="I8" s="9">
        <v>3</v>
      </c>
      <c r="J8" s="14">
        <f t="shared" si="0"/>
        <v>74.68</v>
      </c>
    </row>
    <row r="9" ht="28" customHeight="1" spans="1:10">
      <c r="A9" s="6">
        <v>7</v>
      </c>
      <c r="B9" s="9" t="s">
        <v>187</v>
      </c>
      <c r="C9" s="9" t="s">
        <v>188</v>
      </c>
      <c r="D9" s="9" t="s">
        <v>176</v>
      </c>
      <c r="E9" s="9">
        <v>76</v>
      </c>
      <c r="F9" s="9">
        <v>22.8</v>
      </c>
      <c r="G9" s="10">
        <v>67.4</v>
      </c>
      <c r="H9" s="11">
        <v>47.18</v>
      </c>
      <c r="I9" s="12">
        <v>3</v>
      </c>
      <c r="J9" s="14">
        <f t="shared" si="0"/>
        <v>72.98</v>
      </c>
    </row>
    <row r="10" ht="28" customHeight="1" spans="1:10">
      <c r="A10" s="6">
        <v>8</v>
      </c>
      <c r="B10" s="12" t="s">
        <v>189</v>
      </c>
      <c r="C10" s="12" t="s">
        <v>190</v>
      </c>
      <c r="D10" s="12" t="s">
        <v>176</v>
      </c>
      <c r="E10" s="9">
        <v>94</v>
      </c>
      <c r="F10" s="9">
        <v>28.2</v>
      </c>
      <c r="G10" s="10">
        <v>59.56</v>
      </c>
      <c r="H10" s="11">
        <v>41.692</v>
      </c>
      <c r="I10" s="9">
        <v>3</v>
      </c>
      <c r="J10" s="14">
        <f t="shared" si="0"/>
        <v>72.892</v>
      </c>
    </row>
    <row r="11" ht="28" customHeight="1" spans="1:10">
      <c r="A11" s="6">
        <v>9</v>
      </c>
      <c r="B11" s="9" t="s">
        <v>191</v>
      </c>
      <c r="C11" s="9" t="s">
        <v>192</v>
      </c>
      <c r="D11" s="9" t="s">
        <v>176</v>
      </c>
      <c r="E11" s="9">
        <v>79</v>
      </c>
      <c r="F11" s="9">
        <v>23.7</v>
      </c>
      <c r="G11" s="10">
        <v>65.82</v>
      </c>
      <c r="H11" s="11">
        <v>46.074</v>
      </c>
      <c r="I11" s="12">
        <v>3</v>
      </c>
      <c r="J11" s="14">
        <f t="shared" si="0"/>
        <v>72.774</v>
      </c>
    </row>
    <row r="12" ht="28" customHeight="1" spans="1:10">
      <c r="A12" s="6">
        <v>10</v>
      </c>
      <c r="B12" s="9" t="s">
        <v>154</v>
      </c>
      <c r="C12" s="9" t="s">
        <v>193</v>
      </c>
      <c r="D12" s="9" t="s">
        <v>176</v>
      </c>
      <c r="E12" s="9">
        <v>100</v>
      </c>
      <c r="F12" s="9">
        <v>30</v>
      </c>
      <c r="G12" s="10">
        <v>56.28</v>
      </c>
      <c r="H12" s="11">
        <v>39.396</v>
      </c>
      <c r="I12" s="12">
        <v>3</v>
      </c>
      <c r="J12" s="14">
        <f t="shared" si="0"/>
        <v>72.396</v>
      </c>
    </row>
    <row r="13" ht="28" customHeight="1" spans="1:10">
      <c r="A13" s="6">
        <v>11</v>
      </c>
      <c r="B13" s="9" t="s">
        <v>194</v>
      </c>
      <c r="C13" s="9" t="s">
        <v>195</v>
      </c>
      <c r="D13" s="9" t="s">
        <v>176</v>
      </c>
      <c r="E13" s="9">
        <v>58</v>
      </c>
      <c r="F13" s="9">
        <v>17.4</v>
      </c>
      <c r="G13" s="10">
        <v>78.37</v>
      </c>
      <c r="H13" s="11">
        <v>54.859</v>
      </c>
      <c r="I13" s="9">
        <v>0</v>
      </c>
      <c r="J13" s="14">
        <f t="shared" si="0"/>
        <v>72.259</v>
      </c>
    </row>
    <row r="14" ht="28" customHeight="1" spans="1:10">
      <c r="A14" s="6">
        <v>12</v>
      </c>
      <c r="B14" s="9" t="s">
        <v>196</v>
      </c>
      <c r="C14" s="9" t="s">
        <v>197</v>
      </c>
      <c r="D14" s="9" t="s">
        <v>176</v>
      </c>
      <c r="E14" s="9">
        <v>69</v>
      </c>
      <c r="F14" s="9">
        <v>20.7</v>
      </c>
      <c r="G14" s="10">
        <v>68.96</v>
      </c>
      <c r="H14" s="11">
        <v>48.272</v>
      </c>
      <c r="I14" s="12">
        <v>3</v>
      </c>
      <c r="J14" s="14">
        <f t="shared" si="0"/>
        <v>71.972</v>
      </c>
    </row>
    <row r="15" ht="28" customHeight="1" spans="1:10">
      <c r="A15" s="6">
        <v>13</v>
      </c>
      <c r="B15" s="9" t="s">
        <v>198</v>
      </c>
      <c r="C15" s="9" t="s">
        <v>199</v>
      </c>
      <c r="D15" s="9" t="s">
        <v>176</v>
      </c>
      <c r="E15" s="9">
        <v>67</v>
      </c>
      <c r="F15" s="9">
        <v>20.1</v>
      </c>
      <c r="G15" s="10">
        <v>73.47</v>
      </c>
      <c r="H15" s="11">
        <v>51.429</v>
      </c>
      <c r="I15" s="12">
        <v>0</v>
      </c>
      <c r="J15" s="14">
        <f t="shared" si="0"/>
        <v>71.529</v>
      </c>
    </row>
    <row r="16" ht="28" customHeight="1" spans="1:10">
      <c r="A16" s="6">
        <v>14</v>
      </c>
      <c r="B16" s="9" t="s">
        <v>200</v>
      </c>
      <c r="C16" s="9" t="s">
        <v>201</v>
      </c>
      <c r="D16" s="9" t="s">
        <v>176</v>
      </c>
      <c r="E16" s="9">
        <v>71</v>
      </c>
      <c r="F16" s="9">
        <v>21.3</v>
      </c>
      <c r="G16" s="10">
        <v>70.64</v>
      </c>
      <c r="H16" s="11">
        <v>49.448</v>
      </c>
      <c r="I16" s="12">
        <v>0</v>
      </c>
      <c r="J16" s="14">
        <f t="shared" si="0"/>
        <v>70.748</v>
      </c>
    </row>
    <row r="17" ht="28" customHeight="1" spans="1:10">
      <c r="A17" s="6">
        <v>15</v>
      </c>
      <c r="B17" s="9" t="s">
        <v>202</v>
      </c>
      <c r="C17" s="9" t="s">
        <v>203</v>
      </c>
      <c r="D17" s="9" t="s">
        <v>176</v>
      </c>
      <c r="E17" s="9">
        <v>97</v>
      </c>
      <c r="F17" s="9">
        <v>29.1</v>
      </c>
      <c r="G17" s="10">
        <v>59.45</v>
      </c>
      <c r="H17" s="11">
        <v>41.615</v>
      </c>
      <c r="I17" s="12">
        <v>0</v>
      </c>
      <c r="J17" s="14">
        <f t="shared" si="0"/>
        <v>70.715</v>
      </c>
    </row>
    <row r="18" ht="28" customHeight="1" spans="1:10">
      <c r="A18" s="6">
        <v>16</v>
      </c>
      <c r="B18" s="9" t="s">
        <v>204</v>
      </c>
      <c r="C18" s="9" t="s">
        <v>197</v>
      </c>
      <c r="D18" s="9" t="s">
        <v>176</v>
      </c>
      <c r="E18" s="9">
        <v>63</v>
      </c>
      <c r="F18" s="9">
        <v>18.9</v>
      </c>
      <c r="G18" s="10">
        <v>73.26</v>
      </c>
      <c r="H18" s="11">
        <v>51.282</v>
      </c>
      <c r="I18" s="12">
        <v>0</v>
      </c>
      <c r="J18" s="14">
        <f t="shared" si="0"/>
        <v>70.182</v>
      </c>
    </row>
    <row r="19" ht="28" customHeight="1" spans="1:10">
      <c r="A19" s="6">
        <v>17</v>
      </c>
      <c r="B19" s="9" t="s">
        <v>205</v>
      </c>
      <c r="C19" s="9" t="s">
        <v>206</v>
      </c>
      <c r="D19" s="9" t="s">
        <v>176</v>
      </c>
      <c r="E19" s="9">
        <v>94</v>
      </c>
      <c r="F19" s="9">
        <v>28.2</v>
      </c>
      <c r="G19" s="10">
        <v>55.5</v>
      </c>
      <c r="H19" s="11">
        <v>38.85</v>
      </c>
      <c r="I19" s="9">
        <v>3</v>
      </c>
      <c r="J19" s="14">
        <f t="shared" si="0"/>
        <v>70.05</v>
      </c>
    </row>
    <row r="20" ht="28" customHeight="1" spans="1:10">
      <c r="A20" s="6">
        <v>18</v>
      </c>
      <c r="B20" s="9" t="s">
        <v>207</v>
      </c>
      <c r="C20" s="9" t="s">
        <v>208</v>
      </c>
      <c r="D20" s="9" t="s">
        <v>176</v>
      </c>
      <c r="E20" s="9">
        <v>91</v>
      </c>
      <c r="F20" s="9">
        <v>27.3</v>
      </c>
      <c r="G20" s="10">
        <v>60.85</v>
      </c>
      <c r="H20" s="11">
        <v>42.595</v>
      </c>
      <c r="I20" s="9">
        <v>0</v>
      </c>
      <c r="J20" s="14">
        <f t="shared" si="0"/>
        <v>69.895</v>
      </c>
    </row>
    <row r="21" ht="28" customHeight="1" spans="1:10">
      <c r="A21" s="6">
        <v>19</v>
      </c>
      <c r="B21" s="9" t="s">
        <v>209</v>
      </c>
      <c r="C21" s="9" t="s">
        <v>210</v>
      </c>
      <c r="D21" s="9" t="s">
        <v>176</v>
      </c>
      <c r="E21" s="9">
        <v>95</v>
      </c>
      <c r="F21" s="9">
        <v>28.5</v>
      </c>
      <c r="G21" s="10">
        <v>53.7</v>
      </c>
      <c r="H21" s="11">
        <v>37.59</v>
      </c>
      <c r="I21" s="9">
        <v>3</v>
      </c>
      <c r="J21" s="14">
        <f t="shared" si="0"/>
        <v>69.09</v>
      </c>
    </row>
    <row r="22" ht="28" customHeight="1" spans="1:10">
      <c r="A22" s="6">
        <v>20</v>
      </c>
      <c r="B22" s="9" t="s">
        <v>211</v>
      </c>
      <c r="C22" s="9" t="s">
        <v>212</v>
      </c>
      <c r="D22" s="9" t="s">
        <v>176</v>
      </c>
      <c r="E22" s="9">
        <v>66</v>
      </c>
      <c r="F22" s="9">
        <v>19.8</v>
      </c>
      <c r="G22" s="10">
        <v>69.68</v>
      </c>
      <c r="H22" s="11">
        <v>48.776</v>
      </c>
      <c r="I22" s="9">
        <v>0</v>
      </c>
      <c r="J22" s="14">
        <f t="shared" si="0"/>
        <v>68.576</v>
      </c>
    </row>
    <row r="23" ht="28" customHeight="1" spans="1:10">
      <c r="A23" s="6">
        <v>21</v>
      </c>
      <c r="B23" s="9" t="s">
        <v>213</v>
      </c>
      <c r="C23" s="9" t="s">
        <v>214</v>
      </c>
      <c r="D23" s="9" t="s">
        <v>176</v>
      </c>
      <c r="E23" s="9">
        <v>71</v>
      </c>
      <c r="F23" s="9">
        <v>21.3</v>
      </c>
      <c r="G23" s="10">
        <v>65.82</v>
      </c>
      <c r="H23" s="11">
        <v>46.074</v>
      </c>
      <c r="I23" s="9">
        <v>0</v>
      </c>
      <c r="J23" s="14">
        <f t="shared" si="0"/>
        <v>67.374</v>
      </c>
    </row>
    <row r="24" ht="28" customHeight="1" spans="1:10">
      <c r="A24" s="6">
        <v>22</v>
      </c>
      <c r="B24" s="12" t="s">
        <v>215</v>
      </c>
      <c r="C24" s="12" t="s">
        <v>216</v>
      </c>
      <c r="D24" s="12" t="s">
        <v>176</v>
      </c>
      <c r="E24" s="9">
        <v>47</v>
      </c>
      <c r="F24" s="9">
        <v>14.1</v>
      </c>
      <c r="G24" s="10">
        <v>75.06</v>
      </c>
      <c r="H24" s="11">
        <v>52.542</v>
      </c>
      <c r="I24" s="12">
        <v>0</v>
      </c>
      <c r="J24" s="14">
        <f t="shared" si="0"/>
        <v>66.642</v>
      </c>
    </row>
    <row r="25" ht="28" customHeight="1" spans="1:10">
      <c r="A25" s="6">
        <v>23</v>
      </c>
      <c r="B25" s="9" t="s">
        <v>217</v>
      </c>
      <c r="C25" s="9" t="s">
        <v>218</v>
      </c>
      <c r="D25" s="9" t="s">
        <v>176</v>
      </c>
      <c r="E25" s="9">
        <v>64</v>
      </c>
      <c r="F25" s="9">
        <v>19.2</v>
      </c>
      <c r="G25" s="10">
        <v>63.14</v>
      </c>
      <c r="H25" s="11">
        <v>44.198</v>
      </c>
      <c r="I25" s="9">
        <v>3</v>
      </c>
      <c r="J25" s="14">
        <f t="shared" si="0"/>
        <v>66.398</v>
      </c>
    </row>
    <row r="26" ht="28" customHeight="1" spans="1:10">
      <c r="A26" s="6">
        <v>24</v>
      </c>
      <c r="B26" s="9" t="s">
        <v>219</v>
      </c>
      <c r="C26" s="9" t="s">
        <v>220</v>
      </c>
      <c r="D26" s="9" t="s">
        <v>176</v>
      </c>
      <c r="E26" s="9">
        <v>94</v>
      </c>
      <c r="F26" s="9">
        <v>28.2</v>
      </c>
      <c r="G26" s="10">
        <v>50.25</v>
      </c>
      <c r="H26" s="11">
        <v>35.175</v>
      </c>
      <c r="I26" s="12">
        <v>3</v>
      </c>
      <c r="J26" s="14">
        <f t="shared" si="0"/>
        <v>66.375</v>
      </c>
    </row>
    <row r="27" ht="28" customHeight="1" spans="1:10">
      <c r="A27" s="6">
        <v>25</v>
      </c>
      <c r="B27" s="9" t="s">
        <v>221</v>
      </c>
      <c r="C27" s="9" t="s">
        <v>222</v>
      </c>
      <c r="D27" s="9" t="s">
        <v>176</v>
      </c>
      <c r="E27" s="9">
        <v>73</v>
      </c>
      <c r="F27" s="9">
        <v>21.9</v>
      </c>
      <c r="G27" s="10">
        <v>58.71</v>
      </c>
      <c r="H27" s="11">
        <v>41.097</v>
      </c>
      <c r="I27" s="9">
        <v>3</v>
      </c>
      <c r="J27" s="14">
        <f t="shared" si="0"/>
        <v>65.997</v>
      </c>
    </row>
    <row r="28" ht="28" customHeight="1" spans="1:10">
      <c r="A28" s="6">
        <v>26</v>
      </c>
      <c r="B28" s="9" t="s">
        <v>223</v>
      </c>
      <c r="C28" s="9" t="s">
        <v>224</v>
      </c>
      <c r="D28" s="9" t="s">
        <v>176</v>
      </c>
      <c r="E28" s="9">
        <v>68</v>
      </c>
      <c r="F28" s="9">
        <v>20.4</v>
      </c>
      <c r="G28" s="10">
        <v>64.96</v>
      </c>
      <c r="H28" s="11">
        <v>45.472</v>
      </c>
      <c r="I28" s="9">
        <v>0</v>
      </c>
      <c r="J28" s="14">
        <f t="shared" si="0"/>
        <v>65.872</v>
      </c>
    </row>
    <row r="29" ht="28" customHeight="1" spans="1:10">
      <c r="A29" s="6">
        <v>27</v>
      </c>
      <c r="B29" s="9" t="s">
        <v>225</v>
      </c>
      <c r="C29" s="9" t="s">
        <v>226</v>
      </c>
      <c r="D29" s="9" t="s">
        <v>176</v>
      </c>
      <c r="E29" s="9">
        <v>72</v>
      </c>
      <c r="F29" s="9">
        <v>21.6</v>
      </c>
      <c r="G29" s="10">
        <v>58.83</v>
      </c>
      <c r="H29" s="11">
        <v>41.181</v>
      </c>
      <c r="I29" s="9">
        <v>3</v>
      </c>
      <c r="J29" s="14">
        <f t="shared" si="0"/>
        <v>65.781</v>
      </c>
    </row>
    <row r="30" ht="28" customHeight="1" spans="1:10">
      <c r="A30" s="6">
        <v>28</v>
      </c>
      <c r="B30" s="9" t="s">
        <v>227</v>
      </c>
      <c r="C30" s="9" t="s">
        <v>228</v>
      </c>
      <c r="D30" s="9" t="s">
        <v>176</v>
      </c>
      <c r="E30" s="9">
        <v>52</v>
      </c>
      <c r="F30" s="9">
        <v>15.6</v>
      </c>
      <c r="G30" s="10">
        <v>67.22</v>
      </c>
      <c r="H30" s="11">
        <v>47.054</v>
      </c>
      <c r="I30" s="9">
        <v>3</v>
      </c>
      <c r="J30" s="14">
        <f t="shared" si="0"/>
        <v>65.654</v>
      </c>
    </row>
    <row r="31" ht="28" customHeight="1" spans="1:10">
      <c r="A31" s="6">
        <v>29</v>
      </c>
      <c r="B31" s="9" t="s">
        <v>229</v>
      </c>
      <c r="C31" s="9" t="s">
        <v>230</v>
      </c>
      <c r="D31" s="9" t="s">
        <v>176</v>
      </c>
      <c r="E31" s="9">
        <v>69</v>
      </c>
      <c r="F31" s="9">
        <v>20.7</v>
      </c>
      <c r="G31" s="10">
        <v>59.12</v>
      </c>
      <c r="H31" s="11">
        <v>41.384</v>
      </c>
      <c r="I31" s="9">
        <v>3</v>
      </c>
      <c r="J31" s="14">
        <f t="shared" si="0"/>
        <v>65.084</v>
      </c>
    </row>
    <row r="32" ht="28" customHeight="1" spans="1:10">
      <c r="A32" s="6">
        <v>30</v>
      </c>
      <c r="B32" s="9" t="s">
        <v>231</v>
      </c>
      <c r="C32" s="9" t="s">
        <v>232</v>
      </c>
      <c r="D32" s="9" t="s">
        <v>176</v>
      </c>
      <c r="E32" s="9">
        <v>88</v>
      </c>
      <c r="F32" s="9">
        <v>26.4</v>
      </c>
      <c r="G32" s="10">
        <v>55.15</v>
      </c>
      <c r="H32" s="11">
        <v>38.605</v>
      </c>
      <c r="I32" s="9">
        <v>0</v>
      </c>
      <c r="J32" s="14">
        <f t="shared" si="0"/>
        <v>65.005</v>
      </c>
    </row>
    <row r="33" ht="28" customHeight="1" spans="1:10">
      <c r="A33" s="6">
        <v>31</v>
      </c>
      <c r="B33" s="9" t="s">
        <v>233</v>
      </c>
      <c r="C33" s="9" t="s">
        <v>234</v>
      </c>
      <c r="D33" s="9" t="s">
        <v>176</v>
      </c>
      <c r="E33" s="9">
        <v>84</v>
      </c>
      <c r="F33" s="9">
        <v>25.2</v>
      </c>
      <c r="G33" s="10">
        <v>56.76</v>
      </c>
      <c r="H33" s="11">
        <v>39.732</v>
      </c>
      <c r="I33" s="9">
        <v>0</v>
      </c>
      <c r="J33" s="14">
        <f t="shared" si="0"/>
        <v>64.932</v>
      </c>
    </row>
    <row r="34" ht="28" customHeight="1" spans="1:10">
      <c r="A34" s="6">
        <v>32</v>
      </c>
      <c r="B34" s="9" t="s">
        <v>235</v>
      </c>
      <c r="C34" s="9" t="s">
        <v>236</v>
      </c>
      <c r="D34" s="9" t="s">
        <v>176</v>
      </c>
      <c r="E34" s="9">
        <v>40</v>
      </c>
      <c r="F34" s="9">
        <v>12</v>
      </c>
      <c r="G34" s="10">
        <v>71.31</v>
      </c>
      <c r="H34" s="11">
        <v>49.917</v>
      </c>
      <c r="I34" s="12">
        <v>3</v>
      </c>
      <c r="J34" s="14">
        <f t="shared" si="0"/>
        <v>64.917</v>
      </c>
    </row>
    <row r="35" ht="28" customHeight="1" spans="1:10">
      <c r="A35" s="6">
        <v>33</v>
      </c>
      <c r="B35" s="9" t="s">
        <v>237</v>
      </c>
      <c r="C35" s="9" t="s">
        <v>238</v>
      </c>
      <c r="D35" s="9" t="s">
        <v>176</v>
      </c>
      <c r="E35" s="9">
        <v>50</v>
      </c>
      <c r="F35" s="9">
        <v>15</v>
      </c>
      <c r="G35" s="10">
        <v>66.96</v>
      </c>
      <c r="H35" s="11">
        <v>46.872</v>
      </c>
      <c r="I35" s="9">
        <v>3</v>
      </c>
      <c r="J35" s="14">
        <f t="shared" si="0"/>
        <v>64.872</v>
      </c>
    </row>
    <row r="36" ht="28" customHeight="1" spans="1:10">
      <c r="A36" s="6">
        <v>34</v>
      </c>
      <c r="B36" s="9" t="s">
        <v>239</v>
      </c>
      <c r="C36" s="9" t="s">
        <v>240</v>
      </c>
      <c r="D36" s="9" t="s">
        <v>176</v>
      </c>
      <c r="E36" s="9">
        <v>65</v>
      </c>
      <c r="F36" s="9">
        <v>19.5</v>
      </c>
      <c r="G36" s="10">
        <v>64.79</v>
      </c>
      <c r="H36" s="11">
        <v>45.353</v>
      </c>
      <c r="I36" s="9">
        <v>0</v>
      </c>
      <c r="J36" s="14">
        <f t="shared" si="0"/>
        <v>64.853</v>
      </c>
    </row>
    <row r="37" ht="28" customHeight="1" spans="1:10">
      <c r="A37" s="6">
        <v>35</v>
      </c>
      <c r="B37" s="9" t="s">
        <v>241</v>
      </c>
      <c r="C37" s="9" t="s">
        <v>218</v>
      </c>
      <c r="D37" s="9" t="s">
        <v>176</v>
      </c>
      <c r="E37" s="9">
        <v>55</v>
      </c>
      <c r="F37" s="9">
        <v>16.5</v>
      </c>
      <c r="G37" s="10">
        <v>63.61</v>
      </c>
      <c r="H37" s="11">
        <v>44.527</v>
      </c>
      <c r="I37" s="9">
        <v>3</v>
      </c>
      <c r="J37" s="14">
        <f t="shared" si="0"/>
        <v>64.027</v>
      </c>
    </row>
    <row r="38" ht="28" customHeight="1" spans="1:10">
      <c r="A38" s="6">
        <v>36</v>
      </c>
      <c r="B38" s="9" t="s">
        <v>242</v>
      </c>
      <c r="C38" s="9" t="s">
        <v>243</v>
      </c>
      <c r="D38" s="9" t="s">
        <v>176</v>
      </c>
      <c r="E38" s="9">
        <v>82</v>
      </c>
      <c r="F38" s="9">
        <v>24.6</v>
      </c>
      <c r="G38" s="10">
        <v>55.91</v>
      </c>
      <c r="H38" s="11">
        <v>39.137</v>
      </c>
      <c r="I38" s="9">
        <v>0</v>
      </c>
      <c r="J38" s="14">
        <f t="shared" si="0"/>
        <v>63.737</v>
      </c>
    </row>
    <row r="39" ht="28" customHeight="1" spans="1:10">
      <c r="A39" s="6">
        <v>37</v>
      </c>
      <c r="B39" s="9" t="s">
        <v>244</v>
      </c>
      <c r="C39" s="9" t="s">
        <v>245</v>
      </c>
      <c r="D39" s="9" t="s">
        <v>176</v>
      </c>
      <c r="E39" s="9">
        <v>81</v>
      </c>
      <c r="F39" s="9">
        <v>24.3</v>
      </c>
      <c r="G39" s="10">
        <v>51.72</v>
      </c>
      <c r="H39" s="11">
        <v>36.204</v>
      </c>
      <c r="I39" s="9">
        <v>3</v>
      </c>
      <c r="J39" s="14">
        <f t="shared" si="0"/>
        <v>63.504</v>
      </c>
    </row>
    <row r="40" ht="28" customHeight="1" spans="1:10">
      <c r="A40" s="6">
        <v>38</v>
      </c>
      <c r="B40" s="13" t="s">
        <v>246</v>
      </c>
      <c r="C40" s="13" t="s">
        <v>247</v>
      </c>
      <c r="D40" s="13" t="s">
        <v>176</v>
      </c>
      <c r="E40" s="9">
        <v>56</v>
      </c>
      <c r="F40" s="9">
        <v>16.8</v>
      </c>
      <c r="G40" s="10">
        <v>66.48</v>
      </c>
      <c r="H40" s="11">
        <v>46.536</v>
      </c>
      <c r="I40" s="9">
        <v>0</v>
      </c>
      <c r="J40" s="14">
        <f t="shared" si="0"/>
        <v>63.336</v>
      </c>
    </row>
    <row r="41" ht="28" customHeight="1" spans="1:10">
      <c r="A41" s="6">
        <v>39</v>
      </c>
      <c r="B41" s="9" t="s">
        <v>248</v>
      </c>
      <c r="C41" s="9" t="s">
        <v>249</v>
      </c>
      <c r="D41" s="9" t="s">
        <v>176</v>
      </c>
      <c r="E41" s="9">
        <v>70</v>
      </c>
      <c r="F41" s="9">
        <v>21</v>
      </c>
      <c r="G41" s="10">
        <v>60.44</v>
      </c>
      <c r="H41" s="11">
        <v>42.308</v>
      </c>
      <c r="I41" s="9">
        <v>0</v>
      </c>
      <c r="J41" s="14">
        <f t="shared" si="0"/>
        <v>63.308</v>
      </c>
    </row>
    <row r="42" ht="28" customHeight="1" spans="1:10">
      <c r="A42" s="6">
        <v>40</v>
      </c>
      <c r="B42" s="9" t="s">
        <v>250</v>
      </c>
      <c r="C42" s="9" t="s">
        <v>251</v>
      </c>
      <c r="D42" s="9" t="s">
        <v>176</v>
      </c>
      <c r="E42" s="9">
        <v>38</v>
      </c>
      <c r="F42" s="9">
        <v>11.4</v>
      </c>
      <c r="G42" s="10">
        <v>69.79</v>
      </c>
      <c r="H42" s="11">
        <v>48.853</v>
      </c>
      <c r="I42" s="9">
        <v>3</v>
      </c>
      <c r="J42" s="14">
        <f t="shared" si="0"/>
        <v>63.253</v>
      </c>
    </row>
    <row r="43" ht="28" customHeight="1" spans="1:10">
      <c r="A43" s="6">
        <v>41</v>
      </c>
      <c r="B43" s="9" t="s">
        <v>252</v>
      </c>
      <c r="C43" s="9" t="s">
        <v>253</v>
      </c>
      <c r="D43" s="9" t="s">
        <v>176</v>
      </c>
      <c r="E43" s="9">
        <v>74</v>
      </c>
      <c r="F43" s="9">
        <v>22.2</v>
      </c>
      <c r="G43" s="10">
        <v>54</v>
      </c>
      <c r="H43" s="11">
        <v>37.8</v>
      </c>
      <c r="I43" s="9">
        <v>3</v>
      </c>
      <c r="J43" s="14">
        <f t="shared" si="0"/>
        <v>63</v>
      </c>
    </row>
    <row r="44" ht="28" customHeight="1" spans="1:10">
      <c r="A44" s="6">
        <v>42</v>
      </c>
      <c r="B44" s="9" t="s">
        <v>254</v>
      </c>
      <c r="C44" s="9" t="s">
        <v>255</v>
      </c>
      <c r="D44" s="9" t="s">
        <v>176</v>
      </c>
      <c r="E44" s="9">
        <v>76</v>
      </c>
      <c r="F44" s="9">
        <v>22.8</v>
      </c>
      <c r="G44" s="10">
        <v>57.38</v>
      </c>
      <c r="H44" s="11">
        <v>40.166</v>
      </c>
      <c r="I44" s="12">
        <v>0</v>
      </c>
      <c r="J44" s="14">
        <f t="shared" si="0"/>
        <v>62.966</v>
      </c>
    </row>
    <row r="45" ht="28" customHeight="1" spans="1:10">
      <c r="A45" s="6">
        <v>43</v>
      </c>
      <c r="B45" s="12" t="s">
        <v>256</v>
      </c>
      <c r="C45" s="12" t="s">
        <v>257</v>
      </c>
      <c r="D45" s="12" t="s">
        <v>176</v>
      </c>
      <c r="E45" s="9">
        <v>26</v>
      </c>
      <c r="F45" s="9">
        <v>7.8</v>
      </c>
      <c r="G45" s="10">
        <v>78.78</v>
      </c>
      <c r="H45" s="11">
        <v>55.146</v>
      </c>
      <c r="I45" s="12">
        <v>0</v>
      </c>
      <c r="J45" s="14">
        <f t="shared" si="0"/>
        <v>62.946</v>
      </c>
    </row>
    <row r="46" ht="28" customHeight="1" spans="1:10">
      <c r="A46" s="6">
        <v>44</v>
      </c>
      <c r="B46" s="12" t="s">
        <v>258</v>
      </c>
      <c r="C46" s="12" t="s">
        <v>249</v>
      </c>
      <c r="D46" s="12" t="s">
        <v>176</v>
      </c>
      <c r="E46" s="9">
        <v>58</v>
      </c>
      <c r="F46" s="9">
        <v>17.4</v>
      </c>
      <c r="G46" s="10">
        <v>64.97</v>
      </c>
      <c r="H46" s="11">
        <v>45.479</v>
      </c>
      <c r="I46" s="12">
        <v>0</v>
      </c>
      <c r="J46" s="14">
        <f t="shared" si="0"/>
        <v>62.879</v>
      </c>
    </row>
    <row r="47" ht="28" customHeight="1" spans="1:10">
      <c r="A47" s="6">
        <v>45</v>
      </c>
      <c r="B47" s="9" t="s">
        <v>259</v>
      </c>
      <c r="C47" s="9" t="s">
        <v>260</v>
      </c>
      <c r="D47" s="9" t="s">
        <v>176</v>
      </c>
      <c r="E47" s="9">
        <v>50</v>
      </c>
      <c r="F47" s="9">
        <v>15</v>
      </c>
      <c r="G47" s="10">
        <v>68.07</v>
      </c>
      <c r="H47" s="11">
        <v>47.649</v>
      </c>
      <c r="I47" s="12">
        <v>0</v>
      </c>
      <c r="J47" s="14">
        <f t="shared" si="0"/>
        <v>62.649</v>
      </c>
    </row>
    <row r="48" ht="28" customHeight="1" spans="1:10">
      <c r="A48" s="6">
        <v>46</v>
      </c>
      <c r="B48" s="9" t="s">
        <v>261</v>
      </c>
      <c r="C48" s="9" t="s">
        <v>262</v>
      </c>
      <c r="D48" s="9" t="s">
        <v>176</v>
      </c>
      <c r="E48" s="9">
        <v>66</v>
      </c>
      <c r="F48" s="9">
        <v>19.8</v>
      </c>
      <c r="G48" s="10">
        <v>56.9</v>
      </c>
      <c r="H48" s="11">
        <v>39.83</v>
      </c>
      <c r="I48" s="9">
        <v>3</v>
      </c>
      <c r="J48" s="14">
        <f t="shared" si="0"/>
        <v>62.63</v>
      </c>
    </row>
    <row r="49" ht="28" customHeight="1" spans="1:10">
      <c r="A49" s="6">
        <v>47</v>
      </c>
      <c r="B49" s="12" t="s">
        <v>263</v>
      </c>
      <c r="C49" s="12" t="s">
        <v>264</v>
      </c>
      <c r="D49" s="12" t="s">
        <v>176</v>
      </c>
      <c r="E49" s="9">
        <v>37</v>
      </c>
      <c r="F49" s="9">
        <v>11.1</v>
      </c>
      <c r="G49" s="10">
        <v>72.26</v>
      </c>
      <c r="H49" s="11">
        <v>50.582</v>
      </c>
      <c r="I49" s="9">
        <v>0</v>
      </c>
      <c r="J49" s="14">
        <f t="shared" si="0"/>
        <v>61.682</v>
      </c>
    </row>
    <row r="50" ht="28" customHeight="1" spans="1:10">
      <c r="A50" s="6">
        <v>48</v>
      </c>
      <c r="B50" s="9" t="s">
        <v>265</v>
      </c>
      <c r="C50" s="9" t="s">
        <v>266</v>
      </c>
      <c r="D50" s="9" t="s">
        <v>176</v>
      </c>
      <c r="E50" s="9">
        <v>38</v>
      </c>
      <c r="F50" s="9">
        <v>11.4</v>
      </c>
      <c r="G50" s="10">
        <v>67.37</v>
      </c>
      <c r="H50" s="11">
        <v>47.159</v>
      </c>
      <c r="I50" s="9">
        <v>3</v>
      </c>
      <c r="J50" s="14">
        <f t="shared" si="0"/>
        <v>61.559</v>
      </c>
    </row>
    <row r="51" ht="28" customHeight="1" spans="1:10">
      <c r="A51" s="6">
        <v>49</v>
      </c>
      <c r="B51" s="9" t="s">
        <v>267</v>
      </c>
      <c r="C51" s="9" t="s">
        <v>268</v>
      </c>
      <c r="D51" s="9" t="s">
        <v>176</v>
      </c>
      <c r="E51" s="9">
        <v>65</v>
      </c>
      <c r="F51" s="9">
        <v>19.5</v>
      </c>
      <c r="G51" s="10">
        <v>59.82</v>
      </c>
      <c r="H51" s="11">
        <v>41.874</v>
      </c>
      <c r="I51" s="9">
        <v>0</v>
      </c>
      <c r="J51" s="14">
        <f t="shared" si="0"/>
        <v>61.374</v>
      </c>
    </row>
    <row r="52" ht="28" customHeight="1" spans="1:10">
      <c r="A52" s="6">
        <v>50</v>
      </c>
      <c r="B52" s="9" t="s">
        <v>269</v>
      </c>
      <c r="C52" s="9" t="s">
        <v>270</v>
      </c>
      <c r="D52" s="9" t="s">
        <v>176</v>
      </c>
      <c r="E52" s="9">
        <v>44</v>
      </c>
      <c r="F52" s="9">
        <v>13.2</v>
      </c>
      <c r="G52" s="10">
        <v>68.51</v>
      </c>
      <c r="H52" s="11">
        <v>47.957</v>
      </c>
      <c r="I52" s="9">
        <v>0</v>
      </c>
      <c r="J52" s="14">
        <f t="shared" si="0"/>
        <v>61.157</v>
      </c>
    </row>
    <row r="53" ht="28" customHeight="1" spans="1:10">
      <c r="A53" s="6">
        <v>51</v>
      </c>
      <c r="B53" s="9" t="s">
        <v>271</v>
      </c>
      <c r="C53" s="9" t="s">
        <v>272</v>
      </c>
      <c r="D53" s="9" t="s">
        <v>176</v>
      </c>
      <c r="E53" s="9">
        <v>40</v>
      </c>
      <c r="F53" s="9">
        <v>12</v>
      </c>
      <c r="G53" s="10">
        <v>69.75</v>
      </c>
      <c r="H53" s="11">
        <v>48.825</v>
      </c>
      <c r="I53" s="9">
        <v>0</v>
      </c>
      <c r="J53" s="14">
        <f t="shared" si="0"/>
        <v>60.825</v>
      </c>
    </row>
    <row r="54" ht="28" customHeight="1" spans="1:10">
      <c r="A54" s="6">
        <v>52</v>
      </c>
      <c r="B54" s="9" t="s">
        <v>273</v>
      </c>
      <c r="C54" s="9" t="s">
        <v>240</v>
      </c>
      <c r="D54" s="9" t="s">
        <v>176</v>
      </c>
      <c r="E54" s="9">
        <v>70</v>
      </c>
      <c r="F54" s="9">
        <v>21</v>
      </c>
      <c r="G54" s="10">
        <v>52.16</v>
      </c>
      <c r="H54" s="11">
        <v>36.512</v>
      </c>
      <c r="I54" s="12">
        <v>3</v>
      </c>
      <c r="J54" s="14">
        <f t="shared" si="0"/>
        <v>60.512</v>
      </c>
    </row>
    <row r="55" ht="28" customHeight="1" spans="1:10">
      <c r="A55" s="6">
        <v>53</v>
      </c>
      <c r="B55" s="9" t="s">
        <v>274</v>
      </c>
      <c r="C55" s="9" t="s">
        <v>275</v>
      </c>
      <c r="D55" s="9" t="s">
        <v>176</v>
      </c>
      <c r="E55" s="9">
        <v>74</v>
      </c>
      <c r="F55" s="9">
        <v>22.2</v>
      </c>
      <c r="G55" s="10">
        <v>50.35</v>
      </c>
      <c r="H55" s="11">
        <v>35.245</v>
      </c>
      <c r="I55" s="9">
        <v>3</v>
      </c>
      <c r="J55" s="14">
        <f t="shared" si="0"/>
        <v>60.445</v>
      </c>
    </row>
    <row r="56" ht="28" customHeight="1" spans="1:10">
      <c r="A56" s="6">
        <v>54</v>
      </c>
      <c r="B56" s="9" t="s">
        <v>145</v>
      </c>
      <c r="C56" s="9" t="s">
        <v>276</v>
      </c>
      <c r="D56" s="9" t="s">
        <v>176</v>
      </c>
      <c r="E56" s="9">
        <v>76</v>
      </c>
      <c r="F56" s="9">
        <v>22.8</v>
      </c>
      <c r="G56" s="10">
        <v>53.73</v>
      </c>
      <c r="H56" s="11">
        <v>37.611</v>
      </c>
      <c r="I56" s="9">
        <v>0</v>
      </c>
      <c r="J56" s="14">
        <f t="shared" si="0"/>
        <v>60.411</v>
      </c>
    </row>
    <row r="57" ht="28" customHeight="1" spans="1:10">
      <c r="A57" s="6">
        <v>55</v>
      </c>
      <c r="B57" s="9" t="s">
        <v>277</v>
      </c>
      <c r="C57" s="9" t="s">
        <v>278</v>
      </c>
      <c r="D57" s="9" t="s">
        <v>176</v>
      </c>
      <c r="E57" s="9">
        <v>56</v>
      </c>
      <c r="F57" s="9">
        <v>16.8</v>
      </c>
      <c r="G57" s="10">
        <v>57.2</v>
      </c>
      <c r="H57" s="11">
        <v>40.04</v>
      </c>
      <c r="I57" s="9">
        <v>3</v>
      </c>
      <c r="J57" s="14">
        <f t="shared" si="0"/>
        <v>59.84</v>
      </c>
    </row>
    <row r="58" ht="28" customHeight="1" spans="1:10">
      <c r="A58" s="6">
        <v>56</v>
      </c>
      <c r="B58" s="12" t="s">
        <v>279</v>
      </c>
      <c r="C58" s="12" t="s">
        <v>280</v>
      </c>
      <c r="D58" s="12" t="s">
        <v>176</v>
      </c>
      <c r="E58" s="9">
        <v>79</v>
      </c>
      <c r="F58" s="9">
        <v>23.7</v>
      </c>
      <c r="G58" s="10">
        <v>50.9</v>
      </c>
      <c r="H58" s="11">
        <v>35.63</v>
      </c>
      <c r="I58" s="9">
        <v>0</v>
      </c>
      <c r="J58" s="14">
        <f t="shared" si="0"/>
        <v>59.33</v>
      </c>
    </row>
    <row r="59" ht="28" customHeight="1" spans="1:10">
      <c r="A59" s="6">
        <v>57</v>
      </c>
      <c r="B59" s="9" t="s">
        <v>281</v>
      </c>
      <c r="C59" s="9" t="s">
        <v>282</v>
      </c>
      <c r="D59" s="9" t="s">
        <v>176</v>
      </c>
      <c r="E59" s="9">
        <v>40</v>
      </c>
      <c r="F59" s="9">
        <v>12</v>
      </c>
      <c r="G59" s="10">
        <v>67.22</v>
      </c>
      <c r="H59" s="11">
        <v>47.054</v>
      </c>
      <c r="I59" s="9">
        <v>0</v>
      </c>
      <c r="J59" s="14">
        <f t="shared" si="0"/>
        <v>59.054</v>
      </c>
    </row>
    <row r="60" ht="28" customHeight="1" spans="1:10">
      <c r="A60" s="6">
        <v>58</v>
      </c>
      <c r="B60" s="12" t="s">
        <v>283</v>
      </c>
      <c r="C60" s="12" t="s">
        <v>284</v>
      </c>
      <c r="D60" s="12" t="s">
        <v>176</v>
      </c>
      <c r="E60" s="9">
        <v>59</v>
      </c>
      <c r="F60" s="9">
        <v>17.7</v>
      </c>
      <c r="G60" s="10">
        <v>54.44</v>
      </c>
      <c r="H60" s="11">
        <v>38.108</v>
      </c>
      <c r="I60" s="9">
        <v>3</v>
      </c>
      <c r="J60" s="14">
        <f t="shared" si="0"/>
        <v>58.808</v>
      </c>
    </row>
    <row r="61" ht="28" customHeight="1" spans="1:10">
      <c r="A61" s="6">
        <v>59</v>
      </c>
      <c r="B61" s="9" t="s">
        <v>285</v>
      </c>
      <c r="C61" s="9" t="s">
        <v>286</v>
      </c>
      <c r="D61" s="9" t="s">
        <v>176</v>
      </c>
      <c r="E61" s="9">
        <v>40</v>
      </c>
      <c r="F61" s="9">
        <v>12</v>
      </c>
      <c r="G61" s="10">
        <v>66.16</v>
      </c>
      <c r="H61" s="11">
        <v>46.312</v>
      </c>
      <c r="I61" s="9">
        <v>0</v>
      </c>
      <c r="J61" s="14">
        <f t="shared" si="0"/>
        <v>58.312</v>
      </c>
    </row>
    <row r="62" ht="28" customHeight="1" spans="1:10">
      <c r="A62" s="6">
        <v>60</v>
      </c>
      <c r="B62" s="9" t="s">
        <v>287</v>
      </c>
      <c r="C62" s="9" t="s">
        <v>288</v>
      </c>
      <c r="D62" s="9" t="s">
        <v>176</v>
      </c>
      <c r="E62" s="9">
        <v>70</v>
      </c>
      <c r="F62" s="9">
        <v>21</v>
      </c>
      <c r="G62" s="10">
        <v>53.15</v>
      </c>
      <c r="H62" s="11">
        <v>37.205</v>
      </c>
      <c r="I62" s="9">
        <v>0</v>
      </c>
      <c r="J62" s="14">
        <f t="shared" si="0"/>
        <v>58.205</v>
      </c>
    </row>
    <row r="63" ht="28" customHeight="1" spans="1:10">
      <c r="A63" s="6">
        <v>61</v>
      </c>
      <c r="B63" s="9" t="s">
        <v>289</v>
      </c>
      <c r="C63" s="9" t="s">
        <v>290</v>
      </c>
      <c r="D63" s="9" t="s">
        <v>176</v>
      </c>
      <c r="E63" s="9">
        <v>38</v>
      </c>
      <c r="F63" s="9">
        <v>11.4</v>
      </c>
      <c r="G63" s="10">
        <v>65.96</v>
      </c>
      <c r="H63" s="11">
        <v>46.172</v>
      </c>
      <c r="I63" s="9">
        <v>0</v>
      </c>
      <c r="J63" s="14">
        <f t="shared" si="0"/>
        <v>57.572</v>
      </c>
    </row>
    <row r="64" ht="28" customHeight="1" spans="1:10">
      <c r="A64" s="6">
        <v>62</v>
      </c>
      <c r="B64" s="9" t="s">
        <v>291</v>
      </c>
      <c r="C64" s="9" t="s">
        <v>292</v>
      </c>
      <c r="D64" s="9" t="s">
        <v>176</v>
      </c>
      <c r="E64" s="9">
        <v>77</v>
      </c>
      <c r="F64" s="9">
        <v>23.1</v>
      </c>
      <c r="G64" s="10">
        <v>44.86</v>
      </c>
      <c r="H64" s="11">
        <v>31.402</v>
      </c>
      <c r="I64" s="9">
        <v>3</v>
      </c>
      <c r="J64" s="14">
        <f t="shared" si="0"/>
        <v>57.502</v>
      </c>
    </row>
    <row r="65" ht="28" customHeight="1" spans="1:10">
      <c r="A65" s="6">
        <v>63</v>
      </c>
      <c r="B65" s="9" t="s">
        <v>293</v>
      </c>
      <c r="C65" s="9" t="s">
        <v>294</v>
      </c>
      <c r="D65" s="9" t="s">
        <v>176</v>
      </c>
      <c r="E65" s="9">
        <v>51</v>
      </c>
      <c r="F65" s="9">
        <v>15.3</v>
      </c>
      <c r="G65" s="10">
        <v>59.96</v>
      </c>
      <c r="H65" s="11">
        <v>41.972</v>
      </c>
      <c r="I65" s="9">
        <v>0</v>
      </c>
      <c r="J65" s="14">
        <f t="shared" si="0"/>
        <v>57.272</v>
      </c>
    </row>
    <row r="66" ht="28" customHeight="1" spans="1:10">
      <c r="A66" s="6">
        <v>64</v>
      </c>
      <c r="B66" s="9" t="s">
        <v>295</v>
      </c>
      <c r="C66" s="9" t="s">
        <v>296</v>
      </c>
      <c r="D66" s="9" t="s">
        <v>176</v>
      </c>
      <c r="E66" s="9">
        <v>36</v>
      </c>
      <c r="F66" s="9">
        <v>10.8</v>
      </c>
      <c r="G66" s="10">
        <v>65.86</v>
      </c>
      <c r="H66" s="11">
        <v>46.102</v>
      </c>
      <c r="I66" s="13">
        <v>0</v>
      </c>
      <c r="J66" s="14">
        <f t="shared" si="0"/>
        <v>56.902</v>
      </c>
    </row>
    <row r="67" ht="28" customHeight="1" spans="1:10">
      <c r="A67" s="6">
        <v>65</v>
      </c>
      <c r="B67" s="12" t="s">
        <v>297</v>
      </c>
      <c r="C67" s="12" t="s">
        <v>298</v>
      </c>
      <c r="D67" s="12" t="s">
        <v>176</v>
      </c>
      <c r="E67" s="9">
        <v>28</v>
      </c>
      <c r="F67" s="9">
        <v>8.4</v>
      </c>
      <c r="G67" s="10">
        <v>69.06</v>
      </c>
      <c r="H67" s="11">
        <v>48.342</v>
      </c>
      <c r="I67" s="9">
        <v>0</v>
      </c>
      <c r="J67" s="14">
        <f t="shared" ref="J67:J88" si="1">F67+H67+I67</f>
        <v>56.742</v>
      </c>
    </row>
    <row r="68" ht="28" customHeight="1" spans="1:10">
      <c r="A68" s="6">
        <v>66</v>
      </c>
      <c r="B68" s="9" t="s">
        <v>299</v>
      </c>
      <c r="C68" s="9" t="s">
        <v>300</v>
      </c>
      <c r="D68" s="9" t="s">
        <v>176</v>
      </c>
      <c r="E68" s="9">
        <v>38</v>
      </c>
      <c r="F68" s="9">
        <v>11.4</v>
      </c>
      <c r="G68" s="10">
        <v>63.68</v>
      </c>
      <c r="H68" s="11">
        <v>44.576</v>
      </c>
      <c r="I68" s="9">
        <v>0</v>
      </c>
      <c r="J68" s="14">
        <f t="shared" si="1"/>
        <v>55.976</v>
      </c>
    </row>
    <row r="69" ht="28" customHeight="1" spans="1:10">
      <c r="A69" s="6">
        <v>67</v>
      </c>
      <c r="B69" s="9" t="s">
        <v>301</v>
      </c>
      <c r="C69" s="9" t="s">
        <v>302</v>
      </c>
      <c r="D69" s="9" t="s">
        <v>176</v>
      </c>
      <c r="E69" s="9">
        <v>58</v>
      </c>
      <c r="F69" s="9">
        <v>17.4</v>
      </c>
      <c r="G69" s="10">
        <v>54.81</v>
      </c>
      <c r="H69" s="11">
        <v>38.367</v>
      </c>
      <c r="I69" s="12">
        <v>0</v>
      </c>
      <c r="J69" s="14">
        <f t="shared" si="1"/>
        <v>55.767</v>
      </c>
    </row>
    <row r="70" ht="28" customHeight="1" spans="1:10">
      <c r="A70" s="6">
        <v>68</v>
      </c>
      <c r="B70" s="9" t="s">
        <v>303</v>
      </c>
      <c r="C70" s="9" t="s">
        <v>304</v>
      </c>
      <c r="D70" s="9" t="s">
        <v>176</v>
      </c>
      <c r="E70" s="9">
        <v>47</v>
      </c>
      <c r="F70" s="9">
        <v>14.1</v>
      </c>
      <c r="G70" s="10">
        <v>58.97</v>
      </c>
      <c r="H70" s="11">
        <v>41.279</v>
      </c>
      <c r="I70" s="12">
        <v>0</v>
      </c>
      <c r="J70" s="14">
        <f t="shared" si="1"/>
        <v>55.379</v>
      </c>
    </row>
    <row r="71" ht="28" customHeight="1" spans="1:10">
      <c r="A71" s="6">
        <v>69</v>
      </c>
      <c r="B71" s="12" t="s">
        <v>305</v>
      </c>
      <c r="C71" s="12" t="s">
        <v>306</v>
      </c>
      <c r="D71" s="12" t="s">
        <v>176</v>
      </c>
      <c r="E71" s="9">
        <v>51</v>
      </c>
      <c r="F71" s="9">
        <v>15.3</v>
      </c>
      <c r="G71" s="10">
        <v>56.36</v>
      </c>
      <c r="H71" s="11">
        <v>39.452</v>
      </c>
      <c r="I71" s="12">
        <v>0</v>
      </c>
      <c r="J71" s="14">
        <f t="shared" si="1"/>
        <v>54.752</v>
      </c>
    </row>
    <row r="72" ht="28" customHeight="1" spans="1:10">
      <c r="A72" s="6">
        <v>70</v>
      </c>
      <c r="B72" s="9" t="s">
        <v>307</v>
      </c>
      <c r="C72" s="9" t="s">
        <v>308</v>
      </c>
      <c r="D72" s="9" t="s">
        <v>176</v>
      </c>
      <c r="E72" s="9">
        <v>44</v>
      </c>
      <c r="F72" s="9">
        <v>13.2</v>
      </c>
      <c r="G72" s="10">
        <v>59.2</v>
      </c>
      <c r="H72" s="11">
        <v>41.44</v>
      </c>
      <c r="I72" s="12">
        <v>0</v>
      </c>
      <c r="J72" s="14">
        <f t="shared" si="1"/>
        <v>54.64</v>
      </c>
    </row>
    <row r="73" ht="28" customHeight="1" spans="1:10">
      <c r="A73" s="6">
        <v>71</v>
      </c>
      <c r="B73" s="9" t="s">
        <v>309</v>
      </c>
      <c r="C73" s="9" t="s">
        <v>310</v>
      </c>
      <c r="D73" s="9" t="s">
        <v>176</v>
      </c>
      <c r="E73" s="9">
        <v>32</v>
      </c>
      <c r="F73" s="9">
        <v>9.6</v>
      </c>
      <c r="G73" s="10">
        <v>64.16</v>
      </c>
      <c r="H73" s="11">
        <v>44.912</v>
      </c>
      <c r="I73" s="12">
        <v>0</v>
      </c>
      <c r="J73" s="14">
        <f t="shared" si="1"/>
        <v>54.512</v>
      </c>
    </row>
    <row r="74" ht="28" customHeight="1" spans="1:10">
      <c r="A74" s="6">
        <v>72</v>
      </c>
      <c r="B74" s="9" t="s">
        <v>311</v>
      </c>
      <c r="C74" s="9" t="s">
        <v>203</v>
      </c>
      <c r="D74" s="9" t="s">
        <v>176</v>
      </c>
      <c r="E74" s="9">
        <v>52</v>
      </c>
      <c r="F74" s="9">
        <v>15.6</v>
      </c>
      <c r="G74" s="10">
        <v>54.55</v>
      </c>
      <c r="H74" s="11">
        <v>38.185</v>
      </c>
      <c r="I74" s="12">
        <v>0</v>
      </c>
      <c r="J74" s="14">
        <f t="shared" si="1"/>
        <v>53.785</v>
      </c>
    </row>
    <row r="75" ht="28" customHeight="1" spans="1:10">
      <c r="A75" s="6">
        <v>73</v>
      </c>
      <c r="B75" s="12" t="s">
        <v>312</v>
      </c>
      <c r="C75" s="12" t="s">
        <v>313</v>
      </c>
      <c r="D75" s="12" t="s">
        <v>176</v>
      </c>
      <c r="E75" s="9">
        <v>34</v>
      </c>
      <c r="F75" s="9">
        <v>10.2</v>
      </c>
      <c r="G75" s="10">
        <v>57.36</v>
      </c>
      <c r="H75" s="11">
        <v>40.152</v>
      </c>
      <c r="I75" s="9">
        <v>3</v>
      </c>
      <c r="J75" s="14">
        <f t="shared" si="1"/>
        <v>53.352</v>
      </c>
    </row>
    <row r="76" ht="28" customHeight="1" spans="1:10">
      <c r="A76" s="6">
        <v>74</v>
      </c>
      <c r="B76" s="9" t="s">
        <v>314</v>
      </c>
      <c r="C76" s="9" t="s">
        <v>222</v>
      </c>
      <c r="D76" s="9" t="s">
        <v>176</v>
      </c>
      <c r="E76" s="9">
        <v>76</v>
      </c>
      <c r="F76" s="9">
        <v>22.8</v>
      </c>
      <c r="G76" s="10">
        <v>43.39</v>
      </c>
      <c r="H76" s="11">
        <v>30.373</v>
      </c>
      <c r="I76" s="12">
        <v>0</v>
      </c>
      <c r="J76" s="14">
        <f t="shared" si="1"/>
        <v>53.173</v>
      </c>
    </row>
    <row r="77" ht="28" customHeight="1" spans="1:10">
      <c r="A77" s="6">
        <v>75</v>
      </c>
      <c r="B77" s="9" t="s">
        <v>315</v>
      </c>
      <c r="C77" s="9" t="s">
        <v>316</v>
      </c>
      <c r="D77" s="9" t="s">
        <v>176</v>
      </c>
      <c r="E77" s="9">
        <v>57</v>
      </c>
      <c r="F77" s="9">
        <v>17.1</v>
      </c>
      <c r="G77" s="10">
        <v>50.9</v>
      </c>
      <c r="H77" s="11">
        <v>35.63</v>
      </c>
      <c r="I77" s="12">
        <v>0</v>
      </c>
      <c r="J77" s="14">
        <f t="shared" si="1"/>
        <v>52.73</v>
      </c>
    </row>
    <row r="78" ht="28" customHeight="1" spans="1:10">
      <c r="A78" s="6">
        <v>76</v>
      </c>
      <c r="B78" s="9" t="s">
        <v>317</v>
      </c>
      <c r="C78" s="9" t="s">
        <v>318</v>
      </c>
      <c r="D78" s="9" t="s">
        <v>176</v>
      </c>
      <c r="E78" s="9">
        <v>54</v>
      </c>
      <c r="F78" s="9">
        <v>16.2</v>
      </c>
      <c r="G78" s="10">
        <v>52.16</v>
      </c>
      <c r="H78" s="11">
        <v>36.512</v>
      </c>
      <c r="I78" s="12">
        <v>0</v>
      </c>
      <c r="J78" s="14">
        <f t="shared" si="1"/>
        <v>52.712</v>
      </c>
    </row>
    <row r="79" ht="28" customHeight="1" spans="1:10">
      <c r="A79" s="6">
        <v>77</v>
      </c>
      <c r="B79" s="9" t="s">
        <v>319</v>
      </c>
      <c r="C79" s="9" t="s">
        <v>320</v>
      </c>
      <c r="D79" s="9" t="s">
        <v>176</v>
      </c>
      <c r="E79" s="9">
        <v>50</v>
      </c>
      <c r="F79" s="9">
        <v>15</v>
      </c>
      <c r="G79" s="10">
        <v>52.09</v>
      </c>
      <c r="H79" s="11">
        <v>36.463</v>
      </c>
      <c r="I79" s="12">
        <v>0</v>
      </c>
      <c r="J79" s="14">
        <f t="shared" si="1"/>
        <v>51.463</v>
      </c>
    </row>
    <row r="80" ht="28" customHeight="1" spans="1:10">
      <c r="A80" s="6">
        <v>78</v>
      </c>
      <c r="B80" s="12" t="s">
        <v>321</v>
      </c>
      <c r="C80" s="12" t="s">
        <v>322</v>
      </c>
      <c r="D80" s="12" t="s">
        <v>176</v>
      </c>
      <c r="E80" s="9">
        <v>38</v>
      </c>
      <c r="F80" s="9">
        <v>11.4</v>
      </c>
      <c r="G80" s="10">
        <v>56.62</v>
      </c>
      <c r="H80" s="11">
        <v>39.634</v>
      </c>
      <c r="I80" s="12">
        <v>0</v>
      </c>
      <c r="J80" s="14">
        <f t="shared" si="1"/>
        <v>51.034</v>
      </c>
    </row>
    <row r="81" ht="28" customHeight="1" spans="1:10">
      <c r="A81" s="6">
        <v>79</v>
      </c>
      <c r="B81" s="9" t="s">
        <v>323</v>
      </c>
      <c r="C81" s="9" t="s">
        <v>324</v>
      </c>
      <c r="D81" s="9" t="s">
        <v>176</v>
      </c>
      <c r="E81" s="9">
        <v>34</v>
      </c>
      <c r="F81" s="9">
        <v>10.2</v>
      </c>
      <c r="G81" s="10">
        <v>56.65</v>
      </c>
      <c r="H81" s="11">
        <v>39.655</v>
      </c>
      <c r="I81" s="9">
        <v>0</v>
      </c>
      <c r="J81" s="14">
        <f t="shared" si="1"/>
        <v>49.855</v>
      </c>
    </row>
    <row r="82" ht="28" customHeight="1" spans="1:10">
      <c r="A82" s="6">
        <v>80</v>
      </c>
      <c r="B82" s="9" t="s">
        <v>325</v>
      </c>
      <c r="C82" s="9" t="s">
        <v>326</v>
      </c>
      <c r="D82" s="9" t="s">
        <v>176</v>
      </c>
      <c r="E82" s="9">
        <v>22</v>
      </c>
      <c r="F82" s="9">
        <v>6.6</v>
      </c>
      <c r="G82" s="10">
        <v>51.79</v>
      </c>
      <c r="H82" s="11">
        <v>36.253</v>
      </c>
      <c r="I82" s="9">
        <v>0</v>
      </c>
      <c r="J82" s="14">
        <f t="shared" si="1"/>
        <v>42.853</v>
      </c>
    </row>
    <row r="83" ht="28" customHeight="1" spans="1:10">
      <c r="A83" s="6">
        <v>81</v>
      </c>
      <c r="B83" s="9" t="s">
        <v>327</v>
      </c>
      <c r="C83" s="9" t="s">
        <v>328</v>
      </c>
      <c r="D83" s="9" t="s">
        <v>176</v>
      </c>
      <c r="E83" s="9">
        <v>36</v>
      </c>
      <c r="F83" s="9">
        <v>10.8</v>
      </c>
      <c r="G83" s="10">
        <v>43.98</v>
      </c>
      <c r="H83" s="11">
        <v>30.786</v>
      </c>
      <c r="I83" s="9">
        <v>0</v>
      </c>
      <c r="J83" s="14">
        <f t="shared" si="1"/>
        <v>41.586</v>
      </c>
    </row>
    <row r="84" ht="28" customHeight="1" spans="1:10">
      <c r="A84" s="6">
        <v>82</v>
      </c>
      <c r="B84" s="9" t="s">
        <v>329</v>
      </c>
      <c r="C84" s="9" t="s">
        <v>330</v>
      </c>
      <c r="D84" s="9" t="s">
        <v>176</v>
      </c>
      <c r="E84" s="9">
        <v>34</v>
      </c>
      <c r="F84" s="9">
        <v>10.2</v>
      </c>
      <c r="G84" s="10">
        <v>41.93</v>
      </c>
      <c r="H84" s="11">
        <v>29.351</v>
      </c>
      <c r="I84" s="9">
        <v>0</v>
      </c>
      <c r="J84" s="14">
        <f t="shared" si="1"/>
        <v>39.551</v>
      </c>
    </row>
    <row r="85" ht="28" customHeight="1" spans="1:10">
      <c r="A85" s="6">
        <v>83</v>
      </c>
      <c r="B85" s="9" t="s">
        <v>331</v>
      </c>
      <c r="C85" s="9" t="s">
        <v>318</v>
      </c>
      <c r="D85" s="9" t="s">
        <v>176</v>
      </c>
      <c r="E85" s="9">
        <v>32</v>
      </c>
      <c r="F85" s="9">
        <v>9.6</v>
      </c>
      <c r="G85" s="10">
        <v>34.99</v>
      </c>
      <c r="H85" s="11">
        <v>24.493</v>
      </c>
      <c r="I85" s="9">
        <v>0</v>
      </c>
      <c r="J85" s="14">
        <f t="shared" si="1"/>
        <v>34.093</v>
      </c>
    </row>
    <row r="86" ht="28" customHeight="1" spans="1:10">
      <c r="A86" s="6">
        <v>84</v>
      </c>
      <c r="B86" s="9" t="s">
        <v>332</v>
      </c>
      <c r="C86" s="9" t="s">
        <v>328</v>
      </c>
      <c r="D86" s="9" t="s">
        <v>176</v>
      </c>
      <c r="E86" s="9">
        <v>66</v>
      </c>
      <c r="F86" s="9">
        <v>19.8</v>
      </c>
      <c r="G86" s="10">
        <v>3.68</v>
      </c>
      <c r="H86" s="11">
        <v>2.576</v>
      </c>
      <c r="I86" s="9">
        <v>0</v>
      </c>
      <c r="J86" s="14">
        <f t="shared" si="1"/>
        <v>22.376</v>
      </c>
    </row>
    <row r="87" ht="28" customHeight="1" spans="1:10">
      <c r="A87" s="6">
        <v>85</v>
      </c>
      <c r="B87" s="9" t="s">
        <v>333</v>
      </c>
      <c r="C87" s="9" t="s">
        <v>334</v>
      </c>
      <c r="D87" s="9" t="s">
        <v>176</v>
      </c>
      <c r="E87" s="9">
        <v>61</v>
      </c>
      <c r="F87" s="9">
        <v>18.3</v>
      </c>
      <c r="G87" s="10">
        <v>0</v>
      </c>
      <c r="H87" s="11">
        <v>0</v>
      </c>
      <c r="I87" s="9">
        <v>0</v>
      </c>
      <c r="J87" s="14">
        <f t="shared" si="1"/>
        <v>18.3</v>
      </c>
    </row>
    <row r="88" ht="28" customHeight="1" spans="1:10">
      <c r="A88" s="6">
        <v>86</v>
      </c>
      <c r="B88" s="9" t="s">
        <v>335</v>
      </c>
      <c r="C88" s="9" t="s">
        <v>336</v>
      </c>
      <c r="D88" s="9" t="s">
        <v>176</v>
      </c>
      <c r="E88" s="9">
        <v>44</v>
      </c>
      <c r="F88" s="9">
        <v>13.2</v>
      </c>
      <c r="G88" s="10">
        <v>0</v>
      </c>
      <c r="H88" s="11">
        <v>0</v>
      </c>
      <c r="I88" s="9">
        <v>0</v>
      </c>
      <c r="J88" s="14">
        <f t="shared" si="1"/>
        <v>13.2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成绩排名（女）</vt:lpstr>
      <vt:lpstr>成绩排名（男）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2021-11-24T00:28:00Z</dcterms:created>
  <dcterms:modified xsi:type="dcterms:W3CDTF">2021-11-24T06:59:53Z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45F9D0DA6FCA422D86D6BB1836EF1A7B</vt:lpwstr>
  </property>
  <property fmtid="{D5CDD505-2E9C-101B-9397-08002B2CF9AE}" pid="3" name="KSOProductBuildVer">
    <vt:lpwstr>2052-11.1.0.11115</vt:lpwstr>
  </property>
</Properties>
</file>