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<sst xmlns="http://schemas.openxmlformats.org/spreadsheetml/2006/main" count="21" uniqueCount="16">
  <si>
    <t>广饶经济开发区所属国有公司公开招聘管理人员
入围考察体检人员名单</t>
  </si>
  <si>
    <t>姓名</t>
  </si>
  <si>
    <t>报考单位名称</t>
  </si>
  <si>
    <t>选聘岗位名称</t>
  </si>
  <si>
    <t>面谈成绩</t>
  </si>
  <si>
    <t>适岗度评价成绩</t>
  </si>
  <si>
    <t>考试总成绩
(面谈成绩、适岗度评价成绩各占50%)</t>
  </si>
  <si>
    <t>是否入围考察体检</t>
  </si>
  <si>
    <t>备注</t>
  </si>
  <si>
    <t>李彩霞</t>
  </si>
  <si>
    <t>广饶经济开发区所属国有公司</t>
  </si>
  <si>
    <t>总经理</t>
  </si>
  <si>
    <t>是</t>
  </si>
  <si>
    <t>田伟</t>
  </si>
  <si>
    <t>否</t>
  </si>
  <si>
    <t>万冬冬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</si>
</sst>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N3" sqref="N3"/>
    </sheetView>
  </sheetViews>
  <sheetFormatPr defaultColWidth="9" defaultRowHeight="19.5" customHeight="1" outlineLevelRow="4" outlineLevelCol="7"/>
  <cols>
    <col min="1" max="1" width="7.125" customWidth="1"/>
    <col min="2" max="2" width="27.25" customWidth="1"/>
    <col min="3" max="3" width="20.25" customWidth="1"/>
    <col min="4" max="4" width="12" customWidth="1"/>
    <col min="5" max="5" width="10.375" customWidth="1"/>
    <col min="6" max="6" width="9" customWidth="1"/>
    <col min="7" max="7" width="17.25" customWidth="1"/>
    <col min="8" max="8" width="14.625" customWidth="1"/>
  </cols>
  <sheetData>
    <row r="1" ht="6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02.75" customHeight="1" spans="1:8">
      <c r="A2" s="10" t="s">
        <v>1</v>
      </c>
      <c r="B2" s="10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ht="40.5" customHeight="1" spans="1:8">
      <c r="A3" s="7" t="s">
        <v>9</v>
      </c>
      <c r="B3" s="7" t="s">
        <v>10</v>
      </c>
      <c r="C3" s="7" t="s">
        <v>11</v>
      </c>
      <c r="D3" s="8">
        <v>88</v>
      </c>
      <c r="E3" s="8">
        <v>84.6</v>
      </c>
      <c r="F3" s="8">
        <f>D3*0.5+E3*0.5</f>
        <v>86.3</v>
      </c>
      <c r="G3" s="7" t="s">
        <v>12</v>
      </c>
      <c r="H3" s="9"/>
    </row>
    <row r="4" ht="40.5" customHeight="1" spans="1:8">
      <c r="A4" s="7" t="s">
        <v>13</v>
      </c>
      <c r="B4" s="7" t="s">
        <v>10</v>
      </c>
      <c r="C4" s="7" t="s">
        <v>11</v>
      </c>
      <c r="D4" s="8">
        <v>84.4</v>
      </c>
      <c r="E4" s="8">
        <v>74.8</v>
      </c>
      <c r="F4" s="8">
        <f>D4*0.5+E4*0.5</f>
        <v>79.6</v>
      </c>
      <c r="G4" s="7" t="s">
        <v>14</v>
      </c>
      <c r="H4" s="9"/>
    </row>
    <row r="5" ht="40.5" customHeight="1" spans="1:8">
      <c r="A5" s="7" t="s">
        <v>15</v>
      </c>
      <c r="B5" s="7" t="s">
        <v>10</v>
      </c>
      <c r="C5" s="7" t="s">
        <v>11</v>
      </c>
      <c r="D5" s="8">
        <v>82.8</v>
      </c>
      <c r="E5" s="8">
        <v>75.2</v>
      </c>
      <c r="F5" s="8">
        <f>D5*0.5+E5*0.5</f>
        <v>79</v>
      </c>
      <c r="G5" s="7" t="s">
        <v>14</v>
      </c>
      <c r="H5" s="9"/>
    </row>
  </sheetData>
  <sortState ref="A2:Y176">
    <sortCondition ref="F2:F176" descending="1"/>
  </sortState>
  <mergeCells count="1">
    <mergeCell ref="A1:H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开心猴</cp:lastModifiedBy>
  <dcterms:created xsi:type="dcterms:W3CDTF">2020-09-06T08:50:00Z</dcterms:created>
  <cp:lastPrinted>2021-05-24T10:56:00Z</cp:lastPrinted>
  <dcterms:modified xsi:type="dcterms:W3CDTF">2021-11-24T08:59:45Z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B996CA84AB8148978451BE74A27EB767</vt:lpwstr>
  </property>
</Properties>
</file>