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444" activeTab="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<sst xmlns="http://schemas.openxmlformats.org/spreadsheetml/2006/main" count="273" uniqueCount="92">
  <si>
    <t>2021年11月20日齐河县中医院公开招聘专业技术人员总成绩暨进入体检人员公示表</t>
  </si>
  <si>
    <t>准考证号</t>
  </si>
  <si>
    <t>报考单位</t>
  </si>
  <si>
    <t>报考职位</t>
  </si>
  <si>
    <t>笔试成绩</t>
  </si>
  <si>
    <t>面试成绩</t>
  </si>
  <si>
    <t>总成绩</t>
  </si>
  <si>
    <t>平均成绩</t>
  </si>
  <si>
    <t>进入体检人员</t>
  </si>
  <si>
    <t>202109028408</t>
  </si>
  <si>
    <t>齐河县中医院</t>
  </si>
  <si>
    <t>护理A</t>
  </si>
  <si>
    <t>√</t>
  </si>
  <si>
    <t>202109024802</t>
  </si>
  <si>
    <t>202109026727</t>
  </si>
  <si>
    <t>202109026017</t>
  </si>
  <si>
    <t>202109023025</t>
  </si>
  <si>
    <t>202109022810</t>
  </si>
  <si>
    <t>202109025722</t>
  </si>
  <si>
    <t>202109027611</t>
  </si>
  <si>
    <t>202109028827</t>
  </si>
  <si>
    <t>202109024417</t>
  </si>
  <si>
    <t>202109023704</t>
  </si>
  <si>
    <t>202109027017</t>
  </si>
  <si>
    <t>202109025828</t>
  </si>
  <si>
    <t>202109022408</t>
  </si>
  <si>
    <t>202109023716</t>
  </si>
  <si>
    <t>202109024606</t>
  </si>
  <si>
    <t>202109024220</t>
  </si>
  <si>
    <t>202109024718</t>
  </si>
  <si>
    <t>202109023521</t>
  </si>
  <si>
    <t>202109024218</t>
  </si>
  <si>
    <t>202109022617</t>
  </si>
  <si>
    <t>202109026012</t>
  </si>
  <si>
    <t>202109024311</t>
  </si>
  <si>
    <t>202109024319</t>
  </si>
  <si>
    <t>202109027101</t>
  </si>
  <si>
    <t>202109023206</t>
  </si>
  <si>
    <t>202109022404</t>
  </si>
  <si>
    <t>202109025222</t>
  </si>
  <si>
    <t>202109024024</t>
  </si>
  <si>
    <t>202109023708</t>
  </si>
  <si>
    <t>202109022307</t>
  </si>
  <si>
    <t>202109022527</t>
  </si>
  <si>
    <t>202109028609</t>
  </si>
  <si>
    <t>缺考</t>
  </si>
  <si>
    <t>202109028605</t>
  </si>
  <si>
    <t>护理B</t>
  </si>
  <si>
    <t>202109025715</t>
  </si>
  <si>
    <t>202109028207</t>
  </si>
  <si>
    <t>202109028119</t>
  </si>
  <si>
    <t>202109025926</t>
  </si>
  <si>
    <t>202109023119</t>
  </si>
  <si>
    <t>202109027118</t>
  </si>
  <si>
    <t>202109026811</t>
  </si>
  <si>
    <t>202109026706</t>
  </si>
  <si>
    <t>202109028229</t>
  </si>
  <si>
    <t>202109028326</t>
  </si>
  <si>
    <t>202109023203</t>
  </si>
  <si>
    <t>202109025924</t>
  </si>
  <si>
    <t>202109025012</t>
  </si>
  <si>
    <t>202109022619</t>
  </si>
  <si>
    <t>202109028402</t>
  </si>
  <si>
    <t>202109028811</t>
  </si>
  <si>
    <t>202109028928</t>
  </si>
  <si>
    <t>202109025515</t>
  </si>
  <si>
    <t>202109028725</t>
  </si>
  <si>
    <t>202109026710</t>
  </si>
  <si>
    <t>202109025913</t>
  </si>
  <si>
    <t>202109025915</t>
  </si>
  <si>
    <t>202109028914</t>
  </si>
  <si>
    <t>202109023117</t>
  </si>
  <si>
    <t>202109023330</t>
  </si>
  <si>
    <t>202109024424</t>
  </si>
  <si>
    <t>202109023627</t>
  </si>
  <si>
    <t>202109025611</t>
  </si>
  <si>
    <t>202109023522</t>
  </si>
  <si>
    <t>202109024308</t>
  </si>
  <si>
    <t>202109024820</t>
  </si>
  <si>
    <t>202109024213</t>
  </si>
  <si>
    <t>202109028812</t>
  </si>
  <si>
    <t>202109024919</t>
  </si>
  <si>
    <t>202109022630</t>
  </si>
  <si>
    <t>202109025609</t>
  </si>
  <si>
    <t>202109022605</t>
  </si>
  <si>
    <t>202109027811</t>
  </si>
  <si>
    <t>202109022513</t>
  </si>
  <si>
    <t>202109028224</t>
  </si>
  <si>
    <t>202109028610</t>
  </si>
  <si>
    <t>202109023317</t>
  </si>
  <si>
    <t>202109028528</t>
  </si>
  <si>
    <t>202109025506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</si>
</sst>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0.00\)"/>
  </numFmts>
  <fonts count="26">
    <font>
      <sz val="11"/>
      <color theme="1"/>
      <name val="Calibri"/>
      <family val="2"/>
      <scheme val="minor"/>
    </font>
    <font>
      <sz val="10"/>
      <name val="Arial"/>
      <family val="2"/>
    </font>
    <font>
      <sz val="11"/>
      <name val="宋体"/>
      <family val="2"/>
    </font>
    <font>
      <sz val="11"/>
      <name val="Calibri"/>
      <family val="2"/>
      <scheme val="minor"/>
    </font>
    <font>
      <b/>
      <sz val="18"/>
      <name val="宋体"/>
      <family val="2"/>
    </font>
    <font>
      <sz val="11"/>
      <color theme="1"/>
      <name val="宋体"/>
      <family val="2"/>
    </font>
    <font>
      <sz val="11"/>
      <name val="Arial"/>
      <family val="2"/>
    </font>
    <font>
      <sz val="11"/>
      <color theme="1"/>
      <name val="Arial"/>
      <family val="2"/>
    </font>
    <font>
      <b/>
      <sz val="11"/>
      <color rgb="FFFA7D00"/>
      <name val="Calibri"/>
      <family val="2"/>
      <scheme val="minor"/>
    </font>
    <font>
      <sz val="11"/>
      <color rgb="FF9C0006"/>
      <name val="Calibri"/>
      <family val="2"/>
      <scheme val="minor"/>
    </font>
    <font>
      <b/>
      <sz val="11"/>
      <color rgb="FF3F3F3F"/>
      <name val="Calibri"/>
      <family val="2"/>
      <scheme val="minor"/>
    </font>
    <font>
      <sz val="11"/>
      <color theme="0"/>
      <name val="Calibri"/>
      <family val="2"/>
      <scheme val="minor"/>
    </font>
    <font>
      <u val="single"/>
      <sz val="11"/>
      <color rgb="FF800080"/>
      <name val="Calibri"/>
      <family val="2"/>
      <scheme val="minor"/>
    </font>
    <font>
      <sz val="11"/>
      <color rgb="FF3F3F76"/>
      <name val="Calibri"/>
      <family val="2"/>
      <scheme val="minor"/>
    </font>
    <font>
      <sz val="11"/>
      <color rgb="FF9C6500"/>
      <name val="Calibri"/>
      <family val="2"/>
      <scheme val="minor"/>
    </font>
    <font>
      <u val="single"/>
      <sz val="11"/>
      <color rgb="FF0000FF"/>
      <name val="Calibri"/>
      <family val="2"/>
      <scheme val="minor"/>
    </font>
    <font>
      <sz val="11"/>
      <color rgb="FF006100"/>
      <name val="Calibri"/>
      <family val="2"/>
      <scheme val="minor"/>
    </font>
    <font>
      <b/>
      <sz val="11"/>
      <color theme="3"/>
      <name val="Calibri"/>
      <family val="2"/>
      <scheme val="minor"/>
    </font>
    <font>
      <b/>
      <sz val="11"/>
      <color rgb="FFFFFFFF"/>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sz val="11"/>
      <color rgb="FFFA7D00"/>
      <name val="Calibri"/>
      <family val="2"/>
      <scheme val="minor"/>
    </font>
    <font>
      <b/>
      <sz val="11"/>
      <color theme="1"/>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5"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7"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1" fillId="9" borderId="0" applyNumberFormat="0" applyBorder="0" applyProtection="0">
      <alignment/>
    </xf>
    <xf numFmtId="0" fontId="17" fillId="0" borderId="4" applyNumberFormat="0" applyFill="0" applyProtection="0">
      <alignment/>
    </xf>
    <xf numFmtId="0" fontId="11" fillId="10" borderId="0" applyNumberFormat="0" applyBorder="0" applyProtection="0">
      <alignment/>
    </xf>
    <xf numFmtId="0" fontId="10" fillId="11" borderId="5" applyNumberFormat="0" applyProtection="0">
      <alignment/>
    </xf>
    <xf numFmtId="0" fontId="8" fillId="11" borderId="1" applyNumberFormat="0" applyProtection="0">
      <alignment/>
    </xf>
    <xf numFmtId="0" fontId="18"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4" fillId="0" borderId="7" applyNumberFormat="0" applyFill="0" applyProtection="0">
      <alignment/>
    </xf>
    <xf numFmtId="0" fontId="25" fillId="0" borderId="8" applyNumberFormat="0" applyFill="0" applyProtection="0">
      <alignment/>
    </xf>
    <xf numFmtId="0" fontId="16" fillId="15" borderId="0" applyNumberFormat="0" applyBorder="0" applyProtection="0">
      <alignment/>
    </xf>
    <xf numFmtId="0" fontId="14"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21">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0" borderId="0" xfId="0" applyFont="1"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49" fontId="5" fillId="0" borderId="9" xfId="0" applyNumberFormat="1" applyFont="1" applyBorder="1" applyAlignment="1">
      <alignment horizontal="center" vertical="center" wrapText="1"/>
    </xf>
    <xf numFmtId="176" fontId="5" fillId="0" borderId="9" xfId="0" applyNumberFormat="1"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49" fontId="2"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xf>
    <xf numFmtId="0" fontId="6" fillId="0" borderId="9" xfId="0" applyFont="1" applyFill="1" applyBorder="1" applyAlignment="1">
      <alignment horizontal="center" vertical="center"/>
    </xf>
    <xf numFmtId="0" fontId="0" fillId="0" borderId="9" xfId="0" applyBorder="1" applyAlignment="1">
      <alignment horizontal="center" vertical="center"/>
    </xf>
    <xf numFmtId="0" fontId="7" fillId="0" borderId="9" xfId="0" applyFont="1" applyBorder="1" applyAlignment="1">
      <alignment horizontal="center" vertical="center"/>
    </xf>
    <xf numFmtId="0" fontId="3" fillId="0" borderId="9" xfId="0" applyFont="1" applyFill="1" applyBorder="1" applyAlignment="1">
      <alignment horizontal="center" vertical="center"/>
    </xf>
    <xf numFmtId="0" fontId="2"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1047568"/>
  <sheetViews>
    <sheetView tabSelected="1" workbookViewId="0" topLeftCell="A34">
      <selection activeCell="M70" sqref="M70"/>
    </sheetView>
  </sheetViews>
  <sheetFormatPr defaultColWidth="8.8515625" defaultRowHeight="15" outlineLevelCol="7"/>
  <cols>
    <col min="1" max="1" width="13.28125" style="3" customWidth="1"/>
    <col min="2" max="2" width="13.140625" style="3" customWidth="1"/>
    <col min="3" max="3" width="8.8515625" style="3" customWidth="1"/>
    <col min="4" max="4" width="8.8515625" style="4" customWidth="1"/>
    <col min="5" max="5" width="10.57421875" style="5" customWidth="1"/>
    <col min="6" max="7" width="8.8515625" style="6" customWidth="1"/>
    <col min="8" max="8" width="12.8515625" style="6" customWidth="1"/>
  </cols>
  <sheetData>
    <row r="1" spans="1:8" s="1" customFormat="1" ht="52" customHeight="1">
      <c r="A1" s="7" t="s">
        <v>0</v>
      </c>
      <c r="B1" s="8"/>
      <c r="C1" s="8"/>
      <c r="D1" s="8"/>
      <c r="E1" s="8"/>
      <c r="F1" s="8"/>
      <c r="G1" s="8"/>
      <c r="H1" s="8"/>
    </row>
    <row r="2" spans="1:8" s="2" customFormat="1" ht="19" customHeight="1">
      <c r="A2" s="9" t="s">
        <v>1</v>
      </c>
      <c r="B2" s="9" t="s">
        <v>2</v>
      </c>
      <c r="C2" s="9" t="s">
        <v>3</v>
      </c>
      <c r="D2" s="10" t="s">
        <v>4</v>
      </c>
      <c r="E2" s="11" t="s">
        <v>5</v>
      </c>
      <c r="F2" s="12" t="s">
        <v>6</v>
      </c>
      <c r="G2" s="12" t="s">
        <v>7</v>
      </c>
      <c r="H2" s="13" t="s">
        <v>8</v>
      </c>
    </row>
    <row r="3" spans="1:8" ht="28.8">
      <c r="A3" s="14" t="s">
        <v>9</v>
      </c>
      <c r="B3" s="14" t="s">
        <v>10</v>
      </c>
      <c r="C3" s="14" t="s">
        <v>11</v>
      </c>
      <c r="D3" s="15">
        <v>61.2</v>
      </c>
      <c r="E3" s="16">
        <v>90.8</v>
      </c>
      <c r="F3" s="17">
        <f aca="true" t="shared" si="0" ref="F3:F66">SUM(D3:E3)</f>
        <v>152</v>
      </c>
      <c r="G3" s="17">
        <f aca="true" t="shared" si="1" ref="G3:G66">F3/2</f>
        <v>76</v>
      </c>
      <c r="H3" s="18" t="s">
        <v>12</v>
      </c>
    </row>
    <row r="4" spans="1:8" ht="28.8">
      <c r="A4" s="14" t="s">
        <v>13</v>
      </c>
      <c r="B4" s="14" t="s">
        <v>10</v>
      </c>
      <c r="C4" s="14" t="s">
        <v>11</v>
      </c>
      <c r="D4" s="15">
        <v>59</v>
      </c>
      <c r="E4" s="16">
        <v>92.8</v>
      </c>
      <c r="F4" s="17">
        <f t="shared" si="0"/>
        <v>151.8</v>
      </c>
      <c r="G4" s="17">
        <f t="shared" si="1"/>
        <v>75.9</v>
      </c>
      <c r="H4" s="18" t="s">
        <v>12</v>
      </c>
    </row>
    <row r="5" spans="1:8" ht="28.8">
      <c r="A5" s="14" t="s">
        <v>14</v>
      </c>
      <c r="B5" s="14" t="s">
        <v>10</v>
      </c>
      <c r="C5" s="14" t="s">
        <v>11</v>
      </c>
      <c r="D5" s="15">
        <v>61.9</v>
      </c>
      <c r="E5" s="16">
        <v>88.4</v>
      </c>
      <c r="F5" s="17">
        <f t="shared" si="0"/>
        <v>150.3</v>
      </c>
      <c r="G5" s="17">
        <f t="shared" si="1"/>
        <v>75.15</v>
      </c>
      <c r="H5" s="18" t="s">
        <v>12</v>
      </c>
    </row>
    <row r="6" spans="1:8" ht="28.8">
      <c r="A6" s="14" t="s">
        <v>15</v>
      </c>
      <c r="B6" s="14" t="s">
        <v>10</v>
      </c>
      <c r="C6" s="14" t="s">
        <v>11</v>
      </c>
      <c r="D6" s="15">
        <v>62.8</v>
      </c>
      <c r="E6" s="16">
        <v>85.8</v>
      </c>
      <c r="F6" s="17">
        <f t="shared" si="0"/>
        <v>148.6</v>
      </c>
      <c r="G6" s="17">
        <f t="shared" si="1"/>
        <v>74.3</v>
      </c>
      <c r="H6" s="18" t="s">
        <v>12</v>
      </c>
    </row>
    <row r="7" spans="1:8" ht="28.8">
      <c r="A7" s="14" t="s">
        <v>16</v>
      </c>
      <c r="B7" s="14" t="s">
        <v>10</v>
      </c>
      <c r="C7" s="14" t="s">
        <v>11</v>
      </c>
      <c r="D7" s="15">
        <v>63.3</v>
      </c>
      <c r="E7" s="16">
        <v>85.2</v>
      </c>
      <c r="F7" s="17">
        <f t="shared" si="0"/>
        <v>148.5</v>
      </c>
      <c r="G7" s="17">
        <f t="shared" si="1"/>
        <v>74.25</v>
      </c>
      <c r="H7" s="18" t="s">
        <v>12</v>
      </c>
    </row>
    <row r="8" spans="1:8" ht="28.8">
      <c r="A8" s="14" t="s">
        <v>17</v>
      </c>
      <c r="B8" s="14" t="s">
        <v>10</v>
      </c>
      <c r="C8" s="14" t="s">
        <v>11</v>
      </c>
      <c r="D8" s="15">
        <v>56.5</v>
      </c>
      <c r="E8" s="16">
        <v>91.4</v>
      </c>
      <c r="F8" s="17">
        <f t="shared" si="0"/>
        <v>147.9</v>
      </c>
      <c r="G8" s="17">
        <f t="shared" si="1"/>
        <v>73.95</v>
      </c>
      <c r="H8" s="18" t="s">
        <v>12</v>
      </c>
    </row>
    <row r="9" spans="1:8" ht="28.8">
      <c r="A9" s="14" t="s">
        <v>18</v>
      </c>
      <c r="B9" s="14" t="s">
        <v>10</v>
      </c>
      <c r="C9" s="14" t="s">
        <v>11</v>
      </c>
      <c r="D9" s="15">
        <v>58.1</v>
      </c>
      <c r="E9" s="16">
        <v>89.6</v>
      </c>
      <c r="F9" s="17">
        <f t="shared" si="0"/>
        <v>147.7</v>
      </c>
      <c r="G9" s="17">
        <f t="shared" si="1"/>
        <v>73.85</v>
      </c>
      <c r="H9" s="18" t="s">
        <v>12</v>
      </c>
    </row>
    <row r="10" spans="1:8" ht="28.8">
      <c r="A10" s="14" t="s">
        <v>19</v>
      </c>
      <c r="B10" s="14" t="s">
        <v>10</v>
      </c>
      <c r="C10" s="14" t="s">
        <v>11</v>
      </c>
      <c r="D10" s="15">
        <v>59.9</v>
      </c>
      <c r="E10" s="16">
        <v>87</v>
      </c>
      <c r="F10" s="17">
        <f t="shared" si="0"/>
        <v>146.9</v>
      </c>
      <c r="G10" s="17">
        <f t="shared" si="1"/>
        <v>73.45</v>
      </c>
      <c r="H10" s="18" t="s">
        <v>12</v>
      </c>
    </row>
    <row r="11" spans="1:8" ht="28.8">
      <c r="A11" s="14" t="s">
        <v>20</v>
      </c>
      <c r="B11" s="14" t="s">
        <v>10</v>
      </c>
      <c r="C11" s="14" t="s">
        <v>11</v>
      </c>
      <c r="D11" s="15">
        <v>56.7</v>
      </c>
      <c r="E11" s="16">
        <v>89.8</v>
      </c>
      <c r="F11" s="17">
        <f t="shared" si="0"/>
        <v>146.5</v>
      </c>
      <c r="G11" s="17">
        <f t="shared" si="1"/>
        <v>73.25</v>
      </c>
      <c r="H11" s="18" t="s">
        <v>12</v>
      </c>
    </row>
    <row r="12" spans="1:8" ht="28.8">
      <c r="A12" s="14" t="s">
        <v>21</v>
      </c>
      <c r="B12" s="14" t="s">
        <v>10</v>
      </c>
      <c r="C12" s="14" t="s">
        <v>11</v>
      </c>
      <c r="D12" s="15">
        <v>54.1</v>
      </c>
      <c r="E12" s="16">
        <v>91.4</v>
      </c>
      <c r="F12" s="17">
        <f t="shared" si="0"/>
        <v>145.5</v>
      </c>
      <c r="G12" s="17">
        <f t="shared" si="1"/>
        <v>72.75</v>
      </c>
      <c r="H12" s="18" t="s">
        <v>12</v>
      </c>
    </row>
    <row r="13" spans="1:8" ht="28.8">
      <c r="A13" s="14" t="s">
        <v>22</v>
      </c>
      <c r="B13" s="14" t="s">
        <v>10</v>
      </c>
      <c r="C13" s="14" t="s">
        <v>11</v>
      </c>
      <c r="D13" s="15">
        <v>54.5</v>
      </c>
      <c r="E13" s="16">
        <v>90.6</v>
      </c>
      <c r="F13" s="17">
        <f t="shared" si="0"/>
        <v>145.1</v>
      </c>
      <c r="G13" s="17">
        <f t="shared" si="1"/>
        <v>72.55</v>
      </c>
      <c r="H13" s="17"/>
    </row>
    <row r="14" spans="1:8" ht="28.8">
      <c r="A14" s="14" t="s">
        <v>23</v>
      </c>
      <c r="B14" s="14" t="s">
        <v>10</v>
      </c>
      <c r="C14" s="14" t="s">
        <v>11</v>
      </c>
      <c r="D14" s="15">
        <v>54.8</v>
      </c>
      <c r="E14" s="16">
        <v>90.2</v>
      </c>
      <c r="F14" s="17">
        <f t="shared" si="0"/>
        <v>145</v>
      </c>
      <c r="G14" s="17">
        <f t="shared" si="1"/>
        <v>72.5</v>
      </c>
      <c r="H14" s="17"/>
    </row>
    <row r="15" spans="1:8" ht="28.8">
      <c r="A15" s="14" t="s">
        <v>24</v>
      </c>
      <c r="B15" s="14" t="s">
        <v>10</v>
      </c>
      <c r="C15" s="14" t="s">
        <v>11</v>
      </c>
      <c r="D15" s="15">
        <v>51.9</v>
      </c>
      <c r="E15" s="19">
        <v>93</v>
      </c>
      <c r="F15" s="17">
        <f t="shared" si="0"/>
        <v>144.9</v>
      </c>
      <c r="G15" s="17">
        <f t="shared" si="1"/>
        <v>72.45</v>
      </c>
      <c r="H15" s="17"/>
    </row>
    <row r="16" spans="1:8" ht="28.8">
      <c r="A16" s="14" t="s">
        <v>25</v>
      </c>
      <c r="B16" s="14" t="s">
        <v>10</v>
      </c>
      <c r="C16" s="14" t="s">
        <v>11</v>
      </c>
      <c r="D16" s="15">
        <v>55.3</v>
      </c>
      <c r="E16" s="16">
        <v>88.2</v>
      </c>
      <c r="F16" s="17">
        <f t="shared" si="0"/>
        <v>143.5</v>
      </c>
      <c r="G16" s="17">
        <f t="shared" si="1"/>
        <v>71.75</v>
      </c>
      <c r="H16" s="17"/>
    </row>
    <row r="17" spans="1:8" ht="28.8">
      <c r="A17" s="14" t="s">
        <v>26</v>
      </c>
      <c r="B17" s="14" t="s">
        <v>10</v>
      </c>
      <c r="C17" s="14" t="s">
        <v>11</v>
      </c>
      <c r="D17" s="15">
        <v>53.6</v>
      </c>
      <c r="E17" s="16">
        <v>89.8</v>
      </c>
      <c r="F17" s="17">
        <f t="shared" si="0"/>
        <v>143.4</v>
      </c>
      <c r="G17" s="17">
        <f t="shared" si="1"/>
        <v>71.7</v>
      </c>
      <c r="H17" s="17"/>
    </row>
    <row r="18" spans="1:8" ht="28.8">
      <c r="A18" s="14" t="s">
        <v>27</v>
      </c>
      <c r="B18" s="14" t="s">
        <v>10</v>
      </c>
      <c r="C18" s="14" t="s">
        <v>11</v>
      </c>
      <c r="D18" s="15">
        <v>54.4</v>
      </c>
      <c r="E18" s="16">
        <v>88.2</v>
      </c>
      <c r="F18" s="17">
        <f t="shared" si="0"/>
        <v>142.6</v>
      </c>
      <c r="G18" s="17">
        <f t="shared" si="1"/>
        <v>71.3</v>
      </c>
      <c r="H18" s="17"/>
    </row>
    <row r="19" spans="1:8" ht="28.8">
      <c r="A19" s="14" t="s">
        <v>28</v>
      </c>
      <c r="B19" s="14" t="s">
        <v>10</v>
      </c>
      <c r="C19" s="14" t="s">
        <v>11</v>
      </c>
      <c r="D19" s="15">
        <v>52.7</v>
      </c>
      <c r="E19" s="16">
        <v>89.8</v>
      </c>
      <c r="F19" s="17">
        <f t="shared" si="0"/>
        <v>142.5</v>
      </c>
      <c r="G19" s="17">
        <f t="shared" si="1"/>
        <v>71.25</v>
      </c>
      <c r="H19" s="17"/>
    </row>
    <row r="20" spans="1:8" ht="28.8">
      <c r="A20" s="14" t="s">
        <v>29</v>
      </c>
      <c r="B20" s="14" t="s">
        <v>10</v>
      </c>
      <c r="C20" s="14" t="s">
        <v>11</v>
      </c>
      <c r="D20" s="15">
        <v>51.9</v>
      </c>
      <c r="E20" s="19">
        <v>89.6</v>
      </c>
      <c r="F20" s="17">
        <f t="shared" si="0"/>
        <v>141.5</v>
      </c>
      <c r="G20" s="17">
        <f t="shared" si="1"/>
        <v>70.75</v>
      </c>
      <c r="H20" s="17"/>
    </row>
    <row r="21" spans="1:8" ht="28.8">
      <c r="A21" s="14" t="s">
        <v>30</v>
      </c>
      <c r="B21" s="14" t="s">
        <v>10</v>
      </c>
      <c r="C21" s="14" t="s">
        <v>11</v>
      </c>
      <c r="D21" s="15">
        <v>52.6</v>
      </c>
      <c r="E21" s="16">
        <v>88.6</v>
      </c>
      <c r="F21" s="17">
        <f t="shared" si="0"/>
        <v>141.2</v>
      </c>
      <c r="G21" s="17">
        <f t="shared" si="1"/>
        <v>70.6</v>
      </c>
      <c r="H21" s="17"/>
    </row>
    <row r="22" spans="1:8" ht="28.8">
      <c r="A22" s="14" t="s">
        <v>31</v>
      </c>
      <c r="B22" s="14" t="s">
        <v>10</v>
      </c>
      <c r="C22" s="14" t="s">
        <v>11</v>
      </c>
      <c r="D22" s="15">
        <v>54.4</v>
      </c>
      <c r="E22" s="16">
        <v>86.4</v>
      </c>
      <c r="F22" s="17">
        <f t="shared" si="0"/>
        <v>140.8</v>
      </c>
      <c r="G22" s="17">
        <f t="shared" si="1"/>
        <v>70.4</v>
      </c>
      <c r="H22" s="17"/>
    </row>
    <row r="23" spans="1:8" ht="28.8">
      <c r="A23" s="14" t="s">
        <v>32</v>
      </c>
      <c r="B23" s="14" t="s">
        <v>10</v>
      </c>
      <c r="C23" s="14" t="s">
        <v>11</v>
      </c>
      <c r="D23" s="15">
        <v>55.4</v>
      </c>
      <c r="E23" s="16">
        <v>84.8</v>
      </c>
      <c r="F23" s="17">
        <f t="shared" si="0"/>
        <v>140.2</v>
      </c>
      <c r="G23" s="17">
        <f t="shared" si="1"/>
        <v>70.1</v>
      </c>
      <c r="H23" s="17"/>
    </row>
    <row r="24" spans="1:8" ht="28.8">
      <c r="A24" s="14" t="s">
        <v>33</v>
      </c>
      <c r="B24" s="14" t="s">
        <v>10</v>
      </c>
      <c r="C24" s="14" t="s">
        <v>11</v>
      </c>
      <c r="D24" s="15">
        <v>52.9</v>
      </c>
      <c r="E24" s="16">
        <v>87</v>
      </c>
      <c r="F24" s="17">
        <f t="shared" si="0"/>
        <v>139.9</v>
      </c>
      <c r="G24" s="17">
        <f t="shared" si="1"/>
        <v>69.95</v>
      </c>
      <c r="H24" s="17"/>
    </row>
    <row r="25" spans="1:8" ht="28.8">
      <c r="A25" s="14" t="s">
        <v>34</v>
      </c>
      <c r="B25" s="14" t="s">
        <v>10</v>
      </c>
      <c r="C25" s="14" t="s">
        <v>11</v>
      </c>
      <c r="D25" s="15">
        <v>56.1</v>
      </c>
      <c r="E25" s="16">
        <v>83.6</v>
      </c>
      <c r="F25" s="17">
        <f t="shared" si="0"/>
        <v>139.7</v>
      </c>
      <c r="G25" s="17">
        <f t="shared" si="1"/>
        <v>69.85</v>
      </c>
      <c r="H25" s="17"/>
    </row>
    <row r="26" spans="1:8" ht="28.8">
      <c r="A26" s="14" t="s">
        <v>35</v>
      </c>
      <c r="B26" s="14" t="s">
        <v>10</v>
      </c>
      <c r="C26" s="14" t="s">
        <v>11</v>
      </c>
      <c r="D26" s="15">
        <v>53.7</v>
      </c>
      <c r="E26" s="16">
        <v>85.8</v>
      </c>
      <c r="F26" s="17">
        <f t="shared" si="0"/>
        <v>139.5</v>
      </c>
      <c r="G26" s="17">
        <f t="shared" si="1"/>
        <v>69.75</v>
      </c>
      <c r="H26" s="17"/>
    </row>
    <row r="27" spans="1:8" ht="28.8">
      <c r="A27" s="14" t="s">
        <v>36</v>
      </c>
      <c r="B27" s="14" t="s">
        <v>10</v>
      </c>
      <c r="C27" s="14" t="s">
        <v>11</v>
      </c>
      <c r="D27" s="15">
        <v>54.6</v>
      </c>
      <c r="E27" s="16">
        <v>84.6</v>
      </c>
      <c r="F27" s="17">
        <f t="shared" si="0"/>
        <v>139.2</v>
      </c>
      <c r="G27" s="17">
        <f t="shared" si="1"/>
        <v>69.6</v>
      </c>
      <c r="H27" s="17"/>
    </row>
    <row r="28" spans="1:8" ht="28.8">
      <c r="A28" s="14" t="s">
        <v>37</v>
      </c>
      <c r="B28" s="14" t="s">
        <v>10</v>
      </c>
      <c r="C28" s="14" t="s">
        <v>11</v>
      </c>
      <c r="D28" s="15">
        <v>51.9</v>
      </c>
      <c r="E28" s="19">
        <v>86.8</v>
      </c>
      <c r="F28" s="17">
        <f t="shared" si="0"/>
        <v>138.7</v>
      </c>
      <c r="G28" s="17">
        <f t="shared" si="1"/>
        <v>69.35</v>
      </c>
      <c r="H28" s="17"/>
    </row>
    <row r="29" spans="1:8" ht="28.8">
      <c r="A29" s="14" t="s">
        <v>38</v>
      </c>
      <c r="B29" s="14" t="s">
        <v>10</v>
      </c>
      <c r="C29" s="14" t="s">
        <v>11</v>
      </c>
      <c r="D29" s="15">
        <v>52.8</v>
      </c>
      <c r="E29" s="16">
        <v>85.8</v>
      </c>
      <c r="F29" s="17">
        <f t="shared" si="0"/>
        <v>138.6</v>
      </c>
      <c r="G29" s="17">
        <f t="shared" si="1"/>
        <v>69.3</v>
      </c>
      <c r="H29" s="17"/>
    </row>
    <row r="30" spans="1:8" ht="28.8">
      <c r="A30" s="14" t="s">
        <v>39</v>
      </c>
      <c r="B30" s="14" t="s">
        <v>10</v>
      </c>
      <c r="C30" s="14" t="s">
        <v>11</v>
      </c>
      <c r="D30" s="15">
        <v>53.1</v>
      </c>
      <c r="E30" s="16">
        <v>85</v>
      </c>
      <c r="F30" s="17">
        <f t="shared" si="0"/>
        <v>138.1</v>
      </c>
      <c r="G30" s="17">
        <f t="shared" si="1"/>
        <v>69.05</v>
      </c>
      <c r="H30" s="17"/>
    </row>
    <row r="31" spans="1:8" ht="28.8">
      <c r="A31" s="14" t="s">
        <v>40</v>
      </c>
      <c r="B31" s="14" t="s">
        <v>10</v>
      </c>
      <c r="C31" s="14" t="s">
        <v>11</v>
      </c>
      <c r="D31" s="15">
        <v>54.3</v>
      </c>
      <c r="E31" s="16">
        <v>82.4</v>
      </c>
      <c r="F31" s="17">
        <f t="shared" si="0"/>
        <v>136.7</v>
      </c>
      <c r="G31" s="17">
        <f t="shared" si="1"/>
        <v>68.35</v>
      </c>
      <c r="H31" s="17"/>
    </row>
    <row r="32" spans="1:8" ht="28.8">
      <c r="A32" s="14" t="s">
        <v>41</v>
      </c>
      <c r="B32" s="14" t="s">
        <v>10</v>
      </c>
      <c r="C32" s="14" t="s">
        <v>11</v>
      </c>
      <c r="D32" s="15">
        <v>53.3</v>
      </c>
      <c r="E32" s="16">
        <v>83.4</v>
      </c>
      <c r="F32" s="17">
        <f t="shared" si="0"/>
        <v>136.7</v>
      </c>
      <c r="G32" s="17">
        <f t="shared" si="1"/>
        <v>68.35</v>
      </c>
      <c r="H32" s="17"/>
    </row>
    <row r="33" spans="1:8" ht="28.8">
      <c r="A33" s="14" t="s">
        <v>42</v>
      </c>
      <c r="B33" s="14" t="s">
        <v>10</v>
      </c>
      <c r="C33" s="14" t="s">
        <v>11</v>
      </c>
      <c r="D33" s="15">
        <v>51.9</v>
      </c>
      <c r="E33" s="19">
        <v>80.8</v>
      </c>
      <c r="F33" s="17">
        <f t="shared" si="0"/>
        <v>132.7</v>
      </c>
      <c r="G33" s="17">
        <f t="shared" si="1"/>
        <v>66.35</v>
      </c>
      <c r="H33" s="17"/>
    </row>
    <row r="34" spans="1:8" ht="28.8">
      <c r="A34" s="14" t="s">
        <v>43</v>
      </c>
      <c r="B34" s="14" t="s">
        <v>10</v>
      </c>
      <c r="C34" s="14" t="s">
        <v>11</v>
      </c>
      <c r="D34" s="15">
        <v>52.5</v>
      </c>
      <c r="E34" s="19">
        <v>79.4</v>
      </c>
      <c r="F34" s="17">
        <f t="shared" si="0"/>
        <v>131.9</v>
      </c>
      <c r="G34" s="17">
        <f t="shared" si="1"/>
        <v>65.95</v>
      </c>
      <c r="H34" s="17"/>
    </row>
    <row r="35" spans="1:8" ht="28.8">
      <c r="A35" s="14" t="s">
        <v>44</v>
      </c>
      <c r="B35" s="14" t="s">
        <v>10</v>
      </c>
      <c r="C35" s="14" t="s">
        <v>11</v>
      </c>
      <c r="D35" s="15">
        <v>55.3</v>
      </c>
      <c r="E35" s="20" t="s">
        <v>45</v>
      </c>
      <c r="F35" s="17">
        <f t="shared" si="0"/>
        <v>55.3</v>
      </c>
      <c r="G35" s="17">
        <f t="shared" si="1"/>
        <v>27.65</v>
      </c>
      <c r="H35" s="17"/>
    </row>
    <row r="36" spans="1:8" ht="28.8">
      <c r="A36" s="14" t="s">
        <v>46</v>
      </c>
      <c r="B36" s="14" t="s">
        <v>10</v>
      </c>
      <c r="C36" s="14" t="s">
        <v>47</v>
      </c>
      <c r="D36" s="15">
        <v>62.8</v>
      </c>
      <c r="E36" s="16">
        <v>93.8</v>
      </c>
      <c r="F36" s="17">
        <f t="shared" si="0"/>
        <v>156.6</v>
      </c>
      <c r="G36" s="17">
        <f t="shared" si="1"/>
        <v>78.3</v>
      </c>
      <c r="H36" s="18" t="s">
        <v>12</v>
      </c>
    </row>
    <row r="37" spans="1:8" ht="28.8">
      <c r="A37" s="14" t="s">
        <v>48</v>
      </c>
      <c r="B37" s="14" t="s">
        <v>10</v>
      </c>
      <c r="C37" s="14" t="s">
        <v>47</v>
      </c>
      <c r="D37" s="15">
        <v>56.5</v>
      </c>
      <c r="E37" s="16">
        <v>95.4</v>
      </c>
      <c r="F37" s="17">
        <f t="shared" si="0"/>
        <v>151.9</v>
      </c>
      <c r="G37" s="17">
        <f t="shared" si="1"/>
        <v>75.95</v>
      </c>
      <c r="H37" s="18" t="s">
        <v>12</v>
      </c>
    </row>
    <row r="38" spans="1:8" ht="28.8">
      <c r="A38" s="14" t="s">
        <v>49</v>
      </c>
      <c r="B38" s="14" t="s">
        <v>10</v>
      </c>
      <c r="C38" s="14" t="s">
        <v>47</v>
      </c>
      <c r="D38" s="15">
        <v>60.7</v>
      </c>
      <c r="E38" s="16">
        <v>91</v>
      </c>
      <c r="F38" s="17">
        <f t="shared" si="0"/>
        <v>151.7</v>
      </c>
      <c r="G38" s="17">
        <f t="shared" si="1"/>
        <v>75.85</v>
      </c>
      <c r="H38" s="18" t="s">
        <v>12</v>
      </c>
    </row>
    <row r="39" spans="1:8" ht="28.8">
      <c r="A39" s="14" t="s">
        <v>50</v>
      </c>
      <c r="B39" s="14" t="s">
        <v>10</v>
      </c>
      <c r="C39" s="14" t="s">
        <v>47</v>
      </c>
      <c r="D39" s="15">
        <v>57.5</v>
      </c>
      <c r="E39" s="16">
        <v>92.6</v>
      </c>
      <c r="F39" s="17">
        <f t="shared" si="0"/>
        <v>150.1</v>
      </c>
      <c r="G39" s="17">
        <f t="shared" si="1"/>
        <v>75.05</v>
      </c>
      <c r="H39" s="18" t="s">
        <v>12</v>
      </c>
    </row>
    <row r="40" spans="1:8" ht="28.8">
      <c r="A40" s="14" t="s">
        <v>51</v>
      </c>
      <c r="B40" s="14" t="s">
        <v>10</v>
      </c>
      <c r="C40" s="14" t="s">
        <v>47</v>
      </c>
      <c r="D40" s="15">
        <v>55</v>
      </c>
      <c r="E40" s="16">
        <v>93.6</v>
      </c>
      <c r="F40" s="17">
        <f t="shared" si="0"/>
        <v>148.6</v>
      </c>
      <c r="G40" s="17">
        <f t="shared" si="1"/>
        <v>74.3</v>
      </c>
      <c r="H40" s="18" t="s">
        <v>12</v>
      </c>
    </row>
    <row r="41" spans="1:8" ht="28.8">
      <c r="A41" s="14" t="s">
        <v>52</v>
      </c>
      <c r="B41" s="14" t="s">
        <v>10</v>
      </c>
      <c r="C41" s="14" t="s">
        <v>47</v>
      </c>
      <c r="D41" s="15">
        <v>57.1</v>
      </c>
      <c r="E41" s="16">
        <v>91.2</v>
      </c>
      <c r="F41" s="17">
        <f t="shared" si="0"/>
        <v>148.3</v>
      </c>
      <c r="G41" s="17">
        <f t="shared" si="1"/>
        <v>74.15</v>
      </c>
      <c r="H41" s="18" t="s">
        <v>12</v>
      </c>
    </row>
    <row r="42" spans="1:8" ht="28.8">
      <c r="A42" s="14" t="s">
        <v>53</v>
      </c>
      <c r="B42" s="14" t="s">
        <v>10</v>
      </c>
      <c r="C42" s="14" t="s">
        <v>47</v>
      </c>
      <c r="D42" s="15">
        <v>55.3</v>
      </c>
      <c r="E42" s="16">
        <v>93</v>
      </c>
      <c r="F42" s="17">
        <f t="shared" si="0"/>
        <v>148.3</v>
      </c>
      <c r="G42" s="17">
        <f t="shared" si="1"/>
        <v>74.15</v>
      </c>
      <c r="H42" s="18" t="s">
        <v>12</v>
      </c>
    </row>
    <row r="43" spans="1:8" ht="28.8">
      <c r="A43" s="14" t="s">
        <v>54</v>
      </c>
      <c r="B43" s="14" t="s">
        <v>10</v>
      </c>
      <c r="C43" s="14" t="s">
        <v>47</v>
      </c>
      <c r="D43" s="15">
        <v>57.3</v>
      </c>
      <c r="E43" s="16">
        <v>90.6</v>
      </c>
      <c r="F43" s="17">
        <f t="shared" si="0"/>
        <v>147.9</v>
      </c>
      <c r="G43" s="17">
        <f t="shared" si="1"/>
        <v>73.95</v>
      </c>
      <c r="H43" s="18" t="s">
        <v>12</v>
      </c>
    </row>
    <row r="44" spans="1:8" ht="28.8">
      <c r="A44" s="14" t="s">
        <v>55</v>
      </c>
      <c r="B44" s="14" t="s">
        <v>10</v>
      </c>
      <c r="C44" s="14" t="s">
        <v>47</v>
      </c>
      <c r="D44" s="15">
        <v>58.2</v>
      </c>
      <c r="E44" s="16">
        <v>89.6</v>
      </c>
      <c r="F44" s="17">
        <f t="shared" si="0"/>
        <v>147.8</v>
      </c>
      <c r="G44" s="17">
        <f t="shared" si="1"/>
        <v>73.9</v>
      </c>
      <c r="H44" s="18" t="s">
        <v>12</v>
      </c>
    </row>
    <row r="45" spans="1:8" ht="28.8">
      <c r="A45" s="14" t="s">
        <v>56</v>
      </c>
      <c r="B45" s="14" t="s">
        <v>10</v>
      </c>
      <c r="C45" s="14" t="s">
        <v>47</v>
      </c>
      <c r="D45" s="15">
        <v>56.9</v>
      </c>
      <c r="E45" s="16">
        <v>90.6</v>
      </c>
      <c r="F45" s="17">
        <f t="shared" si="0"/>
        <v>147.5</v>
      </c>
      <c r="G45" s="17">
        <f t="shared" si="1"/>
        <v>73.75</v>
      </c>
      <c r="H45" s="18" t="s">
        <v>12</v>
      </c>
    </row>
    <row r="46" spans="1:8" ht="28.8">
      <c r="A46" s="14" t="s">
        <v>57</v>
      </c>
      <c r="B46" s="14" t="s">
        <v>10</v>
      </c>
      <c r="C46" s="14" t="s">
        <v>47</v>
      </c>
      <c r="D46" s="15">
        <v>53.2</v>
      </c>
      <c r="E46" s="16">
        <v>93.6</v>
      </c>
      <c r="F46" s="17">
        <f t="shared" si="0"/>
        <v>146.8</v>
      </c>
      <c r="G46" s="17">
        <f t="shared" si="1"/>
        <v>73.4</v>
      </c>
      <c r="H46" s="18" t="s">
        <v>12</v>
      </c>
    </row>
    <row r="47" spans="1:8" ht="28.8">
      <c r="A47" s="14" t="s">
        <v>58</v>
      </c>
      <c r="B47" s="14" t="s">
        <v>10</v>
      </c>
      <c r="C47" s="14" t="s">
        <v>47</v>
      </c>
      <c r="D47" s="15">
        <v>53.2</v>
      </c>
      <c r="E47" s="16">
        <v>93.2</v>
      </c>
      <c r="F47" s="17">
        <f t="shared" si="0"/>
        <v>146.4</v>
      </c>
      <c r="G47" s="17">
        <f t="shared" si="1"/>
        <v>73.2</v>
      </c>
      <c r="H47" s="18" t="s">
        <v>12</v>
      </c>
    </row>
    <row r="48" spans="1:8" ht="28.8">
      <c r="A48" s="14" t="s">
        <v>59</v>
      </c>
      <c r="B48" s="14" t="s">
        <v>10</v>
      </c>
      <c r="C48" s="14" t="s">
        <v>47</v>
      </c>
      <c r="D48" s="15">
        <v>52.4</v>
      </c>
      <c r="E48" s="16">
        <v>92.8</v>
      </c>
      <c r="F48" s="17">
        <f t="shared" si="0"/>
        <v>145.2</v>
      </c>
      <c r="G48" s="17">
        <f t="shared" si="1"/>
        <v>72.6</v>
      </c>
      <c r="H48" s="18" t="s">
        <v>12</v>
      </c>
    </row>
    <row r="49" spans="1:8" ht="28.8">
      <c r="A49" s="14" t="s">
        <v>60</v>
      </c>
      <c r="B49" s="14" t="s">
        <v>10</v>
      </c>
      <c r="C49" s="14" t="s">
        <v>47</v>
      </c>
      <c r="D49" s="15">
        <v>50.6</v>
      </c>
      <c r="E49" s="16">
        <v>93.4</v>
      </c>
      <c r="F49" s="17">
        <f t="shared" si="0"/>
        <v>144</v>
      </c>
      <c r="G49" s="17">
        <f t="shared" si="1"/>
        <v>72</v>
      </c>
      <c r="H49" s="18" t="s">
        <v>12</v>
      </c>
    </row>
    <row r="50" spans="1:8" ht="28.8">
      <c r="A50" s="14" t="s">
        <v>61</v>
      </c>
      <c r="B50" s="14" t="s">
        <v>10</v>
      </c>
      <c r="C50" s="14" t="s">
        <v>47</v>
      </c>
      <c r="D50" s="15">
        <v>52.5</v>
      </c>
      <c r="E50" s="16">
        <v>91</v>
      </c>
      <c r="F50" s="17">
        <f t="shared" si="0"/>
        <v>143.5</v>
      </c>
      <c r="G50" s="17">
        <f t="shared" si="1"/>
        <v>71.75</v>
      </c>
      <c r="H50" s="18" t="s">
        <v>12</v>
      </c>
    </row>
    <row r="51" spans="1:8" ht="28.8">
      <c r="A51" s="14" t="s">
        <v>62</v>
      </c>
      <c r="B51" s="14" t="s">
        <v>10</v>
      </c>
      <c r="C51" s="14" t="s">
        <v>47</v>
      </c>
      <c r="D51" s="15">
        <v>50.2</v>
      </c>
      <c r="E51" s="16">
        <v>91.6</v>
      </c>
      <c r="F51" s="17">
        <f t="shared" si="0"/>
        <v>141.8</v>
      </c>
      <c r="G51" s="17">
        <f t="shared" si="1"/>
        <v>70.9</v>
      </c>
      <c r="H51" s="17"/>
    </row>
    <row r="52" spans="1:8" ht="28.8">
      <c r="A52" s="14" t="s">
        <v>63</v>
      </c>
      <c r="B52" s="14" t="s">
        <v>10</v>
      </c>
      <c r="C52" s="14" t="s">
        <v>47</v>
      </c>
      <c r="D52" s="15">
        <v>50.9</v>
      </c>
      <c r="E52" s="16">
        <v>89.8</v>
      </c>
      <c r="F52" s="17">
        <f t="shared" si="0"/>
        <v>140.7</v>
      </c>
      <c r="G52" s="17">
        <f t="shared" si="1"/>
        <v>70.35</v>
      </c>
      <c r="H52" s="17"/>
    </row>
    <row r="53" spans="1:8" ht="28.8">
      <c r="A53" s="14" t="s">
        <v>64</v>
      </c>
      <c r="B53" s="14" t="s">
        <v>10</v>
      </c>
      <c r="C53" s="14" t="s">
        <v>47</v>
      </c>
      <c r="D53" s="15">
        <v>51.9</v>
      </c>
      <c r="E53" s="16">
        <v>88.6</v>
      </c>
      <c r="F53" s="17">
        <f t="shared" si="0"/>
        <v>140.5</v>
      </c>
      <c r="G53" s="17">
        <f t="shared" si="1"/>
        <v>70.25</v>
      </c>
      <c r="H53" s="17"/>
    </row>
    <row r="54" spans="1:8" ht="28.8">
      <c r="A54" s="14" t="s">
        <v>65</v>
      </c>
      <c r="B54" s="14" t="s">
        <v>10</v>
      </c>
      <c r="C54" s="14" t="s">
        <v>47</v>
      </c>
      <c r="D54" s="15">
        <v>52.8</v>
      </c>
      <c r="E54" s="16">
        <v>86.8</v>
      </c>
      <c r="F54" s="17">
        <f t="shared" si="0"/>
        <v>139.6</v>
      </c>
      <c r="G54" s="17">
        <f t="shared" si="1"/>
        <v>69.8</v>
      </c>
      <c r="H54" s="17"/>
    </row>
    <row r="55" spans="1:8" ht="28.8">
      <c r="A55" s="14" t="s">
        <v>66</v>
      </c>
      <c r="B55" s="14" t="s">
        <v>10</v>
      </c>
      <c r="C55" s="14" t="s">
        <v>47</v>
      </c>
      <c r="D55" s="15">
        <v>50.7</v>
      </c>
      <c r="E55" s="16">
        <v>87.8</v>
      </c>
      <c r="F55" s="17">
        <f t="shared" si="0"/>
        <v>138.5</v>
      </c>
      <c r="G55" s="17">
        <f t="shared" si="1"/>
        <v>69.25</v>
      </c>
      <c r="H55" s="17"/>
    </row>
    <row r="56" spans="1:8" ht="28.8">
      <c r="A56" s="14" t="s">
        <v>67</v>
      </c>
      <c r="B56" s="14" t="s">
        <v>10</v>
      </c>
      <c r="C56" s="14" t="s">
        <v>47</v>
      </c>
      <c r="D56" s="15">
        <v>48.8</v>
      </c>
      <c r="E56" s="16">
        <v>89</v>
      </c>
      <c r="F56" s="17">
        <f t="shared" si="0"/>
        <v>137.8</v>
      </c>
      <c r="G56" s="17">
        <f t="shared" si="1"/>
        <v>68.9</v>
      </c>
      <c r="H56" s="17"/>
    </row>
    <row r="57" spans="1:8" ht="28.8">
      <c r="A57" s="14" t="s">
        <v>68</v>
      </c>
      <c r="B57" s="14" t="s">
        <v>10</v>
      </c>
      <c r="C57" s="14" t="s">
        <v>47</v>
      </c>
      <c r="D57" s="15">
        <v>47</v>
      </c>
      <c r="E57" s="16">
        <v>90.8</v>
      </c>
      <c r="F57" s="17">
        <f t="shared" si="0"/>
        <v>137.8</v>
      </c>
      <c r="G57" s="17">
        <f t="shared" si="1"/>
        <v>68.9</v>
      </c>
      <c r="H57" s="17"/>
    </row>
    <row r="58" spans="1:8" ht="28.8">
      <c r="A58" s="14" t="s">
        <v>69</v>
      </c>
      <c r="B58" s="14" t="s">
        <v>10</v>
      </c>
      <c r="C58" s="14" t="s">
        <v>47</v>
      </c>
      <c r="D58" s="15">
        <v>51.4</v>
      </c>
      <c r="E58" s="16">
        <v>85.8</v>
      </c>
      <c r="F58" s="17">
        <f t="shared" si="0"/>
        <v>137.2</v>
      </c>
      <c r="G58" s="17">
        <f t="shared" si="1"/>
        <v>68.6</v>
      </c>
      <c r="H58" s="17"/>
    </row>
    <row r="59" spans="1:8" ht="28.8">
      <c r="A59" s="14" t="s">
        <v>70</v>
      </c>
      <c r="B59" s="14" t="s">
        <v>10</v>
      </c>
      <c r="C59" s="14" t="s">
        <v>47</v>
      </c>
      <c r="D59" s="15">
        <v>47.2</v>
      </c>
      <c r="E59" s="16">
        <v>89.2</v>
      </c>
      <c r="F59" s="17">
        <f t="shared" si="0"/>
        <v>136.4</v>
      </c>
      <c r="G59" s="17">
        <f t="shared" si="1"/>
        <v>68.2</v>
      </c>
      <c r="H59" s="17"/>
    </row>
    <row r="60" spans="1:8" ht="28.8">
      <c r="A60" s="14" t="s">
        <v>71</v>
      </c>
      <c r="B60" s="14" t="s">
        <v>10</v>
      </c>
      <c r="C60" s="14" t="s">
        <v>47</v>
      </c>
      <c r="D60" s="15">
        <v>46</v>
      </c>
      <c r="E60" s="16">
        <v>89</v>
      </c>
      <c r="F60" s="17">
        <f t="shared" si="0"/>
        <v>135</v>
      </c>
      <c r="G60" s="17">
        <f t="shared" si="1"/>
        <v>67.5</v>
      </c>
      <c r="H60" s="17"/>
    </row>
    <row r="61" spans="1:8" ht="28.8">
      <c r="A61" s="14" t="s">
        <v>72</v>
      </c>
      <c r="B61" s="14" t="s">
        <v>10</v>
      </c>
      <c r="C61" s="14" t="s">
        <v>47</v>
      </c>
      <c r="D61" s="15">
        <v>50.5</v>
      </c>
      <c r="E61" s="16">
        <v>84.4</v>
      </c>
      <c r="F61" s="17">
        <f t="shared" si="0"/>
        <v>134.9</v>
      </c>
      <c r="G61" s="17">
        <f t="shared" si="1"/>
        <v>67.45</v>
      </c>
      <c r="H61" s="17"/>
    </row>
    <row r="62" spans="1:8" ht="28.8">
      <c r="A62" s="14" t="s">
        <v>73</v>
      </c>
      <c r="B62" s="14" t="s">
        <v>10</v>
      </c>
      <c r="C62" s="14" t="s">
        <v>47</v>
      </c>
      <c r="D62" s="15">
        <v>46.9</v>
      </c>
      <c r="E62" s="16">
        <v>87.4</v>
      </c>
      <c r="F62" s="17">
        <f t="shared" si="0"/>
        <v>134.3</v>
      </c>
      <c r="G62" s="17">
        <f t="shared" si="1"/>
        <v>67.15</v>
      </c>
      <c r="H62" s="17"/>
    </row>
    <row r="63" spans="1:8" ht="28.8">
      <c r="A63" s="14" t="s">
        <v>74</v>
      </c>
      <c r="B63" s="14" t="s">
        <v>10</v>
      </c>
      <c r="C63" s="14" t="s">
        <v>47</v>
      </c>
      <c r="D63" s="15">
        <v>46.2</v>
      </c>
      <c r="E63" s="16">
        <v>87.8</v>
      </c>
      <c r="F63" s="17">
        <f t="shared" si="0"/>
        <v>134</v>
      </c>
      <c r="G63" s="17">
        <f t="shared" si="1"/>
        <v>67</v>
      </c>
      <c r="H63" s="17"/>
    </row>
    <row r="64" spans="1:8" ht="28.8">
      <c r="A64" s="14" t="s">
        <v>75</v>
      </c>
      <c r="B64" s="14" t="s">
        <v>10</v>
      </c>
      <c r="C64" s="14" t="s">
        <v>47</v>
      </c>
      <c r="D64" s="15">
        <v>48.9</v>
      </c>
      <c r="E64" s="16">
        <v>83.3</v>
      </c>
      <c r="F64" s="17">
        <f t="shared" si="0"/>
        <v>132.2</v>
      </c>
      <c r="G64" s="17">
        <f t="shared" si="1"/>
        <v>66.1</v>
      </c>
      <c r="H64" s="17"/>
    </row>
    <row r="65" spans="1:8" ht="28.8">
      <c r="A65" s="14" t="s">
        <v>76</v>
      </c>
      <c r="B65" s="14" t="s">
        <v>10</v>
      </c>
      <c r="C65" s="14" t="s">
        <v>47</v>
      </c>
      <c r="D65" s="15">
        <v>47.2</v>
      </c>
      <c r="E65" s="16">
        <v>85</v>
      </c>
      <c r="F65" s="17">
        <f t="shared" si="0"/>
        <v>132.2</v>
      </c>
      <c r="G65" s="17">
        <f t="shared" si="1"/>
        <v>66.1</v>
      </c>
      <c r="H65" s="17"/>
    </row>
    <row r="66" spans="1:8" ht="28.8">
      <c r="A66" s="14" t="s">
        <v>77</v>
      </c>
      <c r="B66" s="14" t="s">
        <v>10</v>
      </c>
      <c r="C66" s="14" t="s">
        <v>47</v>
      </c>
      <c r="D66" s="15">
        <v>46.2</v>
      </c>
      <c r="E66" s="16">
        <v>86</v>
      </c>
      <c r="F66" s="17">
        <f t="shared" si="0"/>
        <v>132.2</v>
      </c>
      <c r="G66" s="17">
        <f t="shared" si="1"/>
        <v>66.1</v>
      </c>
      <c r="H66" s="17"/>
    </row>
    <row r="67" spans="1:8" ht="28.8">
      <c r="A67" s="14" t="s">
        <v>78</v>
      </c>
      <c r="B67" s="14" t="s">
        <v>10</v>
      </c>
      <c r="C67" s="14" t="s">
        <v>47</v>
      </c>
      <c r="D67" s="15">
        <v>48.3</v>
      </c>
      <c r="E67" s="16">
        <v>83.8</v>
      </c>
      <c r="F67" s="17">
        <f aca="true" t="shared" si="2" ref="F67:F80">SUM(D67:E67)</f>
        <v>132.1</v>
      </c>
      <c r="G67" s="17">
        <f aca="true" t="shared" si="3" ref="G67:G80">F67/2</f>
        <v>66.05</v>
      </c>
      <c r="H67" s="17"/>
    </row>
    <row r="68" spans="1:8" ht="28.8">
      <c r="A68" s="14" t="s">
        <v>79</v>
      </c>
      <c r="B68" s="14" t="s">
        <v>10</v>
      </c>
      <c r="C68" s="14" t="s">
        <v>47</v>
      </c>
      <c r="D68" s="15">
        <v>45.4</v>
      </c>
      <c r="E68" s="19">
        <v>86.4</v>
      </c>
      <c r="F68" s="17">
        <f t="shared" si="2"/>
        <v>131.8</v>
      </c>
      <c r="G68" s="17">
        <f t="shared" si="3"/>
        <v>65.9</v>
      </c>
      <c r="H68" s="17"/>
    </row>
    <row r="69" spans="1:8" ht="28.8">
      <c r="A69" s="14" t="s">
        <v>80</v>
      </c>
      <c r="B69" s="14" t="s">
        <v>10</v>
      </c>
      <c r="C69" s="14" t="s">
        <v>47</v>
      </c>
      <c r="D69" s="15">
        <v>48.9</v>
      </c>
      <c r="E69" s="16">
        <v>82.6</v>
      </c>
      <c r="F69" s="17">
        <f t="shared" si="2"/>
        <v>131.5</v>
      </c>
      <c r="G69" s="17">
        <f t="shared" si="3"/>
        <v>65.75</v>
      </c>
      <c r="H69" s="17"/>
    </row>
    <row r="70" spans="1:8" ht="28.8">
      <c r="A70" s="14" t="s">
        <v>81</v>
      </c>
      <c r="B70" s="14" t="s">
        <v>10</v>
      </c>
      <c r="C70" s="14" t="s">
        <v>47</v>
      </c>
      <c r="D70" s="15">
        <v>46.5</v>
      </c>
      <c r="E70" s="16">
        <v>84.6</v>
      </c>
      <c r="F70" s="17">
        <f t="shared" si="2"/>
        <v>131.1</v>
      </c>
      <c r="G70" s="17">
        <f t="shared" si="3"/>
        <v>65.55</v>
      </c>
      <c r="H70" s="17"/>
    </row>
    <row r="71" spans="1:8" ht="28.8">
      <c r="A71" s="14" t="s">
        <v>82</v>
      </c>
      <c r="B71" s="14" t="s">
        <v>10</v>
      </c>
      <c r="C71" s="14" t="s">
        <v>47</v>
      </c>
      <c r="D71" s="15">
        <v>46.9</v>
      </c>
      <c r="E71" s="16">
        <v>84</v>
      </c>
      <c r="F71" s="17">
        <f t="shared" si="2"/>
        <v>130.9</v>
      </c>
      <c r="G71" s="17">
        <f t="shared" si="3"/>
        <v>65.45</v>
      </c>
      <c r="H71" s="17"/>
    </row>
    <row r="72" spans="1:8" ht="28.8">
      <c r="A72" s="14" t="s">
        <v>83</v>
      </c>
      <c r="B72" s="14" t="s">
        <v>10</v>
      </c>
      <c r="C72" s="14" t="s">
        <v>47</v>
      </c>
      <c r="D72" s="15">
        <v>45.7</v>
      </c>
      <c r="E72" s="19">
        <v>84.1</v>
      </c>
      <c r="F72" s="17">
        <f t="shared" si="2"/>
        <v>129.8</v>
      </c>
      <c r="G72" s="17">
        <f t="shared" si="3"/>
        <v>64.9</v>
      </c>
      <c r="H72" s="17"/>
    </row>
    <row r="73" spans="1:8" ht="28.8">
      <c r="A73" s="14" t="s">
        <v>84</v>
      </c>
      <c r="B73" s="14" t="s">
        <v>10</v>
      </c>
      <c r="C73" s="14" t="s">
        <v>47</v>
      </c>
      <c r="D73" s="15">
        <v>47.5</v>
      </c>
      <c r="E73" s="16">
        <v>80.6</v>
      </c>
      <c r="F73" s="17">
        <f t="shared" si="2"/>
        <v>128.1</v>
      </c>
      <c r="G73" s="17">
        <f t="shared" si="3"/>
        <v>64.05</v>
      </c>
      <c r="H73" s="17"/>
    </row>
    <row r="74" spans="1:8" ht="28.8">
      <c r="A74" s="14" t="s">
        <v>85</v>
      </c>
      <c r="B74" s="14" t="s">
        <v>10</v>
      </c>
      <c r="C74" s="14" t="s">
        <v>47</v>
      </c>
      <c r="D74" s="15">
        <v>46</v>
      </c>
      <c r="E74" s="16">
        <v>81.8</v>
      </c>
      <c r="F74" s="17">
        <f t="shared" si="2"/>
        <v>127.8</v>
      </c>
      <c r="G74" s="17">
        <f t="shared" si="3"/>
        <v>63.9</v>
      </c>
      <c r="H74" s="17"/>
    </row>
    <row r="75" spans="1:8" ht="28.8">
      <c r="A75" s="14" t="s">
        <v>86</v>
      </c>
      <c r="B75" s="14" t="s">
        <v>10</v>
      </c>
      <c r="C75" s="14" t="s">
        <v>47</v>
      </c>
      <c r="D75" s="15">
        <v>49.6</v>
      </c>
      <c r="E75" s="16">
        <v>77.2</v>
      </c>
      <c r="F75" s="17">
        <f t="shared" si="2"/>
        <v>126.8</v>
      </c>
      <c r="G75" s="17">
        <f t="shared" si="3"/>
        <v>63.4</v>
      </c>
      <c r="H75" s="17"/>
    </row>
    <row r="76" spans="1:8" ht="28.8">
      <c r="A76" s="14" t="s">
        <v>87</v>
      </c>
      <c r="B76" s="14" t="s">
        <v>10</v>
      </c>
      <c r="C76" s="14" t="s">
        <v>47</v>
      </c>
      <c r="D76" s="15">
        <v>47.4</v>
      </c>
      <c r="E76" s="16">
        <v>76.8</v>
      </c>
      <c r="F76" s="17">
        <f t="shared" si="2"/>
        <v>124.2</v>
      </c>
      <c r="G76" s="17">
        <f t="shared" si="3"/>
        <v>62.1</v>
      </c>
      <c r="H76" s="17"/>
    </row>
    <row r="77" spans="1:8" ht="28.8">
      <c r="A77" s="14" t="s">
        <v>88</v>
      </c>
      <c r="B77" s="14" t="s">
        <v>10</v>
      </c>
      <c r="C77" s="14" t="s">
        <v>47</v>
      </c>
      <c r="D77" s="15">
        <v>58.2</v>
      </c>
      <c r="E77" s="20" t="s">
        <v>45</v>
      </c>
      <c r="F77" s="17">
        <f t="shared" si="2"/>
        <v>58.2</v>
      </c>
      <c r="G77" s="17">
        <f t="shared" si="3"/>
        <v>29.1</v>
      </c>
      <c r="H77" s="17"/>
    </row>
    <row r="78" spans="1:8" ht="28.8">
      <c r="A78" s="14" t="s">
        <v>89</v>
      </c>
      <c r="B78" s="14" t="s">
        <v>10</v>
      </c>
      <c r="C78" s="14" t="s">
        <v>47</v>
      </c>
      <c r="D78" s="15">
        <v>50.9</v>
      </c>
      <c r="E78" s="20" t="s">
        <v>45</v>
      </c>
      <c r="F78" s="17">
        <f t="shared" si="2"/>
        <v>50.9</v>
      </c>
      <c r="G78" s="17">
        <f t="shared" si="3"/>
        <v>25.45</v>
      </c>
      <c r="H78" s="17"/>
    </row>
    <row r="79" spans="1:8" ht="28.8">
      <c r="A79" s="14" t="s">
        <v>90</v>
      </c>
      <c r="B79" s="14" t="s">
        <v>10</v>
      </c>
      <c r="C79" s="14" t="s">
        <v>47</v>
      </c>
      <c r="D79" s="15">
        <v>45.9</v>
      </c>
      <c r="E79" s="20" t="s">
        <v>45</v>
      </c>
      <c r="F79" s="17">
        <f t="shared" si="2"/>
        <v>45.9</v>
      </c>
      <c r="G79" s="17">
        <f t="shared" si="3"/>
        <v>22.95</v>
      </c>
      <c r="H79" s="17"/>
    </row>
    <row r="80" spans="1:8" ht="28.8">
      <c r="A80" s="14" t="s">
        <v>91</v>
      </c>
      <c r="B80" s="14" t="s">
        <v>10</v>
      </c>
      <c r="C80" s="14" t="s">
        <v>47</v>
      </c>
      <c r="D80" s="15">
        <v>45.6</v>
      </c>
      <c r="E80" s="19" t="s">
        <v>45</v>
      </c>
      <c r="F80" s="17">
        <f t="shared" si="2"/>
        <v>45.6</v>
      </c>
      <c r="G80" s="17">
        <f t="shared" si="3"/>
        <v>22.8</v>
      </c>
      <c r="H80" s="17"/>
    </row>
    <row r="1045797" spans="1:5" ht="15">
      <c r="A1045797" s="6"/>
      <c r="B1045797" s="6"/>
      <c r="C1045797" s="6"/>
      <c r="D1045797" s="6"/>
      <c r="E1045797" s="6"/>
    </row>
    <row r="1045798" spans="1:5" ht="15">
      <c r="A1045798" s="6"/>
      <c r="B1045798" s="6"/>
      <c r="C1045798" s="6"/>
      <c r="D1045798" s="6"/>
      <c r="E1045798" s="6"/>
    </row>
    <row r="1045799" spans="1:5" ht="15">
      <c r="A1045799" s="6"/>
      <c r="B1045799" s="6"/>
      <c r="C1045799" s="6"/>
      <c r="D1045799" s="6"/>
      <c r="E1045799" s="6"/>
    </row>
    <row r="1045800" spans="1:5" ht="15">
      <c r="A1045800" s="6"/>
      <c r="B1045800" s="6"/>
      <c r="C1045800" s="6"/>
      <c r="D1045800" s="6"/>
      <c r="E1045800" s="6"/>
    </row>
    <row r="1045801" spans="1:5" ht="15">
      <c r="A1045801" s="6"/>
      <c r="B1045801" s="6"/>
      <c r="C1045801" s="6"/>
      <c r="D1045801" s="6"/>
      <c r="E1045801" s="6"/>
    </row>
    <row r="1045802" spans="1:5" ht="15">
      <c r="A1045802" s="6"/>
      <c r="B1045802" s="6"/>
      <c r="C1045802" s="6"/>
      <c r="D1045802" s="6"/>
      <c r="E1045802" s="6"/>
    </row>
    <row r="1045803" spans="1:5" ht="15">
      <c r="A1045803" s="6"/>
      <c r="B1045803" s="6"/>
      <c r="C1045803" s="6"/>
      <c r="D1045803" s="6"/>
      <c r="E1045803" s="6"/>
    </row>
    <row r="1045804" spans="1:5" ht="15">
      <c r="A1045804" s="6"/>
      <c r="B1045804" s="6"/>
      <c r="C1045804" s="6"/>
      <c r="D1045804" s="6"/>
      <c r="E1045804" s="6"/>
    </row>
    <row r="1045805" spans="1:5" ht="15">
      <c r="A1045805" s="6"/>
      <c r="B1045805" s="6"/>
      <c r="C1045805" s="6"/>
      <c r="D1045805" s="6"/>
      <c r="E1045805" s="6"/>
    </row>
    <row r="1045806" spans="1:5" ht="15">
      <c r="A1045806" s="6"/>
      <c r="B1045806" s="6"/>
      <c r="C1045806" s="6"/>
      <c r="D1045806" s="6"/>
      <c r="E1045806" s="6"/>
    </row>
    <row r="1045807" spans="1:5" ht="15">
      <c r="A1045807" s="6"/>
      <c r="B1045807" s="6"/>
      <c r="C1045807" s="6"/>
      <c r="D1045807" s="6"/>
      <c r="E1045807" s="6"/>
    </row>
    <row r="1045808" spans="1:5" ht="15">
      <c r="A1045808" s="6"/>
      <c r="B1045808" s="6"/>
      <c r="C1045808" s="6"/>
      <c r="D1045808" s="6"/>
      <c r="E1045808" s="6"/>
    </row>
    <row r="1045809" spans="1:5" ht="15">
      <c r="A1045809" s="6"/>
      <c r="B1045809" s="6"/>
      <c r="C1045809" s="6"/>
      <c r="D1045809" s="6"/>
      <c r="E1045809" s="6"/>
    </row>
    <row r="1045810" spans="1:5" ht="15">
      <c r="A1045810" s="6"/>
      <c r="B1045810" s="6"/>
      <c r="C1045810" s="6"/>
      <c r="D1045810" s="6"/>
      <c r="E1045810" s="6"/>
    </row>
    <row r="1045811" spans="1:5" ht="15">
      <c r="A1045811" s="6"/>
      <c r="B1045811" s="6"/>
      <c r="C1045811" s="6"/>
      <c r="D1045811" s="6"/>
      <c r="E1045811" s="6"/>
    </row>
    <row r="1045812" spans="1:5" ht="15">
      <c r="A1045812" s="6"/>
      <c r="B1045812" s="6"/>
      <c r="C1045812" s="6"/>
      <c r="D1045812" s="6"/>
      <c r="E1045812" s="6"/>
    </row>
    <row r="1045813" spans="1:5" ht="15">
      <c r="A1045813" s="6"/>
      <c r="B1045813" s="6"/>
      <c r="C1045813" s="6"/>
      <c r="D1045813" s="6"/>
      <c r="E1045813" s="6"/>
    </row>
    <row r="1045814" spans="1:5" ht="15">
      <c r="A1045814" s="6"/>
      <c r="B1045814" s="6"/>
      <c r="C1045814" s="6"/>
      <c r="D1045814" s="6"/>
      <c r="E1045814" s="6"/>
    </row>
    <row r="1045815" spans="1:5" ht="15">
      <c r="A1045815" s="6"/>
      <c r="B1045815" s="6"/>
      <c r="C1045815" s="6"/>
      <c r="D1045815" s="6"/>
      <c r="E1045815" s="6"/>
    </row>
    <row r="1045816" spans="1:5" ht="15">
      <c r="A1045816" s="6"/>
      <c r="B1045816" s="6"/>
      <c r="C1045816" s="6"/>
      <c r="D1045816" s="6"/>
      <c r="E1045816" s="6"/>
    </row>
    <row r="1045817" spans="1:5" ht="15">
      <c r="A1045817" s="6"/>
      <c r="B1045817" s="6"/>
      <c r="C1045817" s="6"/>
      <c r="D1045817" s="6"/>
      <c r="E1045817" s="6"/>
    </row>
    <row r="1045818" spans="1:5" ht="15">
      <c r="A1045818" s="6"/>
      <c r="B1045818" s="6"/>
      <c r="C1045818" s="6"/>
      <c r="D1045818" s="6"/>
      <c r="E1045818" s="6"/>
    </row>
    <row r="1045819" spans="1:5" ht="15">
      <c r="A1045819" s="6"/>
      <c r="B1045819" s="6"/>
      <c r="C1045819" s="6"/>
      <c r="D1045819" s="6"/>
      <c r="E1045819" s="6"/>
    </row>
    <row r="1045820" spans="1:5" ht="15">
      <c r="A1045820" s="6"/>
      <c r="B1045820" s="6"/>
      <c r="C1045820" s="6"/>
      <c r="D1045820" s="6"/>
      <c r="E1045820" s="6"/>
    </row>
    <row r="1045821" spans="1:5" ht="15">
      <c r="A1045821" s="6"/>
      <c r="B1045821" s="6"/>
      <c r="C1045821" s="6"/>
      <c r="D1045821" s="6"/>
      <c r="E1045821" s="6"/>
    </row>
    <row r="1045822" spans="1:5" ht="15">
      <c r="A1045822" s="6"/>
      <c r="B1045822" s="6"/>
      <c r="C1045822" s="6"/>
      <c r="D1045822" s="6"/>
      <c r="E1045822" s="6"/>
    </row>
    <row r="1045823" spans="1:5" ht="15">
      <c r="A1045823" s="6"/>
      <c r="B1045823" s="6"/>
      <c r="C1045823" s="6"/>
      <c r="D1045823" s="6"/>
      <c r="E1045823" s="6"/>
    </row>
    <row r="1045824" spans="1:5" ht="15">
      <c r="A1045824" s="6"/>
      <c r="B1045824" s="6"/>
      <c r="C1045824" s="6"/>
      <c r="D1045824" s="6"/>
      <c r="E1045824" s="6"/>
    </row>
    <row r="1045825" spans="1:5" ht="15">
      <c r="A1045825" s="6"/>
      <c r="B1045825" s="6"/>
      <c r="C1045825" s="6"/>
      <c r="D1045825" s="6"/>
      <c r="E1045825" s="6"/>
    </row>
    <row r="1045826" spans="1:5" ht="15">
      <c r="A1045826" s="6"/>
      <c r="B1045826" s="6"/>
      <c r="C1045826" s="6"/>
      <c r="D1045826" s="6"/>
      <c r="E1045826" s="6"/>
    </row>
    <row r="1045827" spans="1:5" ht="15">
      <c r="A1045827" s="6"/>
      <c r="B1045827" s="6"/>
      <c r="C1045827" s="6"/>
      <c r="D1045827" s="6"/>
      <c r="E1045827" s="6"/>
    </row>
    <row r="1045828" spans="1:5" ht="15">
      <c r="A1045828" s="6"/>
      <c r="B1045828" s="6"/>
      <c r="C1045828" s="6"/>
      <c r="D1045828" s="6"/>
      <c r="E1045828" s="6"/>
    </row>
    <row r="1045829" spans="1:5" ht="15">
      <c r="A1045829" s="6"/>
      <c r="B1045829" s="6"/>
      <c r="C1045829" s="6"/>
      <c r="D1045829" s="6"/>
      <c r="E1045829" s="6"/>
    </row>
    <row r="1045830" spans="1:5" ht="15">
      <c r="A1045830" s="6"/>
      <c r="B1045830" s="6"/>
      <c r="C1045830" s="6"/>
      <c r="D1045830" s="6"/>
      <c r="E1045830" s="6"/>
    </row>
    <row r="1045831" spans="1:5" ht="15">
      <c r="A1045831" s="6"/>
      <c r="B1045831" s="6"/>
      <c r="C1045831" s="6"/>
      <c r="D1045831" s="6"/>
      <c r="E1045831" s="6"/>
    </row>
    <row r="1045832" spans="1:5" ht="15">
      <c r="A1045832" s="6"/>
      <c r="B1045832" s="6"/>
      <c r="C1045832" s="6"/>
      <c r="D1045832" s="6"/>
      <c r="E1045832" s="6"/>
    </row>
    <row r="1045833" spans="1:5" ht="15">
      <c r="A1045833" s="6"/>
      <c r="B1045833" s="6"/>
      <c r="C1045833" s="6"/>
      <c r="D1045833" s="6"/>
      <c r="E1045833" s="6"/>
    </row>
    <row r="1045834" spans="1:5" ht="15">
      <c r="A1045834" s="6"/>
      <c r="B1045834" s="6"/>
      <c r="C1045834" s="6"/>
      <c r="D1045834" s="6"/>
      <c r="E1045834" s="6"/>
    </row>
    <row r="1045835" spans="1:5" ht="15">
      <c r="A1045835" s="6"/>
      <c r="B1045835" s="6"/>
      <c r="C1045835" s="6"/>
      <c r="D1045835" s="6"/>
      <c r="E1045835" s="6"/>
    </row>
    <row r="1045836" spans="1:5" ht="15">
      <c r="A1045836" s="6"/>
      <c r="B1045836" s="6"/>
      <c r="C1045836" s="6"/>
      <c r="D1045836" s="6"/>
      <c r="E1045836" s="6"/>
    </row>
    <row r="1045837" spans="1:5" ht="15">
      <c r="A1045837" s="6"/>
      <c r="B1045837" s="6"/>
      <c r="C1045837" s="6"/>
      <c r="D1045837" s="6"/>
      <c r="E1045837" s="6"/>
    </row>
    <row r="1045838" spans="1:5" ht="15">
      <c r="A1045838" s="6"/>
      <c r="B1045838" s="6"/>
      <c r="C1045838" s="6"/>
      <c r="D1045838" s="6"/>
      <c r="E1045838" s="6"/>
    </row>
    <row r="1045839" spans="1:5" ht="15">
      <c r="A1045839" s="6"/>
      <c r="B1045839" s="6"/>
      <c r="C1045839" s="6"/>
      <c r="D1045839" s="6"/>
      <c r="E1045839" s="6"/>
    </row>
    <row r="1045840" spans="1:5" ht="15">
      <c r="A1045840" s="6"/>
      <c r="B1045840" s="6"/>
      <c r="C1045840" s="6"/>
      <c r="D1045840" s="6"/>
      <c r="E1045840" s="6"/>
    </row>
    <row r="1045841" spans="1:5" ht="15">
      <c r="A1045841" s="6"/>
      <c r="B1045841" s="6"/>
      <c r="C1045841" s="6"/>
      <c r="D1045841" s="6"/>
      <c r="E1045841" s="6"/>
    </row>
    <row r="1045842" spans="1:5" ht="15">
      <c r="A1045842" s="6"/>
      <c r="B1045842" s="6"/>
      <c r="C1045842" s="6"/>
      <c r="D1045842" s="6"/>
      <c r="E1045842" s="6"/>
    </row>
    <row r="1045843" spans="1:5" ht="15">
      <c r="A1045843" s="6"/>
      <c r="B1045843" s="6"/>
      <c r="C1045843" s="6"/>
      <c r="D1045843" s="6"/>
      <c r="E1045843" s="6"/>
    </row>
    <row r="1045844" spans="1:5" ht="15">
      <c r="A1045844" s="6"/>
      <c r="B1045844" s="6"/>
      <c r="C1045844" s="6"/>
      <c r="D1045844" s="6"/>
      <c r="E1045844" s="6"/>
    </row>
    <row r="1045845" spans="1:5" ht="15">
      <c r="A1045845" s="6"/>
      <c r="B1045845" s="6"/>
      <c r="C1045845" s="6"/>
      <c r="D1045845" s="6"/>
      <c r="E1045845" s="6"/>
    </row>
    <row r="1045846" spans="1:5" ht="15">
      <c r="A1045846" s="6"/>
      <c r="B1045846" s="6"/>
      <c r="C1045846" s="6"/>
      <c r="D1045846" s="6"/>
      <c r="E1045846" s="6"/>
    </row>
    <row r="1045847" spans="1:5" ht="15">
      <c r="A1045847" s="6"/>
      <c r="B1045847" s="6"/>
      <c r="C1045847" s="6"/>
      <c r="D1045847" s="6"/>
      <c r="E1045847" s="6"/>
    </row>
    <row r="1045848" spans="1:5" ht="15">
      <c r="A1045848" s="6"/>
      <c r="B1045848" s="6"/>
      <c r="C1045848" s="6"/>
      <c r="D1045848" s="6"/>
      <c r="E1045848" s="6"/>
    </row>
    <row r="1045849" spans="1:5" ht="15">
      <c r="A1045849" s="6"/>
      <c r="B1045849" s="6"/>
      <c r="C1045849" s="6"/>
      <c r="D1045849" s="6"/>
      <c r="E1045849" s="6"/>
    </row>
    <row r="1045850" spans="1:5" ht="15">
      <c r="A1045850" s="6"/>
      <c r="B1045850" s="6"/>
      <c r="C1045850" s="6"/>
      <c r="D1045850" s="6"/>
      <c r="E1045850" s="6"/>
    </row>
    <row r="1045851" spans="1:5" ht="15">
      <c r="A1045851" s="6"/>
      <c r="B1045851" s="6"/>
      <c r="C1045851" s="6"/>
      <c r="D1045851" s="6"/>
      <c r="E1045851" s="6"/>
    </row>
    <row r="1045852" spans="1:5" ht="15">
      <c r="A1045852" s="6"/>
      <c r="B1045852" s="6"/>
      <c r="C1045852" s="6"/>
      <c r="D1045852" s="6"/>
      <c r="E1045852" s="6"/>
    </row>
    <row r="1045853" spans="1:5" ht="15">
      <c r="A1045853" s="6"/>
      <c r="B1045853" s="6"/>
      <c r="C1045853" s="6"/>
      <c r="D1045853" s="6"/>
      <c r="E1045853" s="6"/>
    </row>
    <row r="1045854" spans="1:5" ht="15">
      <c r="A1045854" s="6"/>
      <c r="B1045854" s="6"/>
      <c r="C1045854" s="6"/>
      <c r="D1045854" s="6"/>
      <c r="E1045854" s="6"/>
    </row>
    <row r="1045855" spans="1:5" ht="15">
      <c r="A1045855" s="6"/>
      <c r="B1045855" s="6"/>
      <c r="C1045855" s="6"/>
      <c r="D1045855" s="6"/>
      <c r="E1045855" s="6"/>
    </row>
    <row r="1045856" spans="1:5" ht="15">
      <c r="A1045856" s="6"/>
      <c r="B1045856" s="6"/>
      <c r="C1045856" s="6"/>
      <c r="D1045856" s="6"/>
      <c r="E1045856" s="6"/>
    </row>
    <row r="1045857" spans="1:5" ht="15">
      <c r="A1045857" s="6"/>
      <c r="B1045857" s="6"/>
      <c r="C1045857" s="6"/>
      <c r="D1045857" s="6"/>
      <c r="E1045857" s="6"/>
    </row>
    <row r="1045858" spans="1:5" ht="15">
      <c r="A1045858" s="6"/>
      <c r="B1045858" s="6"/>
      <c r="C1045858" s="6"/>
      <c r="D1045858" s="6"/>
      <c r="E1045858" s="6"/>
    </row>
    <row r="1045859" spans="1:5" ht="15">
      <c r="A1045859" s="6"/>
      <c r="B1045859" s="6"/>
      <c r="C1045859" s="6"/>
      <c r="D1045859" s="6"/>
      <c r="E1045859" s="6"/>
    </row>
    <row r="1045860" spans="1:5" ht="15">
      <c r="A1045860" s="6"/>
      <c r="B1045860" s="6"/>
      <c r="C1045860" s="6"/>
      <c r="D1045860" s="6"/>
      <c r="E1045860" s="6"/>
    </row>
    <row r="1045861" spans="1:5" ht="15">
      <c r="A1045861" s="6"/>
      <c r="B1045861" s="6"/>
      <c r="C1045861" s="6"/>
      <c r="D1045861" s="6"/>
      <c r="E1045861" s="6"/>
    </row>
    <row r="1045862" spans="1:5" ht="15">
      <c r="A1045862" s="6"/>
      <c r="B1045862" s="6"/>
      <c r="C1045862" s="6"/>
      <c r="D1045862" s="6"/>
      <c r="E1045862" s="6"/>
    </row>
    <row r="1045863" spans="1:5" ht="15">
      <c r="A1045863" s="6"/>
      <c r="B1045863" s="6"/>
      <c r="C1045863" s="6"/>
      <c r="D1045863" s="6"/>
      <c r="E1045863" s="6"/>
    </row>
    <row r="1045864" spans="1:5" ht="15">
      <c r="A1045864" s="6"/>
      <c r="B1045864" s="6"/>
      <c r="C1045864" s="6"/>
      <c r="D1045864" s="6"/>
      <c r="E1045864" s="6"/>
    </row>
    <row r="1045865" spans="1:5" ht="15">
      <c r="A1045865" s="6"/>
      <c r="B1045865" s="6"/>
      <c r="C1045865" s="6"/>
      <c r="D1045865" s="6"/>
      <c r="E1045865" s="6"/>
    </row>
    <row r="1045866" spans="1:5" ht="15">
      <c r="A1045866" s="6"/>
      <c r="B1045866" s="6"/>
      <c r="C1045866" s="6"/>
      <c r="D1045866" s="6"/>
      <c r="E1045866" s="6"/>
    </row>
    <row r="1045867" spans="1:5" ht="15">
      <c r="A1045867" s="6"/>
      <c r="B1045867" s="6"/>
      <c r="C1045867" s="6"/>
      <c r="D1045867" s="6"/>
      <c r="E1045867" s="6"/>
    </row>
    <row r="1045868" spans="1:5" ht="15">
      <c r="A1045868" s="6"/>
      <c r="B1045868" s="6"/>
      <c r="C1045868" s="6"/>
      <c r="D1045868" s="6"/>
      <c r="E1045868" s="6"/>
    </row>
    <row r="1045869" spans="1:5" ht="15">
      <c r="A1045869" s="6"/>
      <c r="B1045869" s="6"/>
      <c r="C1045869" s="6"/>
      <c r="D1045869" s="6"/>
      <c r="E1045869" s="6"/>
    </row>
    <row r="1045870" spans="1:5" ht="15">
      <c r="A1045870" s="6"/>
      <c r="B1045870" s="6"/>
      <c r="C1045870" s="6"/>
      <c r="D1045870" s="6"/>
      <c r="E1045870" s="6"/>
    </row>
    <row r="1045871" spans="1:5" ht="15">
      <c r="A1045871" s="6"/>
      <c r="B1045871" s="6"/>
      <c r="C1045871" s="6"/>
      <c r="D1045871" s="6"/>
      <c r="E1045871" s="6"/>
    </row>
    <row r="1045872" spans="1:5" ht="15">
      <c r="A1045872" s="6"/>
      <c r="B1045872" s="6"/>
      <c r="C1045872" s="6"/>
      <c r="D1045872" s="6"/>
      <c r="E1045872" s="6"/>
    </row>
    <row r="1045873" spans="1:5" ht="15">
      <c r="A1045873" s="6"/>
      <c r="B1045873" s="6"/>
      <c r="C1045873" s="6"/>
      <c r="D1045873" s="6"/>
      <c r="E1045873" s="6"/>
    </row>
    <row r="1045874" spans="1:5" ht="15">
      <c r="A1045874" s="6"/>
      <c r="B1045874" s="6"/>
      <c r="C1045874" s="6"/>
      <c r="D1045874" s="6"/>
      <c r="E1045874" s="6"/>
    </row>
    <row r="1045875" spans="1:5" ht="15">
      <c r="A1045875" s="6"/>
      <c r="B1045875" s="6"/>
      <c r="C1045875" s="6"/>
      <c r="D1045875" s="6"/>
      <c r="E1045875" s="6"/>
    </row>
    <row r="1045876" spans="1:5" ht="15">
      <c r="A1045876" s="6"/>
      <c r="B1045876" s="6"/>
      <c r="C1045876" s="6"/>
      <c r="D1045876" s="6"/>
      <c r="E1045876" s="6"/>
    </row>
    <row r="1045877" spans="1:5" ht="15">
      <c r="A1045877" s="6"/>
      <c r="B1045877" s="6"/>
      <c r="C1045877" s="6"/>
      <c r="D1045877" s="6"/>
      <c r="E1045877" s="6"/>
    </row>
    <row r="1045878" spans="1:5" ht="15">
      <c r="A1045878" s="6"/>
      <c r="B1045878" s="6"/>
      <c r="C1045878" s="6"/>
      <c r="D1045878" s="6"/>
      <c r="E1045878" s="6"/>
    </row>
    <row r="1045879" spans="1:5" ht="15">
      <c r="A1045879" s="6"/>
      <c r="B1045879" s="6"/>
      <c r="C1045879" s="6"/>
      <c r="D1045879" s="6"/>
      <c r="E1045879" s="6"/>
    </row>
    <row r="1045880" spans="1:5" ht="15">
      <c r="A1045880" s="6"/>
      <c r="B1045880" s="6"/>
      <c r="C1045880" s="6"/>
      <c r="D1045880" s="6"/>
      <c r="E1045880" s="6"/>
    </row>
    <row r="1045881" spans="1:5" ht="15">
      <c r="A1045881" s="6"/>
      <c r="B1045881" s="6"/>
      <c r="C1045881" s="6"/>
      <c r="D1045881" s="6"/>
      <c r="E1045881" s="6"/>
    </row>
    <row r="1045882" spans="1:5" ht="15">
      <c r="A1045882" s="6"/>
      <c r="B1045882" s="6"/>
      <c r="C1045882" s="6"/>
      <c r="D1045882" s="6"/>
      <c r="E1045882" s="6"/>
    </row>
    <row r="1045883" spans="1:5" ht="15">
      <c r="A1045883" s="6"/>
      <c r="B1045883" s="6"/>
      <c r="C1045883" s="6"/>
      <c r="D1045883" s="6"/>
      <c r="E1045883" s="6"/>
    </row>
    <row r="1045884" spans="1:5" ht="15">
      <c r="A1045884" s="6"/>
      <c r="B1045884" s="6"/>
      <c r="C1045884" s="6"/>
      <c r="D1045884" s="6"/>
      <c r="E1045884" s="6"/>
    </row>
    <row r="1045885" spans="1:5" ht="15">
      <c r="A1045885" s="6"/>
      <c r="B1045885" s="6"/>
      <c r="C1045885" s="6"/>
      <c r="D1045885" s="6"/>
      <c r="E1045885" s="6"/>
    </row>
    <row r="1045886" spans="1:5" ht="15">
      <c r="A1045886" s="6"/>
      <c r="B1045886" s="6"/>
      <c r="C1045886" s="6"/>
      <c r="D1045886" s="6"/>
      <c r="E1045886" s="6"/>
    </row>
    <row r="1045887" spans="1:5" ht="15">
      <c r="A1045887" s="6"/>
      <c r="B1045887" s="6"/>
      <c r="C1045887" s="6"/>
      <c r="D1045887" s="6"/>
      <c r="E1045887" s="6"/>
    </row>
    <row r="1045888" spans="1:5" ht="15">
      <c r="A1045888" s="6"/>
      <c r="B1045888" s="6"/>
      <c r="C1045888" s="6"/>
      <c r="D1045888" s="6"/>
      <c r="E1045888" s="6"/>
    </row>
    <row r="1045889" spans="1:5" ht="15">
      <c r="A1045889" s="6"/>
      <c r="B1045889" s="6"/>
      <c r="C1045889" s="6"/>
      <c r="D1045889" s="6"/>
      <c r="E1045889" s="6"/>
    </row>
    <row r="1045890" spans="1:5" ht="15">
      <c r="A1045890" s="6"/>
      <c r="B1045890" s="6"/>
      <c r="C1045890" s="6"/>
      <c r="D1045890" s="6"/>
      <c r="E1045890" s="6"/>
    </row>
    <row r="1045891" spans="1:5" ht="15">
      <c r="A1045891" s="6"/>
      <c r="B1045891" s="6"/>
      <c r="C1045891" s="6"/>
      <c r="D1045891" s="6"/>
      <c r="E1045891" s="6"/>
    </row>
    <row r="1045892" spans="1:5" ht="15">
      <c r="A1045892" s="6"/>
      <c r="B1045892" s="6"/>
      <c r="C1045892" s="6"/>
      <c r="D1045892" s="6"/>
      <c r="E1045892" s="6"/>
    </row>
    <row r="1045893" spans="1:5" ht="15">
      <c r="A1045893" s="6"/>
      <c r="B1045893" s="6"/>
      <c r="C1045893" s="6"/>
      <c r="D1045893" s="6"/>
      <c r="E1045893" s="6"/>
    </row>
    <row r="1045894" spans="1:5" ht="15">
      <c r="A1045894" s="6"/>
      <c r="B1045894" s="6"/>
      <c r="C1045894" s="6"/>
      <c r="D1045894" s="6"/>
      <c r="E1045894" s="6"/>
    </row>
    <row r="1045895" spans="1:5" ht="15">
      <c r="A1045895" s="6"/>
      <c r="B1045895" s="6"/>
      <c r="C1045895" s="6"/>
      <c r="D1045895" s="6"/>
      <c r="E1045895" s="6"/>
    </row>
    <row r="1045896" spans="1:5" ht="15">
      <c r="A1045896" s="6"/>
      <c r="B1045896" s="6"/>
      <c r="C1045896" s="6"/>
      <c r="D1045896" s="6"/>
      <c r="E1045896" s="6"/>
    </row>
    <row r="1045897" spans="1:5" ht="15">
      <c r="A1045897" s="6"/>
      <c r="B1045897" s="6"/>
      <c r="C1045897" s="6"/>
      <c r="D1045897" s="6"/>
      <c r="E1045897" s="6"/>
    </row>
    <row r="1045898" spans="1:5" ht="15">
      <c r="A1045898" s="6"/>
      <c r="B1045898" s="6"/>
      <c r="C1045898" s="6"/>
      <c r="D1045898" s="6"/>
      <c r="E1045898" s="6"/>
    </row>
    <row r="1045899" spans="1:5" ht="15">
      <c r="A1045899" s="6"/>
      <c r="B1045899" s="6"/>
      <c r="C1045899" s="6"/>
      <c r="D1045899" s="6"/>
      <c r="E1045899" s="6"/>
    </row>
    <row r="1045900" spans="1:5" ht="15">
      <c r="A1045900" s="6"/>
      <c r="B1045900" s="6"/>
      <c r="C1045900" s="6"/>
      <c r="D1045900" s="6"/>
      <c r="E1045900" s="6"/>
    </row>
    <row r="1045901" spans="1:5" ht="15">
      <c r="A1045901" s="6"/>
      <c r="B1045901" s="6"/>
      <c r="C1045901" s="6"/>
      <c r="D1045901" s="6"/>
      <c r="E1045901" s="6"/>
    </row>
    <row r="1045902" spans="1:5" ht="15">
      <c r="A1045902" s="6"/>
      <c r="B1045902" s="6"/>
      <c r="C1045902" s="6"/>
      <c r="D1045902" s="6"/>
      <c r="E1045902" s="6"/>
    </row>
    <row r="1045903" spans="1:5" ht="15">
      <c r="A1045903" s="6"/>
      <c r="B1045903" s="6"/>
      <c r="C1045903" s="6"/>
      <c r="D1045903" s="6"/>
      <c r="E1045903" s="6"/>
    </row>
    <row r="1045904" spans="1:5" ht="15">
      <c r="A1045904" s="6"/>
      <c r="B1045904" s="6"/>
      <c r="C1045904" s="6"/>
      <c r="D1045904" s="6"/>
      <c r="E1045904" s="6"/>
    </row>
    <row r="1045905" spans="1:5" ht="15">
      <c r="A1045905" s="6"/>
      <c r="B1045905" s="6"/>
      <c r="C1045905" s="6"/>
      <c r="D1045905" s="6"/>
      <c r="E1045905" s="6"/>
    </row>
    <row r="1045906" spans="1:5" ht="15">
      <c r="A1045906" s="6"/>
      <c r="B1045906" s="6"/>
      <c r="C1045906" s="6"/>
      <c r="D1045906" s="6"/>
      <c r="E1045906" s="6"/>
    </row>
    <row r="1045907" spans="1:5" ht="15">
      <c r="A1045907" s="6"/>
      <c r="B1045907" s="6"/>
      <c r="C1045907" s="6"/>
      <c r="D1045907" s="6"/>
      <c r="E1045907" s="6"/>
    </row>
    <row r="1045908" spans="1:5" ht="15">
      <c r="A1045908" s="6"/>
      <c r="B1045908" s="6"/>
      <c r="C1045908" s="6"/>
      <c r="D1045908" s="6"/>
      <c r="E1045908" s="6"/>
    </row>
    <row r="1045909" spans="1:5" ht="15">
      <c r="A1045909" s="6"/>
      <c r="B1045909" s="6"/>
      <c r="C1045909" s="6"/>
      <c r="D1045909" s="6"/>
      <c r="E1045909" s="6"/>
    </row>
    <row r="1045910" spans="1:5" ht="15">
      <c r="A1045910" s="6"/>
      <c r="B1045910" s="6"/>
      <c r="C1045910" s="6"/>
      <c r="D1045910" s="6"/>
      <c r="E1045910" s="6"/>
    </row>
    <row r="1045911" spans="1:5" ht="15">
      <c r="A1045911" s="6"/>
      <c r="B1045911" s="6"/>
      <c r="C1045911" s="6"/>
      <c r="D1045911" s="6"/>
      <c r="E1045911" s="6"/>
    </row>
    <row r="1045912" spans="1:5" ht="15">
      <c r="A1045912" s="6"/>
      <c r="B1045912" s="6"/>
      <c r="C1045912" s="6"/>
      <c r="D1045912" s="6"/>
      <c r="E1045912" s="6"/>
    </row>
    <row r="1045913" spans="1:5" ht="15">
      <c r="A1045913" s="6"/>
      <c r="B1045913" s="6"/>
      <c r="C1045913" s="6"/>
      <c r="D1045913" s="6"/>
      <c r="E1045913" s="6"/>
    </row>
    <row r="1045914" spans="1:5" ht="15">
      <c r="A1045914" s="6"/>
      <c r="B1045914" s="6"/>
      <c r="C1045914" s="6"/>
      <c r="D1045914" s="6"/>
      <c r="E1045914" s="6"/>
    </row>
    <row r="1045915" spans="1:5" ht="15">
      <c r="A1045915" s="6"/>
      <c r="B1045915" s="6"/>
      <c r="C1045915" s="6"/>
      <c r="D1045915" s="6"/>
      <c r="E1045915" s="6"/>
    </row>
    <row r="1045916" spans="1:5" ht="15">
      <c r="A1045916" s="6"/>
      <c r="B1045916" s="6"/>
      <c r="C1045916" s="6"/>
      <c r="D1045916" s="6"/>
      <c r="E1045916" s="6"/>
    </row>
    <row r="1045917" spans="1:5" ht="15">
      <c r="A1045917" s="6"/>
      <c r="B1045917" s="6"/>
      <c r="C1045917" s="6"/>
      <c r="D1045917" s="6"/>
      <c r="E1045917" s="6"/>
    </row>
    <row r="1045918" spans="1:5" ht="15">
      <c r="A1045918" s="6"/>
      <c r="B1045918" s="6"/>
      <c r="C1045918" s="6"/>
      <c r="D1045918" s="6"/>
      <c r="E1045918" s="6"/>
    </row>
    <row r="1045919" spans="1:5" ht="15">
      <c r="A1045919" s="6"/>
      <c r="B1045919" s="6"/>
      <c r="C1045919" s="6"/>
      <c r="D1045919" s="6"/>
      <c r="E1045919" s="6"/>
    </row>
    <row r="1045920" spans="1:5" ht="15">
      <c r="A1045920" s="6"/>
      <c r="B1045920" s="6"/>
      <c r="C1045920" s="6"/>
      <c r="D1045920" s="6"/>
      <c r="E1045920" s="6"/>
    </row>
    <row r="1045921" spans="1:5" ht="15">
      <c r="A1045921" s="6"/>
      <c r="B1045921" s="6"/>
      <c r="C1045921" s="6"/>
      <c r="D1045921" s="6"/>
      <c r="E1045921" s="6"/>
    </row>
    <row r="1045922" spans="1:5" ht="15">
      <c r="A1045922" s="6"/>
      <c r="B1045922" s="6"/>
      <c r="C1045922" s="6"/>
      <c r="D1045922" s="6"/>
      <c r="E1045922" s="6"/>
    </row>
    <row r="1045923" spans="1:5" ht="15">
      <c r="A1045923" s="6"/>
      <c r="B1045923" s="6"/>
      <c r="C1045923" s="6"/>
      <c r="D1045923" s="6"/>
      <c r="E1045923" s="6"/>
    </row>
    <row r="1045924" spans="1:5" ht="15">
      <c r="A1045924" s="6"/>
      <c r="B1045924" s="6"/>
      <c r="C1045924" s="6"/>
      <c r="D1045924" s="6"/>
      <c r="E1045924" s="6"/>
    </row>
    <row r="1045925" spans="1:5" ht="15">
      <c r="A1045925" s="6"/>
      <c r="B1045925" s="6"/>
      <c r="C1045925" s="6"/>
      <c r="D1045925" s="6"/>
      <c r="E1045925" s="6"/>
    </row>
    <row r="1045926" spans="1:5" ht="15">
      <c r="A1045926" s="6"/>
      <c r="B1045926" s="6"/>
      <c r="C1045926" s="6"/>
      <c r="D1045926" s="6"/>
      <c r="E1045926" s="6"/>
    </row>
    <row r="1045927" spans="1:5" ht="15">
      <c r="A1045927" s="6"/>
      <c r="B1045927" s="6"/>
      <c r="C1045927" s="6"/>
      <c r="D1045927" s="6"/>
      <c r="E1045927" s="6"/>
    </row>
    <row r="1045928" spans="1:5" ht="15">
      <c r="A1045928" s="6"/>
      <c r="B1045928" s="6"/>
      <c r="C1045928" s="6"/>
      <c r="D1045928" s="6"/>
      <c r="E1045928" s="6"/>
    </row>
    <row r="1045929" spans="1:5" ht="15">
      <c r="A1045929" s="6"/>
      <c r="B1045929" s="6"/>
      <c r="C1045929" s="6"/>
      <c r="D1045929" s="6"/>
      <c r="E1045929" s="6"/>
    </row>
    <row r="1045930" spans="1:5" ht="15">
      <c r="A1045930" s="6"/>
      <c r="B1045930" s="6"/>
      <c r="C1045930" s="6"/>
      <c r="D1045930" s="6"/>
      <c r="E1045930" s="6"/>
    </row>
    <row r="1045931" spans="1:5" ht="15">
      <c r="A1045931" s="6"/>
      <c r="B1045931" s="6"/>
      <c r="C1045931" s="6"/>
      <c r="D1045931" s="6"/>
      <c r="E1045931" s="6"/>
    </row>
    <row r="1045932" spans="1:5" ht="15">
      <c r="A1045932" s="6"/>
      <c r="B1045932" s="6"/>
      <c r="C1045932" s="6"/>
      <c r="D1045932" s="6"/>
      <c r="E1045932" s="6"/>
    </row>
    <row r="1045933" spans="1:5" ht="15">
      <c r="A1045933" s="6"/>
      <c r="B1045933" s="6"/>
      <c r="C1045933" s="6"/>
      <c r="D1045933" s="6"/>
      <c r="E1045933" s="6"/>
    </row>
    <row r="1045934" spans="1:5" ht="15">
      <c r="A1045934" s="6"/>
      <c r="B1045934" s="6"/>
      <c r="C1045934" s="6"/>
      <c r="D1045934" s="6"/>
      <c r="E1045934" s="6"/>
    </row>
    <row r="1045935" spans="1:5" ht="15">
      <c r="A1045935" s="6"/>
      <c r="B1045935" s="6"/>
      <c r="C1045935" s="6"/>
      <c r="D1045935" s="6"/>
      <c r="E1045935" s="6"/>
    </row>
    <row r="1045936" spans="1:5" ht="15">
      <c r="A1045936" s="6"/>
      <c r="B1045936" s="6"/>
      <c r="C1045936" s="6"/>
      <c r="D1045936" s="6"/>
      <c r="E1045936" s="6"/>
    </row>
    <row r="1045937" spans="1:5" ht="15">
      <c r="A1045937" s="6"/>
      <c r="B1045937" s="6"/>
      <c r="C1045937" s="6"/>
      <c r="D1045937" s="6"/>
      <c r="E1045937" s="6"/>
    </row>
    <row r="1045938" spans="1:5" ht="15">
      <c r="A1045938" s="6"/>
      <c r="B1045938" s="6"/>
      <c r="C1045938" s="6"/>
      <c r="D1045938" s="6"/>
      <c r="E1045938" s="6"/>
    </row>
    <row r="1045939" spans="1:5" ht="15">
      <c r="A1045939" s="6"/>
      <c r="B1045939" s="6"/>
      <c r="C1045939" s="6"/>
      <c r="D1045939" s="6"/>
      <c r="E1045939" s="6"/>
    </row>
    <row r="1045940" spans="1:5" ht="15">
      <c r="A1045940" s="6"/>
      <c r="B1045940" s="6"/>
      <c r="C1045940" s="6"/>
      <c r="D1045940" s="6"/>
      <c r="E1045940" s="6"/>
    </row>
    <row r="1045941" spans="1:5" ht="15">
      <c r="A1045941" s="6"/>
      <c r="B1045941" s="6"/>
      <c r="C1045941" s="6"/>
      <c r="D1045941" s="6"/>
      <c r="E1045941" s="6"/>
    </row>
    <row r="1045942" spans="1:5" ht="15">
      <c r="A1045942" s="6"/>
      <c r="B1045942" s="6"/>
      <c r="C1045942" s="6"/>
      <c r="D1045942" s="6"/>
      <c r="E1045942" s="6"/>
    </row>
    <row r="1045943" spans="1:5" ht="15">
      <c r="A1045943" s="6"/>
      <c r="B1045943" s="6"/>
      <c r="C1045943" s="6"/>
      <c r="D1045943" s="6"/>
      <c r="E1045943" s="6"/>
    </row>
    <row r="1045944" spans="1:5" ht="15">
      <c r="A1045944" s="6"/>
      <c r="B1045944" s="6"/>
      <c r="C1045944" s="6"/>
      <c r="D1045944" s="6"/>
      <c r="E1045944" s="6"/>
    </row>
    <row r="1045945" spans="1:5" ht="15">
      <c r="A1045945" s="6"/>
      <c r="B1045945" s="6"/>
      <c r="C1045945" s="6"/>
      <c r="D1045945" s="6"/>
      <c r="E1045945" s="6"/>
    </row>
    <row r="1045946" spans="1:5" ht="15">
      <c r="A1045946" s="6"/>
      <c r="B1045946" s="6"/>
      <c r="C1045946" s="6"/>
      <c r="D1045946" s="6"/>
      <c r="E1045946" s="6"/>
    </row>
    <row r="1045947" spans="1:5" ht="15">
      <c r="A1045947" s="6"/>
      <c r="B1045947" s="6"/>
      <c r="C1045947" s="6"/>
      <c r="D1045947" s="6"/>
      <c r="E1045947" s="6"/>
    </row>
    <row r="1045948" spans="1:5" ht="15">
      <c r="A1045948" s="6"/>
      <c r="B1045948" s="6"/>
      <c r="C1045948" s="6"/>
      <c r="D1045948" s="6"/>
      <c r="E1045948" s="6"/>
    </row>
    <row r="1045949" spans="1:5" ht="15">
      <c r="A1045949" s="6"/>
      <c r="B1045949" s="6"/>
      <c r="C1045949" s="6"/>
      <c r="D1045949" s="6"/>
      <c r="E1045949" s="6"/>
    </row>
    <row r="1045950" spans="1:5" ht="15">
      <c r="A1045950" s="6"/>
      <c r="B1045950" s="6"/>
      <c r="C1045950" s="6"/>
      <c r="D1045950" s="6"/>
      <c r="E1045950" s="6"/>
    </row>
    <row r="1045951" spans="1:5" ht="15">
      <c r="A1045951" s="6"/>
      <c r="B1045951" s="6"/>
      <c r="C1045951" s="6"/>
      <c r="D1045951" s="6"/>
      <c r="E1045951" s="6"/>
    </row>
    <row r="1045952" spans="1:5" ht="15">
      <c r="A1045952" s="6"/>
      <c r="B1045952" s="6"/>
      <c r="C1045952" s="6"/>
      <c r="D1045952" s="6"/>
      <c r="E1045952" s="6"/>
    </row>
    <row r="1045953" spans="1:5" ht="15">
      <c r="A1045953" s="6"/>
      <c r="B1045953" s="6"/>
      <c r="C1045953" s="6"/>
      <c r="D1045953" s="6"/>
      <c r="E1045953" s="6"/>
    </row>
    <row r="1045954" spans="1:5" ht="15">
      <c r="A1045954" s="6"/>
      <c r="B1045954" s="6"/>
      <c r="C1045954" s="6"/>
      <c r="D1045954" s="6"/>
      <c r="E1045954" s="6"/>
    </row>
    <row r="1045955" spans="1:5" ht="15">
      <c r="A1045955" s="6"/>
      <c r="B1045955" s="6"/>
      <c r="C1045955" s="6"/>
      <c r="D1045955" s="6"/>
      <c r="E1045955" s="6"/>
    </row>
    <row r="1045956" spans="1:5" ht="15">
      <c r="A1045956" s="6"/>
      <c r="B1045956" s="6"/>
      <c r="C1045956" s="6"/>
      <c r="D1045956" s="6"/>
      <c r="E1045956" s="6"/>
    </row>
    <row r="1045957" spans="1:5" ht="15">
      <c r="A1045957" s="6"/>
      <c r="B1045957" s="6"/>
      <c r="C1045957" s="6"/>
      <c r="D1045957" s="6"/>
      <c r="E1045957" s="6"/>
    </row>
    <row r="1045958" spans="1:5" ht="15">
      <c r="A1045958" s="6"/>
      <c r="B1045958" s="6"/>
      <c r="C1045958" s="6"/>
      <c r="D1045958" s="6"/>
      <c r="E1045958" s="6"/>
    </row>
    <row r="1045959" spans="1:5" ht="15">
      <c r="A1045959" s="6"/>
      <c r="B1045959" s="6"/>
      <c r="C1045959" s="6"/>
      <c r="D1045959" s="6"/>
      <c r="E1045959" s="6"/>
    </row>
    <row r="1045960" spans="1:5" ht="15">
      <c r="A1045960" s="6"/>
      <c r="B1045960" s="6"/>
      <c r="C1045960" s="6"/>
      <c r="D1045960" s="6"/>
      <c r="E1045960" s="6"/>
    </row>
    <row r="1045961" spans="1:5" ht="15">
      <c r="A1045961" s="6"/>
      <c r="B1045961" s="6"/>
      <c r="C1045961" s="6"/>
      <c r="D1045961" s="6"/>
      <c r="E1045961" s="6"/>
    </row>
    <row r="1045962" spans="1:5" ht="15">
      <c r="A1045962" s="6"/>
      <c r="B1045962" s="6"/>
      <c r="C1045962" s="6"/>
      <c r="D1045962" s="6"/>
      <c r="E1045962" s="6"/>
    </row>
    <row r="1045963" spans="1:5" ht="15">
      <c r="A1045963" s="6"/>
      <c r="B1045963" s="6"/>
      <c r="C1045963" s="6"/>
      <c r="D1045963" s="6"/>
      <c r="E1045963" s="6"/>
    </row>
    <row r="1045964" spans="1:5" ht="15">
      <c r="A1045964" s="6"/>
      <c r="B1045964" s="6"/>
      <c r="C1045964" s="6"/>
      <c r="D1045964" s="6"/>
      <c r="E1045964" s="6"/>
    </row>
    <row r="1045965" spans="1:5" ht="15">
      <c r="A1045965" s="6"/>
      <c r="B1045965" s="6"/>
      <c r="C1045965" s="6"/>
      <c r="D1045965" s="6"/>
      <c r="E1045965" s="6"/>
    </row>
    <row r="1045966" spans="1:5" ht="15">
      <c r="A1045966" s="6"/>
      <c r="B1045966" s="6"/>
      <c r="C1045966" s="6"/>
      <c r="D1045966" s="6"/>
      <c r="E1045966" s="6"/>
    </row>
    <row r="1045967" spans="1:5" ht="15">
      <c r="A1045967" s="6"/>
      <c r="B1045967" s="6"/>
      <c r="C1045967" s="6"/>
      <c r="D1045967" s="6"/>
      <c r="E1045967" s="6"/>
    </row>
    <row r="1045968" spans="1:5" ht="15">
      <c r="A1045968" s="6"/>
      <c r="B1045968" s="6"/>
      <c r="C1045968" s="6"/>
      <c r="D1045968" s="6"/>
      <c r="E1045968" s="6"/>
    </row>
    <row r="1045969" spans="1:5" ht="15">
      <c r="A1045969" s="6"/>
      <c r="B1045969" s="6"/>
      <c r="C1045969" s="6"/>
      <c r="D1045969" s="6"/>
      <c r="E1045969" s="6"/>
    </row>
    <row r="1045970" spans="1:5" ht="15">
      <c r="A1045970" s="6"/>
      <c r="B1045970" s="6"/>
      <c r="C1045970" s="6"/>
      <c r="D1045970" s="6"/>
      <c r="E1045970" s="6"/>
    </row>
    <row r="1045971" spans="1:5" ht="15">
      <c r="A1045971" s="6"/>
      <c r="B1045971" s="6"/>
      <c r="C1045971" s="6"/>
      <c r="D1045971" s="6"/>
      <c r="E1045971" s="6"/>
    </row>
    <row r="1045972" spans="1:5" ht="15">
      <c r="A1045972" s="6"/>
      <c r="B1045972" s="6"/>
      <c r="C1045972" s="6"/>
      <c r="D1045972" s="6"/>
      <c r="E1045972" s="6"/>
    </row>
    <row r="1045973" spans="1:5" ht="15">
      <c r="A1045973" s="6"/>
      <c r="B1045973" s="6"/>
      <c r="C1045973" s="6"/>
      <c r="D1045973" s="6"/>
      <c r="E1045973" s="6"/>
    </row>
    <row r="1045974" spans="1:5" ht="15">
      <c r="A1045974" s="6"/>
      <c r="B1045974" s="6"/>
      <c r="C1045974" s="6"/>
      <c r="D1045974" s="6"/>
      <c r="E1045974" s="6"/>
    </row>
    <row r="1045975" spans="1:5" ht="15">
      <c r="A1045975" s="6"/>
      <c r="B1045975" s="6"/>
      <c r="C1045975" s="6"/>
      <c r="D1045975" s="6"/>
      <c r="E1045975" s="6"/>
    </row>
    <row r="1045976" spans="1:5" ht="15">
      <c r="A1045976" s="6"/>
      <c r="B1045976" s="6"/>
      <c r="C1045976" s="6"/>
      <c r="D1045976" s="6"/>
      <c r="E1045976" s="6"/>
    </row>
    <row r="1045977" spans="1:5" ht="15">
      <c r="A1045977" s="6"/>
      <c r="B1045977" s="6"/>
      <c r="C1045977" s="6"/>
      <c r="D1045977" s="6"/>
      <c r="E1045977" s="6"/>
    </row>
    <row r="1045978" spans="1:5" ht="15">
      <c r="A1045978" s="6"/>
      <c r="B1045978" s="6"/>
      <c r="C1045978" s="6"/>
      <c r="D1045978" s="6"/>
      <c r="E1045978" s="6"/>
    </row>
    <row r="1045979" spans="1:5" ht="15">
      <c r="A1045979" s="6"/>
      <c r="B1045979" s="6"/>
      <c r="C1045979" s="6"/>
      <c r="D1045979" s="6"/>
      <c r="E1045979" s="6"/>
    </row>
    <row r="1045980" spans="1:5" ht="15">
      <c r="A1045980" s="6"/>
      <c r="B1045980" s="6"/>
      <c r="C1045980" s="6"/>
      <c r="D1045980" s="6"/>
      <c r="E1045980" s="6"/>
    </row>
    <row r="1045981" spans="1:5" ht="15">
      <c r="A1045981" s="6"/>
      <c r="B1045981" s="6"/>
      <c r="C1045981" s="6"/>
      <c r="D1045981" s="6"/>
      <c r="E1045981" s="6"/>
    </row>
    <row r="1045982" spans="1:5" ht="15">
      <c r="A1045982" s="6"/>
      <c r="B1045982" s="6"/>
      <c r="C1045982" s="6"/>
      <c r="D1045982" s="6"/>
      <c r="E1045982" s="6"/>
    </row>
    <row r="1045983" spans="1:5" ht="15">
      <c r="A1045983" s="6"/>
      <c r="B1045983" s="6"/>
      <c r="C1045983" s="6"/>
      <c r="D1045983" s="6"/>
      <c r="E1045983" s="6"/>
    </row>
    <row r="1045984" spans="1:5" ht="15">
      <c r="A1045984" s="6"/>
      <c r="B1045984" s="6"/>
      <c r="C1045984" s="6"/>
      <c r="D1045984" s="6"/>
      <c r="E1045984" s="6"/>
    </row>
    <row r="1045985" spans="1:5" ht="15">
      <c r="A1045985" s="6"/>
      <c r="B1045985" s="6"/>
      <c r="C1045985" s="6"/>
      <c r="D1045985" s="6"/>
      <c r="E1045985" s="6"/>
    </row>
    <row r="1045986" spans="1:5" ht="15">
      <c r="A1045986" s="6"/>
      <c r="B1045986" s="6"/>
      <c r="C1045986" s="6"/>
      <c r="D1045986" s="6"/>
      <c r="E1045986" s="6"/>
    </row>
    <row r="1045987" spans="1:5" ht="15">
      <c r="A1045987" s="6"/>
      <c r="B1045987" s="6"/>
      <c r="C1045987" s="6"/>
      <c r="D1045987" s="6"/>
      <c r="E1045987" s="6"/>
    </row>
    <row r="1045988" spans="1:5" ht="15">
      <c r="A1045988" s="6"/>
      <c r="B1045988" s="6"/>
      <c r="C1045988" s="6"/>
      <c r="D1045988" s="6"/>
      <c r="E1045988" s="6"/>
    </row>
    <row r="1045989" spans="1:5" ht="15">
      <c r="A1045989" s="6"/>
      <c r="B1045989" s="6"/>
      <c r="C1045989" s="6"/>
      <c r="D1045989" s="6"/>
      <c r="E1045989" s="6"/>
    </row>
    <row r="1045990" spans="1:5" ht="15">
      <c r="A1045990" s="6"/>
      <c r="B1045990" s="6"/>
      <c r="C1045990" s="6"/>
      <c r="D1045990" s="6"/>
      <c r="E1045990" s="6"/>
    </row>
    <row r="1045991" spans="1:5" ht="15">
      <c r="A1045991" s="6"/>
      <c r="B1045991" s="6"/>
      <c r="C1045991" s="6"/>
      <c r="D1045991" s="6"/>
      <c r="E1045991" s="6"/>
    </row>
    <row r="1045992" spans="1:5" ht="15">
      <c r="A1045992" s="6"/>
      <c r="B1045992" s="6"/>
      <c r="C1045992" s="6"/>
      <c r="D1045992" s="6"/>
      <c r="E1045992" s="6"/>
    </row>
    <row r="1045993" spans="1:5" ht="15">
      <c r="A1045993" s="6"/>
      <c r="B1045993" s="6"/>
      <c r="C1045993" s="6"/>
      <c r="D1045993" s="6"/>
      <c r="E1045993" s="6"/>
    </row>
    <row r="1045994" spans="1:5" ht="15">
      <c r="A1045994" s="6"/>
      <c r="B1045994" s="6"/>
      <c r="C1045994" s="6"/>
      <c r="D1045994" s="6"/>
      <c r="E1045994" s="6"/>
    </row>
    <row r="1045995" spans="1:5" ht="15">
      <c r="A1045995" s="6"/>
      <c r="B1045995" s="6"/>
      <c r="C1045995" s="6"/>
      <c r="D1045995" s="6"/>
      <c r="E1045995" s="6"/>
    </row>
    <row r="1045996" spans="1:5" ht="15">
      <c r="A1045996" s="6"/>
      <c r="B1045996" s="6"/>
      <c r="C1045996" s="6"/>
      <c r="D1045996" s="6"/>
      <c r="E1045996" s="6"/>
    </row>
    <row r="1045997" spans="1:5" ht="15">
      <c r="A1045997" s="6"/>
      <c r="B1045997" s="6"/>
      <c r="C1045997" s="6"/>
      <c r="D1045997" s="6"/>
      <c r="E1045997" s="6"/>
    </row>
    <row r="1045998" spans="1:5" ht="15">
      <c r="A1045998" s="6"/>
      <c r="B1045998" s="6"/>
      <c r="C1045998" s="6"/>
      <c r="D1045998" s="6"/>
      <c r="E1045998" s="6"/>
    </row>
    <row r="1045999" spans="1:5" ht="15">
      <c r="A1045999" s="6"/>
      <c r="B1045999" s="6"/>
      <c r="C1045999" s="6"/>
      <c r="D1045999" s="6"/>
      <c r="E1045999" s="6"/>
    </row>
    <row r="1046000" spans="1:5" ht="15">
      <c r="A1046000" s="6"/>
      <c r="B1046000" s="6"/>
      <c r="C1046000" s="6"/>
      <c r="D1046000" s="6"/>
      <c r="E1046000" s="6"/>
    </row>
    <row r="1046001" spans="1:5" ht="15">
      <c r="A1046001" s="6"/>
      <c r="B1046001" s="6"/>
      <c r="C1046001" s="6"/>
      <c r="D1046001" s="6"/>
      <c r="E1046001" s="6"/>
    </row>
    <row r="1046002" spans="1:5" ht="15">
      <c r="A1046002" s="6"/>
      <c r="B1046002" s="6"/>
      <c r="C1046002" s="6"/>
      <c r="D1046002" s="6"/>
      <c r="E1046002" s="6"/>
    </row>
    <row r="1046003" spans="1:5" ht="15">
      <c r="A1046003" s="6"/>
      <c r="B1046003" s="6"/>
      <c r="C1046003" s="6"/>
      <c r="D1046003" s="6"/>
      <c r="E1046003" s="6"/>
    </row>
    <row r="1046004" spans="1:5" ht="15">
      <c r="A1046004" s="6"/>
      <c r="B1046004" s="6"/>
      <c r="C1046004" s="6"/>
      <c r="D1046004" s="6"/>
      <c r="E1046004" s="6"/>
    </row>
    <row r="1046005" spans="1:5" ht="15">
      <c r="A1046005" s="6"/>
      <c r="B1046005" s="6"/>
      <c r="C1046005" s="6"/>
      <c r="D1046005" s="6"/>
      <c r="E1046005" s="6"/>
    </row>
    <row r="1046006" spans="1:5" ht="15">
      <c r="A1046006" s="6"/>
      <c r="B1046006" s="6"/>
      <c r="C1046006" s="6"/>
      <c r="D1046006" s="6"/>
      <c r="E1046006" s="6"/>
    </row>
    <row r="1046007" spans="1:5" ht="15">
      <c r="A1046007" s="6"/>
      <c r="B1046007" s="6"/>
      <c r="C1046007" s="6"/>
      <c r="D1046007" s="6"/>
      <c r="E1046007" s="6"/>
    </row>
    <row r="1046008" spans="1:5" ht="15">
      <c r="A1046008" s="6"/>
      <c r="B1046008" s="6"/>
      <c r="C1046008" s="6"/>
      <c r="D1046008" s="6"/>
      <c r="E1046008" s="6"/>
    </row>
    <row r="1046009" spans="1:5" ht="15">
      <c r="A1046009" s="6"/>
      <c r="B1046009" s="6"/>
      <c r="C1046009" s="6"/>
      <c r="D1046009" s="6"/>
      <c r="E1046009" s="6"/>
    </row>
    <row r="1046010" spans="1:5" ht="15">
      <c r="A1046010" s="6"/>
      <c r="B1046010" s="6"/>
      <c r="C1046010" s="6"/>
      <c r="D1046010" s="6"/>
      <c r="E1046010" s="6"/>
    </row>
    <row r="1046011" spans="1:5" ht="15">
      <c r="A1046011" s="6"/>
      <c r="B1046011" s="6"/>
      <c r="C1046011" s="6"/>
      <c r="D1046011" s="6"/>
      <c r="E1046011" s="6"/>
    </row>
    <row r="1046012" spans="1:5" ht="15">
      <c r="A1046012" s="6"/>
      <c r="B1046012" s="6"/>
      <c r="C1046012" s="6"/>
      <c r="D1046012" s="6"/>
      <c r="E1046012" s="6"/>
    </row>
    <row r="1046013" spans="1:5" ht="15">
      <c r="A1046013" s="6"/>
      <c r="B1046013" s="6"/>
      <c r="C1046013" s="6"/>
      <c r="D1046013" s="6"/>
      <c r="E1046013" s="6"/>
    </row>
    <row r="1046014" spans="1:5" ht="15">
      <c r="A1046014" s="6"/>
      <c r="B1046014" s="6"/>
      <c r="C1046014" s="6"/>
      <c r="D1046014" s="6"/>
      <c r="E1046014" s="6"/>
    </row>
    <row r="1046015" spans="1:5" ht="15">
      <c r="A1046015" s="6"/>
      <c r="B1046015" s="6"/>
      <c r="C1046015" s="6"/>
      <c r="D1046015" s="6"/>
      <c r="E1046015" s="6"/>
    </row>
    <row r="1046016" spans="1:5" ht="15">
      <c r="A1046016" s="6"/>
      <c r="B1046016" s="6"/>
      <c r="C1046016" s="6"/>
      <c r="D1046016" s="6"/>
      <c r="E1046016" s="6"/>
    </row>
    <row r="1046017" spans="1:5" ht="15">
      <c r="A1046017" s="6"/>
      <c r="B1046017" s="6"/>
      <c r="C1046017" s="6"/>
      <c r="D1046017" s="6"/>
      <c r="E1046017" s="6"/>
    </row>
    <row r="1046018" spans="1:5" ht="15">
      <c r="A1046018" s="6"/>
      <c r="B1046018" s="6"/>
      <c r="C1046018" s="6"/>
      <c r="D1046018" s="6"/>
      <c r="E1046018" s="6"/>
    </row>
    <row r="1046019" spans="1:5" ht="15">
      <c r="A1046019" s="6"/>
      <c r="B1046019" s="6"/>
      <c r="C1046019" s="6"/>
      <c r="D1046019" s="6"/>
      <c r="E1046019" s="6"/>
    </row>
    <row r="1046020" spans="1:5" ht="15">
      <c r="A1046020" s="6"/>
      <c r="B1046020" s="6"/>
      <c r="C1046020" s="6"/>
      <c r="D1046020" s="6"/>
      <c r="E1046020" s="6"/>
    </row>
    <row r="1046021" spans="1:5" ht="15">
      <c r="A1046021" s="6"/>
      <c r="B1046021" s="6"/>
      <c r="C1046021" s="6"/>
      <c r="D1046021" s="6"/>
      <c r="E1046021" s="6"/>
    </row>
    <row r="1046022" spans="1:5" ht="15">
      <c r="A1046022" s="6"/>
      <c r="B1046022" s="6"/>
      <c r="C1046022" s="6"/>
      <c r="D1046022" s="6"/>
      <c r="E1046022" s="6"/>
    </row>
    <row r="1046023" spans="1:5" ht="15">
      <c r="A1046023" s="6"/>
      <c r="B1046023" s="6"/>
      <c r="C1046023" s="6"/>
      <c r="D1046023" s="6"/>
      <c r="E1046023" s="6"/>
    </row>
    <row r="1046024" spans="1:5" ht="15">
      <c r="A1046024" s="6"/>
      <c r="B1046024" s="6"/>
      <c r="C1046024" s="6"/>
      <c r="D1046024" s="6"/>
      <c r="E1046024" s="6"/>
    </row>
    <row r="1046025" spans="1:5" ht="15">
      <c r="A1046025" s="6"/>
      <c r="B1046025" s="6"/>
      <c r="C1046025" s="6"/>
      <c r="D1046025" s="6"/>
      <c r="E1046025" s="6"/>
    </row>
    <row r="1046026" spans="1:5" ht="15">
      <c r="A1046026" s="6"/>
      <c r="B1046026" s="6"/>
      <c r="C1046026" s="6"/>
      <c r="D1046026" s="6"/>
      <c r="E1046026" s="6"/>
    </row>
    <row r="1046027" spans="1:5" ht="15">
      <c r="A1046027" s="6"/>
      <c r="B1046027" s="6"/>
      <c r="C1046027" s="6"/>
      <c r="D1046027" s="6"/>
      <c r="E1046027" s="6"/>
    </row>
    <row r="1046028" spans="1:5" ht="15">
      <c r="A1046028" s="6"/>
      <c r="B1046028" s="6"/>
      <c r="C1046028" s="6"/>
      <c r="D1046028" s="6"/>
      <c r="E1046028" s="6"/>
    </row>
    <row r="1046029" spans="1:5" ht="15">
      <c r="A1046029" s="6"/>
      <c r="B1046029" s="6"/>
      <c r="C1046029" s="6"/>
      <c r="D1046029" s="6"/>
      <c r="E1046029" s="6"/>
    </row>
    <row r="1046030" spans="1:5" ht="15">
      <c r="A1046030" s="6"/>
      <c r="B1046030" s="6"/>
      <c r="C1046030" s="6"/>
      <c r="D1046030" s="6"/>
      <c r="E1046030" s="6"/>
    </row>
    <row r="1046031" spans="1:5" ht="15">
      <c r="A1046031" s="6"/>
      <c r="B1046031" s="6"/>
      <c r="C1046031" s="6"/>
      <c r="D1046031" s="6"/>
      <c r="E1046031" s="6"/>
    </row>
    <row r="1046032" spans="1:5" ht="15">
      <c r="A1046032" s="6"/>
      <c r="B1046032" s="6"/>
      <c r="C1046032" s="6"/>
      <c r="D1046032" s="6"/>
      <c r="E1046032" s="6"/>
    </row>
    <row r="1046033" spans="1:5" ht="15">
      <c r="A1046033" s="6"/>
      <c r="B1046033" s="6"/>
      <c r="C1046033" s="6"/>
      <c r="D1046033" s="6"/>
      <c r="E1046033" s="6"/>
    </row>
    <row r="1046034" spans="1:5" ht="15">
      <c r="A1046034" s="6"/>
      <c r="B1046034" s="6"/>
      <c r="C1046034" s="6"/>
      <c r="D1046034" s="6"/>
      <c r="E1046034" s="6"/>
    </row>
    <row r="1046035" spans="1:5" ht="15">
      <c r="A1046035" s="6"/>
      <c r="B1046035" s="6"/>
      <c r="C1046035" s="6"/>
      <c r="D1046035" s="6"/>
      <c r="E1046035" s="6"/>
    </row>
    <row r="1046036" spans="1:5" ht="15">
      <c r="A1046036" s="6"/>
      <c r="B1046036" s="6"/>
      <c r="C1046036" s="6"/>
      <c r="D1046036" s="6"/>
      <c r="E1046036" s="6"/>
    </row>
    <row r="1046037" spans="1:5" ht="15">
      <c r="A1046037" s="6"/>
      <c r="B1046037" s="6"/>
      <c r="C1046037" s="6"/>
      <c r="D1046037" s="6"/>
      <c r="E1046037" s="6"/>
    </row>
    <row r="1046038" spans="1:5" ht="15">
      <c r="A1046038" s="6"/>
      <c r="B1046038" s="6"/>
      <c r="C1046038" s="6"/>
      <c r="D1046038" s="6"/>
      <c r="E1046038" s="6"/>
    </row>
    <row r="1046039" spans="1:5" ht="15">
      <c r="A1046039" s="6"/>
      <c r="B1046039" s="6"/>
      <c r="C1046039" s="6"/>
      <c r="D1046039" s="6"/>
      <c r="E1046039" s="6"/>
    </row>
    <row r="1046040" spans="1:5" ht="15">
      <c r="A1046040" s="6"/>
      <c r="B1046040" s="6"/>
      <c r="C1046040" s="6"/>
      <c r="D1046040" s="6"/>
      <c r="E1046040" s="6"/>
    </row>
    <row r="1046041" spans="1:5" ht="15">
      <c r="A1046041" s="6"/>
      <c r="B1046041" s="6"/>
      <c r="C1046041" s="6"/>
      <c r="D1046041" s="6"/>
      <c r="E1046041" s="6"/>
    </row>
    <row r="1046042" spans="1:5" ht="15">
      <c r="A1046042" s="6"/>
      <c r="B1046042" s="6"/>
      <c r="C1046042" s="6"/>
      <c r="D1046042" s="6"/>
      <c r="E1046042" s="6"/>
    </row>
    <row r="1046043" spans="1:5" ht="15">
      <c r="A1046043" s="6"/>
      <c r="B1046043" s="6"/>
      <c r="C1046043" s="6"/>
      <c r="D1046043" s="6"/>
      <c r="E1046043" s="6"/>
    </row>
    <row r="1046044" spans="1:5" ht="15">
      <c r="A1046044" s="6"/>
      <c r="B1046044" s="6"/>
      <c r="C1046044" s="6"/>
      <c r="D1046044" s="6"/>
      <c r="E1046044" s="6"/>
    </row>
    <row r="1046045" spans="1:5" ht="15">
      <c r="A1046045" s="6"/>
      <c r="B1046045" s="6"/>
      <c r="C1046045" s="6"/>
      <c r="D1046045" s="6"/>
      <c r="E1046045" s="6"/>
    </row>
    <row r="1046046" spans="1:5" ht="15">
      <c r="A1046046" s="6"/>
      <c r="B1046046" s="6"/>
      <c r="C1046046" s="6"/>
      <c r="D1046046" s="6"/>
      <c r="E1046046" s="6"/>
    </row>
    <row r="1046047" spans="1:5" ht="15">
      <c r="A1046047" s="6"/>
      <c r="B1046047" s="6"/>
      <c r="C1046047" s="6"/>
      <c r="D1046047" s="6"/>
      <c r="E1046047" s="6"/>
    </row>
    <row r="1046048" spans="1:5" ht="15">
      <c r="A1046048" s="6"/>
      <c r="B1046048" s="6"/>
      <c r="C1046048" s="6"/>
      <c r="D1046048" s="6"/>
      <c r="E1046048" s="6"/>
    </row>
    <row r="1046049" spans="1:5" ht="15">
      <c r="A1046049" s="6"/>
      <c r="B1046049" s="6"/>
      <c r="C1046049" s="6"/>
      <c r="D1046049" s="6"/>
      <c r="E1046049" s="6"/>
    </row>
    <row r="1046050" spans="1:5" ht="15">
      <c r="A1046050" s="6"/>
      <c r="B1046050" s="6"/>
      <c r="C1046050" s="6"/>
      <c r="D1046050" s="6"/>
      <c r="E1046050" s="6"/>
    </row>
    <row r="1046051" spans="1:5" ht="15">
      <c r="A1046051" s="6"/>
      <c r="B1046051" s="6"/>
      <c r="C1046051" s="6"/>
      <c r="D1046051" s="6"/>
      <c r="E1046051" s="6"/>
    </row>
    <row r="1046052" spans="1:5" ht="15">
      <c r="A1046052" s="6"/>
      <c r="B1046052" s="6"/>
      <c r="C1046052" s="6"/>
      <c r="D1046052" s="6"/>
      <c r="E1046052" s="6"/>
    </row>
    <row r="1046053" spans="1:5" ht="15">
      <c r="A1046053" s="6"/>
      <c r="B1046053" s="6"/>
      <c r="C1046053" s="6"/>
      <c r="D1046053" s="6"/>
      <c r="E1046053" s="6"/>
    </row>
    <row r="1046054" spans="1:5" ht="15">
      <c r="A1046054" s="6"/>
      <c r="B1046054" s="6"/>
      <c r="C1046054" s="6"/>
      <c r="D1046054" s="6"/>
      <c r="E1046054" s="6"/>
    </row>
    <row r="1046055" spans="1:5" ht="15">
      <c r="A1046055" s="6"/>
      <c r="B1046055" s="6"/>
      <c r="C1046055" s="6"/>
      <c r="D1046055" s="6"/>
      <c r="E1046055" s="6"/>
    </row>
    <row r="1046056" spans="1:5" ht="15">
      <c r="A1046056" s="6"/>
      <c r="B1046056" s="6"/>
      <c r="C1046056" s="6"/>
      <c r="D1046056" s="6"/>
      <c r="E1046056" s="6"/>
    </row>
    <row r="1046057" spans="1:5" ht="15">
      <c r="A1046057" s="6"/>
      <c r="B1046057" s="6"/>
      <c r="C1046057" s="6"/>
      <c r="D1046057" s="6"/>
      <c r="E1046057" s="6"/>
    </row>
    <row r="1046058" spans="1:5" ht="15">
      <c r="A1046058" s="6"/>
      <c r="B1046058" s="6"/>
      <c r="C1046058" s="6"/>
      <c r="D1046058" s="6"/>
      <c r="E1046058" s="6"/>
    </row>
    <row r="1046059" spans="1:5" ht="15">
      <c r="A1046059" s="6"/>
      <c r="B1046059" s="6"/>
      <c r="C1046059" s="6"/>
      <c r="D1046059" s="6"/>
      <c r="E1046059" s="6"/>
    </row>
    <row r="1046060" spans="1:5" ht="15">
      <c r="A1046060" s="6"/>
      <c r="B1046060" s="6"/>
      <c r="C1046060" s="6"/>
      <c r="D1046060" s="6"/>
      <c r="E1046060" s="6"/>
    </row>
    <row r="1046061" spans="1:5" ht="15">
      <c r="A1046061" s="6"/>
      <c r="B1046061" s="6"/>
      <c r="C1046061" s="6"/>
      <c r="D1046061" s="6"/>
      <c r="E1046061" s="6"/>
    </row>
    <row r="1046062" spans="1:5" ht="15">
      <c r="A1046062" s="6"/>
      <c r="B1046062" s="6"/>
      <c r="C1046062" s="6"/>
      <c r="D1046062" s="6"/>
      <c r="E1046062" s="6"/>
    </row>
    <row r="1046063" spans="1:5" ht="15">
      <c r="A1046063" s="6"/>
      <c r="B1046063" s="6"/>
      <c r="C1046063" s="6"/>
      <c r="D1046063" s="6"/>
      <c r="E1046063" s="6"/>
    </row>
    <row r="1046064" spans="1:5" ht="15">
      <c r="A1046064" s="6"/>
      <c r="B1046064" s="6"/>
      <c r="C1046064" s="6"/>
      <c r="D1046064" s="6"/>
      <c r="E1046064" s="6"/>
    </row>
    <row r="1046065" spans="1:5" ht="15">
      <c r="A1046065" s="6"/>
      <c r="B1046065" s="6"/>
      <c r="C1046065" s="6"/>
      <c r="D1046065" s="6"/>
      <c r="E1046065" s="6"/>
    </row>
    <row r="1046066" spans="1:5" ht="15">
      <c r="A1046066" s="6"/>
      <c r="B1046066" s="6"/>
      <c r="C1046066" s="6"/>
      <c r="D1046066" s="6"/>
      <c r="E1046066" s="6"/>
    </row>
    <row r="1046067" spans="1:5" ht="15">
      <c r="A1046067" s="6"/>
      <c r="B1046067" s="6"/>
      <c r="C1046067" s="6"/>
      <c r="D1046067" s="6"/>
      <c r="E1046067" s="6"/>
    </row>
    <row r="1046068" spans="1:5" ht="15">
      <c r="A1046068" s="6"/>
      <c r="B1046068" s="6"/>
      <c r="C1046068" s="6"/>
      <c r="D1046068" s="6"/>
      <c r="E1046068" s="6"/>
    </row>
    <row r="1046069" spans="1:5" ht="15">
      <c r="A1046069" s="6"/>
      <c r="B1046069" s="6"/>
      <c r="C1046069" s="6"/>
      <c r="D1046069" s="6"/>
      <c r="E1046069" s="6"/>
    </row>
    <row r="1046070" spans="1:5" ht="15">
      <c r="A1046070" s="6"/>
      <c r="B1046070" s="6"/>
      <c r="C1046070" s="6"/>
      <c r="D1046070" s="6"/>
      <c r="E1046070" s="6"/>
    </row>
    <row r="1046071" spans="1:5" ht="15">
      <c r="A1046071" s="6"/>
      <c r="B1046071" s="6"/>
      <c r="C1046071" s="6"/>
      <c r="D1046071" s="6"/>
      <c r="E1046071" s="6"/>
    </row>
    <row r="1046072" spans="1:5" ht="15">
      <c r="A1046072" s="6"/>
      <c r="B1046072" s="6"/>
      <c r="C1046072" s="6"/>
      <c r="D1046072" s="6"/>
      <c r="E1046072" s="6"/>
    </row>
    <row r="1046073" spans="1:5" ht="15">
      <c r="A1046073" s="6"/>
      <c r="B1046073" s="6"/>
      <c r="C1046073" s="6"/>
      <c r="D1046073" s="6"/>
      <c r="E1046073" s="6"/>
    </row>
    <row r="1046074" spans="1:5" ht="15">
      <c r="A1046074" s="6"/>
      <c r="B1046074" s="6"/>
      <c r="C1046074" s="6"/>
      <c r="D1046074" s="6"/>
      <c r="E1046074" s="6"/>
    </row>
    <row r="1046075" spans="1:5" ht="15">
      <c r="A1046075" s="6"/>
      <c r="B1046075" s="6"/>
      <c r="C1046075" s="6"/>
      <c r="D1046075" s="6"/>
      <c r="E1046075" s="6"/>
    </row>
    <row r="1046076" spans="1:5" ht="15">
      <c r="A1046076" s="6"/>
      <c r="B1046076" s="6"/>
      <c r="C1046076" s="6"/>
      <c r="D1046076" s="6"/>
      <c r="E1046076" s="6"/>
    </row>
    <row r="1046077" spans="1:5" ht="15">
      <c r="A1046077" s="6"/>
      <c r="B1046077" s="6"/>
      <c r="C1046077" s="6"/>
      <c r="D1046077" s="6"/>
      <c r="E1046077" s="6"/>
    </row>
    <row r="1046078" spans="1:5" ht="15">
      <c r="A1046078" s="6"/>
      <c r="B1046078" s="6"/>
      <c r="C1046078" s="6"/>
      <c r="D1046078" s="6"/>
      <c r="E1046078" s="6"/>
    </row>
    <row r="1046079" spans="1:5" ht="15">
      <c r="A1046079" s="6"/>
      <c r="B1046079" s="6"/>
      <c r="C1046079" s="6"/>
      <c r="D1046079" s="6"/>
      <c r="E1046079" s="6"/>
    </row>
    <row r="1046080" spans="1:5" ht="15">
      <c r="A1046080" s="6"/>
      <c r="B1046080" s="6"/>
      <c r="C1046080" s="6"/>
      <c r="D1046080" s="6"/>
      <c r="E1046080" s="6"/>
    </row>
    <row r="1046081" spans="1:5" ht="15">
      <c r="A1046081" s="6"/>
      <c r="B1046081" s="6"/>
      <c r="C1046081" s="6"/>
      <c r="D1046081" s="6"/>
      <c r="E1046081" s="6"/>
    </row>
    <row r="1046082" spans="1:5" ht="15">
      <c r="A1046082" s="6"/>
      <c r="B1046082" s="6"/>
      <c r="C1046082" s="6"/>
      <c r="D1046082" s="6"/>
      <c r="E1046082" s="6"/>
    </row>
    <row r="1046083" spans="1:5" ht="15">
      <c r="A1046083" s="6"/>
      <c r="B1046083" s="6"/>
      <c r="C1046083" s="6"/>
      <c r="D1046083" s="6"/>
      <c r="E1046083" s="6"/>
    </row>
    <row r="1046084" spans="1:5" ht="15">
      <c r="A1046084" s="6"/>
      <c r="B1046084" s="6"/>
      <c r="C1046084" s="6"/>
      <c r="D1046084" s="6"/>
      <c r="E1046084" s="6"/>
    </row>
    <row r="1046085" spans="1:5" ht="15">
      <c r="A1046085" s="6"/>
      <c r="B1046085" s="6"/>
      <c r="C1046085" s="6"/>
      <c r="D1046085" s="6"/>
      <c r="E1046085" s="6"/>
    </row>
    <row r="1046086" spans="1:5" ht="15">
      <c r="A1046086" s="6"/>
      <c r="B1046086" s="6"/>
      <c r="C1046086" s="6"/>
      <c r="D1046086" s="6"/>
      <c r="E1046086" s="6"/>
    </row>
    <row r="1046087" spans="1:5" ht="15">
      <c r="A1046087" s="6"/>
      <c r="B1046087" s="6"/>
      <c r="C1046087" s="6"/>
      <c r="D1046087" s="6"/>
      <c r="E1046087" s="6"/>
    </row>
    <row r="1046088" spans="1:5" ht="15">
      <c r="A1046088" s="6"/>
      <c r="B1046088" s="6"/>
      <c r="C1046088" s="6"/>
      <c r="D1046088" s="6"/>
      <c r="E1046088" s="6"/>
    </row>
    <row r="1046089" spans="1:5" ht="15">
      <c r="A1046089" s="6"/>
      <c r="B1046089" s="6"/>
      <c r="C1046089" s="6"/>
      <c r="D1046089" s="6"/>
      <c r="E1046089" s="6"/>
    </row>
    <row r="1046090" spans="1:5" ht="15">
      <c r="A1046090" s="6"/>
      <c r="B1046090" s="6"/>
      <c r="C1046090" s="6"/>
      <c r="D1046090" s="6"/>
      <c r="E1046090" s="6"/>
    </row>
    <row r="1046091" spans="1:5" ht="15">
      <c r="A1046091" s="6"/>
      <c r="B1046091" s="6"/>
      <c r="C1046091" s="6"/>
      <c r="D1046091" s="6"/>
      <c r="E1046091" s="6"/>
    </row>
    <row r="1046092" spans="1:5" ht="15">
      <c r="A1046092" s="6"/>
      <c r="B1046092" s="6"/>
      <c r="C1046092" s="6"/>
      <c r="D1046092" s="6"/>
      <c r="E1046092" s="6"/>
    </row>
    <row r="1046093" spans="1:5" ht="15">
      <c r="A1046093" s="6"/>
      <c r="B1046093" s="6"/>
      <c r="C1046093" s="6"/>
      <c r="D1046093" s="6"/>
      <c r="E1046093" s="6"/>
    </row>
    <row r="1046094" spans="1:5" ht="15">
      <c r="A1046094" s="6"/>
      <c r="B1046094" s="6"/>
      <c r="C1046094" s="6"/>
      <c r="D1046094" s="6"/>
      <c r="E1046094" s="6"/>
    </row>
    <row r="1046095" spans="1:5" ht="15">
      <c r="A1046095" s="6"/>
      <c r="B1046095" s="6"/>
      <c r="C1046095" s="6"/>
      <c r="D1046095" s="6"/>
      <c r="E1046095" s="6"/>
    </row>
    <row r="1046096" spans="1:5" ht="15">
      <c r="A1046096" s="6"/>
      <c r="B1046096" s="6"/>
      <c r="C1046096" s="6"/>
      <c r="D1046096" s="6"/>
      <c r="E1046096" s="6"/>
    </row>
    <row r="1046097" spans="1:5" ht="15">
      <c r="A1046097" s="6"/>
      <c r="B1046097" s="6"/>
      <c r="C1046097" s="6"/>
      <c r="D1046097" s="6"/>
      <c r="E1046097" s="6"/>
    </row>
    <row r="1046098" spans="1:5" ht="15">
      <c r="A1046098" s="6"/>
      <c r="B1046098" s="6"/>
      <c r="C1046098" s="6"/>
      <c r="D1046098" s="6"/>
      <c r="E1046098" s="6"/>
    </row>
    <row r="1046099" spans="1:5" ht="15">
      <c r="A1046099" s="6"/>
      <c r="B1046099" s="6"/>
      <c r="C1046099" s="6"/>
      <c r="D1046099" s="6"/>
      <c r="E1046099" s="6"/>
    </row>
    <row r="1046100" spans="1:5" ht="15">
      <c r="A1046100" s="6"/>
      <c r="B1046100" s="6"/>
      <c r="C1046100" s="6"/>
      <c r="D1046100" s="6"/>
      <c r="E1046100" s="6"/>
    </row>
    <row r="1046101" spans="1:5" ht="15">
      <c r="A1046101" s="6"/>
      <c r="B1046101" s="6"/>
      <c r="C1046101" s="6"/>
      <c r="D1046101" s="6"/>
      <c r="E1046101" s="6"/>
    </row>
    <row r="1046102" spans="1:5" ht="15">
      <c r="A1046102" s="6"/>
      <c r="B1046102" s="6"/>
      <c r="C1046102" s="6"/>
      <c r="D1046102" s="6"/>
      <c r="E1046102" s="6"/>
    </row>
    <row r="1046103" spans="1:5" ht="15">
      <c r="A1046103" s="6"/>
      <c r="B1046103" s="6"/>
      <c r="C1046103" s="6"/>
      <c r="D1046103" s="6"/>
      <c r="E1046103" s="6"/>
    </row>
    <row r="1046104" spans="1:5" ht="15">
      <c r="A1046104" s="6"/>
      <c r="B1046104" s="6"/>
      <c r="C1046104" s="6"/>
      <c r="D1046104" s="6"/>
      <c r="E1046104" s="6"/>
    </row>
    <row r="1046105" spans="1:5" ht="15">
      <c r="A1046105" s="6"/>
      <c r="B1046105" s="6"/>
      <c r="C1046105" s="6"/>
      <c r="D1046105" s="6"/>
      <c r="E1046105" s="6"/>
    </row>
    <row r="1046106" spans="1:5" ht="15">
      <c r="A1046106" s="6"/>
      <c r="B1046106" s="6"/>
      <c r="C1046106" s="6"/>
      <c r="D1046106" s="6"/>
      <c r="E1046106" s="6"/>
    </row>
    <row r="1046107" spans="1:5" ht="15">
      <c r="A1046107" s="6"/>
      <c r="B1046107" s="6"/>
      <c r="C1046107" s="6"/>
      <c r="D1046107" s="6"/>
      <c r="E1046107" s="6"/>
    </row>
    <row r="1046108" spans="1:5" ht="15">
      <c r="A1046108" s="6"/>
      <c r="B1046108" s="6"/>
      <c r="C1046108" s="6"/>
      <c r="D1046108" s="6"/>
      <c r="E1046108" s="6"/>
    </row>
    <row r="1046109" spans="1:5" ht="15">
      <c r="A1046109" s="6"/>
      <c r="B1046109" s="6"/>
      <c r="C1046109" s="6"/>
      <c r="D1046109" s="6"/>
      <c r="E1046109" s="6"/>
    </row>
    <row r="1046110" spans="1:5" ht="15">
      <c r="A1046110" s="6"/>
      <c r="B1046110" s="6"/>
      <c r="C1046110" s="6"/>
      <c r="D1046110" s="6"/>
      <c r="E1046110" s="6"/>
    </row>
    <row r="1046111" spans="1:5" ht="15">
      <c r="A1046111" s="6"/>
      <c r="B1046111" s="6"/>
      <c r="C1046111" s="6"/>
      <c r="D1046111" s="6"/>
      <c r="E1046111" s="6"/>
    </row>
    <row r="1046112" spans="1:5" ht="15">
      <c r="A1046112" s="6"/>
      <c r="B1046112" s="6"/>
      <c r="C1046112" s="6"/>
      <c r="D1046112" s="6"/>
      <c r="E1046112" s="6"/>
    </row>
    <row r="1046113" spans="1:5" ht="15">
      <c r="A1046113" s="6"/>
      <c r="B1046113" s="6"/>
      <c r="C1046113" s="6"/>
      <c r="D1046113" s="6"/>
      <c r="E1046113" s="6"/>
    </row>
    <row r="1046114" spans="1:5" ht="15">
      <c r="A1046114" s="6"/>
      <c r="B1046114" s="6"/>
      <c r="C1046114" s="6"/>
      <c r="D1046114" s="6"/>
      <c r="E1046114" s="6"/>
    </row>
    <row r="1046115" spans="1:5" ht="15">
      <c r="A1046115" s="6"/>
      <c r="B1046115" s="6"/>
      <c r="C1046115" s="6"/>
      <c r="D1046115" s="6"/>
      <c r="E1046115" s="6"/>
    </row>
    <row r="1046116" spans="1:5" ht="15">
      <c r="A1046116" s="6"/>
      <c r="B1046116" s="6"/>
      <c r="C1046116" s="6"/>
      <c r="D1046116" s="6"/>
      <c r="E1046116" s="6"/>
    </row>
    <row r="1046117" spans="1:5" ht="15">
      <c r="A1046117" s="6"/>
      <c r="B1046117" s="6"/>
      <c r="C1046117" s="6"/>
      <c r="D1046117" s="6"/>
      <c r="E1046117" s="6"/>
    </row>
    <row r="1046118" spans="1:5" ht="15">
      <c r="A1046118" s="6"/>
      <c r="B1046118" s="6"/>
      <c r="C1046118" s="6"/>
      <c r="D1046118" s="6"/>
      <c r="E1046118" s="6"/>
    </row>
    <row r="1046119" spans="1:5" ht="15">
      <c r="A1046119" s="6"/>
      <c r="B1046119" s="6"/>
      <c r="C1046119" s="6"/>
      <c r="D1046119" s="6"/>
      <c r="E1046119" s="6"/>
    </row>
    <row r="1046120" spans="1:5" ht="15">
      <c r="A1046120" s="6"/>
      <c r="B1046120" s="6"/>
      <c r="C1046120" s="6"/>
      <c r="D1046120" s="6"/>
      <c r="E1046120" s="6"/>
    </row>
    <row r="1046121" spans="1:5" ht="15">
      <c r="A1046121" s="6"/>
      <c r="B1046121" s="6"/>
      <c r="C1046121" s="6"/>
      <c r="D1046121" s="6"/>
      <c r="E1046121" s="6"/>
    </row>
    <row r="1046122" spans="1:5" ht="15">
      <c r="A1046122" s="6"/>
      <c r="B1046122" s="6"/>
      <c r="C1046122" s="6"/>
      <c r="D1046122" s="6"/>
      <c r="E1046122" s="6"/>
    </row>
    <row r="1046123" spans="1:5" ht="15">
      <c r="A1046123" s="6"/>
      <c r="B1046123" s="6"/>
      <c r="C1046123" s="6"/>
      <c r="D1046123" s="6"/>
      <c r="E1046123" s="6"/>
    </row>
    <row r="1046124" spans="1:5" ht="15">
      <c r="A1046124" s="6"/>
      <c r="B1046124" s="6"/>
      <c r="C1046124" s="6"/>
      <c r="D1046124" s="6"/>
      <c r="E1046124" s="6"/>
    </row>
    <row r="1046125" spans="1:5" ht="15">
      <c r="A1046125" s="6"/>
      <c r="B1046125" s="6"/>
      <c r="C1046125" s="6"/>
      <c r="D1046125" s="6"/>
      <c r="E1046125" s="6"/>
    </row>
    <row r="1046126" spans="1:5" ht="15">
      <c r="A1046126" s="6"/>
      <c r="B1046126" s="6"/>
      <c r="C1046126" s="6"/>
      <c r="D1046126" s="6"/>
      <c r="E1046126" s="6"/>
    </row>
    <row r="1046127" spans="1:5" ht="15">
      <c r="A1046127" s="6"/>
      <c r="B1046127" s="6"/>
      <c r="C1046127" s="6"/>
      <c r="D1046127" s="6"/>
      <c r="E1046127" s="6"/>
    </row>
    <row r="1046128" spans="1:5" ht="15">
      <c r="A1046128" s="6"/>
      <c r="B1046128" s="6"/>
      <c r="C1046128" s="6"/>
      <c r="D1046128" s="6"/>
      <c r="E1046128" s="6"/>
    </row>
    <row r="1046129" spans="1:5" ht="15">
      <c r="A1046129" s="6"/>
      <c r="B1046129" s="6"/>
      <c r="C1046129" s="6"/>
      <c r="D1046129" s="6"/>
      <c r="E1046129" s="6"/>
    </row>
    <row r="1046130" spans="1:5" ht="15">
      <c r="A1046130" s="6"/>
      <c r="B1046130" s="6"/>
      <c r="C1046130" s="6"/>
      <c r="D1046130" s="6"/>
      <c r="E1046130" s="6"/>
    </row>
    <row r="1046131" spans="1:5" ht="15">
      <c r="A1046131" s="6"/>
      <c r="B1046131" s="6"/>
      <c r="C1046131" s="6"/>
      <c r="D1046131" s="6"/>
      <c r="E1046131" s="6"/>
    </row>
    <row r="1046132" spans="1:5" ht="15">
      <c r="A1046132" s="6"/>
      <c r="B1046132" s="6"/>
      <c r="C1046132" s="6"/>
      <c r="D1046132" s="6"/>
      <c r="E1046132" s="6"/>
    </row>
    <row r="1046133" spans="1:5" ht="15">
      <c r="A1046133" s="6"/>
      <c r="B1046133" s="6"/>
      <c r="C1046133" s="6"/>
      <c r="D1046133" s="6"/>
      <c r="E1046133" s="6"/>
    </row>
    <row r="1046134" spans="1:5" ht="15">
      <c r="A1046134" s="6"/>
      <c r="B1046134" s="6"/>
      <c r="C1046134" s="6"/>
      <c r="D1046134" s="6"/>
      <c r="E1046134" s="6"/>
    </row>
    <row r="1046135" spans="1:5" ht="15">
      <c r="A1046135" s="6"/>
      <c r="B1046135" s="6"/>
      <c r="C1046135" s="6"/>
      <c r="D1046135" s="6"/>
      <c r="E1046135" s="6"/>
    </row>
    <row r="1046136" spans="1:5" ht="15">
      <c r="A1046136" s="6"/>
      <c r="B1046136" s="6"/>
      <c r="C1046136" s="6"/>
      <c r="D1046136" s="6"/>
      <c r="E1046136" s="6"/>
    </row>
    <row r="1046137" spans="1:5" ht="15">
      <c r="A1046137" s="6"/>
      <c r="B1046137" s="6"/>
      <c r="C1046137" s="6"/>
      <c r="D1046137" s="6"/>
      <c r="E1046137" s="6"/>
    </row>
    <row r="1046138" spans="1:5" ht="15">
      <c r="A1046138" s="6"/>
      <c r="B1046138" s="6"/>
      <c r="C1046138" s="6"/>
      <c r="D1046138" s="6"/>
      <c r="E1046138" s="6"/>
    </row>
    <row r="1046139" spans="1:5" ht="15">
      <c r="A1046139" s="6"/>
      <c r="B1046139" s="6"/>
      <c r="C1046139" s="6"/>
      <c r="D1046139" s="6"/>
      <c r="E1046139" s="6"/>
    </row>
    <row r="1046140" spans="1:5" ht="15">
      <c r="A1046140" s="6"/>
      <c r="B1046140" s="6"/>
      <c r="C1046140" s="6"/>
      <c r="D1046140" s="6"/>
      <c r="E1046140" s="6"/>
    </row>
    <row r="1046141" spans="1:5" ht="15">
      <c r="A1046141" s="6"/>
      <c r="B1046141" s="6"/>
      <c r="C1046141" s="6"/>
      <c r="D1046141" s="6"/>
      <c r="E1046141" s="6"/>
    </row>
    <row r="1046142" spans="1:5" ht="15">
      <c r="A1046142" s="6"/>
      <c r="B1046142" s="6"/>
      <c r="C1046142" s="6"/>
      <c r="D1046142" s="6"/>
      <c r="E1046142" s="6"/>
    </row>
    <row r="1046143" spans="1:5" ht="15">
      <c r="A1046143" s="6"/>
      <c r="B1046143" s="6"/>
      <c r="C1046143" s="6"/>
      <c r="D1046143" s="6"/>
      <c r="E1046143" s="6"/>
    </row>
    <row r="1046144" spans="1:5" ht="15">
      <c r="A1046144" s="6"/>
      <c r="B1046144" s="6"/>
      <c r="C1046144" s="6"/>
      <c r="D1046144" s="6"/>
      <c r="E1046144" s="6"/>
    </row>
    <row r="1046145" spans="1:5" ht="15">
      <c r="A1046145" s="6"/>
      <c r="B1046145" s="6"/>
      <c r="C1046145" s="6"/>
      <c r="D1046145" s="6"/>
      <c r="E1046145" s="6"/>
    </row>
    <row r="1046146" spans="1:5" ht="15">
      <c r="A1046146" s="6"/>
      <c r="B1046146" s="6"/>
      <c r="C1046146" s="6"/>
      <c r="D1046146" s="6"/>
      <c r="E1046146" s="6"/>
    </row>
    <row r="1046147" spans="1:5" ht="15">
      <c r="A1046147" s="6"/>
      <c r="B1046147" s="6"/>
      <c r="C1046147" s="6"/>
      <c r="D1046147" s="6"/>
      <c r="E1046147" s="6"/>
    </row>
    <row r="1046148" spans="1:5" ht="15">
      <c r="A1046148" s="6"/>
      <c r="B1046148" s="6"/>
      <c r="C1046148" s="6"/>
      <c r="D1046148" s="6"/>
      <c r="E1046148" s="6"/>
    </row>
    <row r="1046149" spans="1:5" ht="15">
      <c r="A1046149" s="6"/>
      <c r="B1046149" s="6"/>
      <c r="C1046149" s="6"/>
      <c r="D1046149" s="6"/>
      <c r="E1046149" s="6"/>
    </row>
    <row r="1046150" spans="1:5" ht="15">
      <c r="A1046150" s="6"/>
      <c r="B1046150" s="6"/>
      <c r="C1046150" s="6"/>
      <c r="D1046150" s="6"/>
      <c r="E1046150" s="6"/>
    </row>
    <row r="1046151" spans="1:5" ht="15">
      <c r="A1046151" s="6"/>
      <c r="B1046151" s="6"/>
      <c r="C1046151" s="6"/>
      <c r="D1046151" s="6"/>
      <c r="E1046151" s="6"/>
    </row>
    <row r="1046152" spans="1:5" ht="15">
      <c r="A1046152" s="6"/>
      <c r="B1046152" s="6"/>
      <c r="C1046152" s="6"/>
      <c r="D1046152" s="6"/>
      <c r="E1046152" s="6"/>
    </row>
    <row r="1046153" spans="1:5" ht="15">
      <c r="A1046153" s="6"/>
      <c r="B1046153" s="6"/>
      <c r="C1046153" s="6"/>
      <c r="D1046153" s="6"/>
      <c r="E1046153" s="6"/>
    </row>
    <row r="1046154" spans="1:5" ht="15">
      <c r="A1046154" s="6"/>
      <c r="B1046154" s="6"/>
      <c r="C1046154" s="6"/>
      <c r="D1046154" s="6"/>
      <c r="E1046154" s="6"/>
    </row>
    <row r="1046155" spans="1:5" ht="15">
      <c r="A1046155" s="6"/>
      <c r="B1046155" s="6"/>
      <c r="C1046155" s="6"/>
      <c r="D1046155" s="6"/>
      <c r="E1046155" s="6"/>
    </row>
    <row r="1046156" spans="1:5" ht="15">
      <c r="A1046156" s="6"/>
      <c r="B1046156" s="6"/>
      <c r="C1046156" s="6"/>
      <c r="D1046156" s="6"/>
      <c r="E1046156" s="6"/>
    </row>
    <row r="1046157" spans="1:5" ht="15">
      <c r="A1046157" s="6"/>
      <c r="B1046157" s="6"/>
      <c r="C1046157" s="6"/>
      <c r="D1046157" s="6"/>
      <c r="E1046157" s="6"/>
    </row>
    <row r="1046158" spans="1:5" ht="15">
      <c r="A1046158" s="6"/>
      <c r="B1046158" s="6"/>
      <c r="C1046158" s="6"/>
      <c r="D1046158" s="6"/>
      <c r="E1046158" s="6"/>
    </row>
    <row r="1046159" spans="1:5" ht="15">
      <c r="A1046159" s="6"/>
      <c r="B1046159" s="6"/>
      <c r="C1046159" s="6"/>
      <c r="D1046159" s="6"/>
      <c r="E1046159" s="6"/>
    </row>
    <row r="1046160" spans="1:5" ht="15">
      <c r="A1046160" s="6"/>
      <c r="B1046160" s="6"/>
      <c r="C1046160" s="6"/>
      <c r="D1046160" s="6"/>
      <c r="E1046160" s="6"/>
    </row>
    <row r="1046161" spans="1:5" ht="15">
      <c r="A1046161" s="6"/>
      <c r="B1046161" s="6"/>
      <c r="C1046161" s="6"/>
      <c r="D1046161" s="6"/>
      <c r="E1046161" s="6"/>
    </row>
    <row r="1046162" spans="1:5" ht="15">
      <c r="A1046162" s="6"/>
      <c r="B1046162" s="6"/>
      <c r="C1046162" s="6"/>
      <c r="D1046162" s="6"/>
      <c r="E1046162" s="6"/>
    </row>
    <row r="1046163" spans="1:5" ht="15">
      <c r="A1046163" s="6"/>
      <c r="B1046163" s="6"/>
      <c r="C1046163" s="6"/>
      <c r="D1046163" s="6"/>
      <c r="E1046163" s="6"/>
    </row>
    <row r="1046164" spans="1:5" ht="15">
      <c r="A1046164" s="6"/>
      <c r="B1046164" s="6"/>
      <c r="C1046164" s="6"/>
      <c r="D1046164" s="6"/>
      <c r="E1046164" s="6"/>
    </row>
    <row r="1046165" spans="1:5" ht="15">
      <c r="A1046165" s="6"/>
      <c r="B1046165" s="6"/>
      <c r="C1046165" s="6"/>
      <c r="D1046165" s="6"/>
      <c r="E1046165" s="6"/>
    </row>
    <row r="1046166" spans="1:5" ht="15">
      <c r="A1046166" s="6"/>
      <c r="B1046166" s="6"/>
      <c r="C1046166" s="6"/>
      <c r="D1046166" s="6"/>
      <c r="E1046166" s="6"/>
    </row>
    <row r="1046167" spans="1:5" ht="15">
      <c r="A1046167" s="6"/>
      <c r="B1046167" s="6"/>
      <c r="C1046167" s="6"/>
      <c r="D1046167" s="6"/>
      <c r="E1046167" s="6"/>
    </row>
    <row r="1046168" spans="1:5" ht="15">
      <c r="A1046168" s="6"/>
      <c r="B1046168" s="6"/>
      <c r="C1046168" s="6"/>
      <c r="D1046168" s="6"/>
      <c r="E1046168" s="6"/>
    </row>
    <row r="1046169" spans="1:5" ht="15">
      <c r="A1046169" s="6"/>
      <c r="B1046169" s="6"/>
      <c r="C1046169" s="6"/>
      <c r="D1046169" s="6"/>
      <c r="E1046169" s="6"/>
    </row>
    <row r="1046170" spans="1:5" ht="15">
      <c r="A1046170" s="6"/>
      <c r="B1046170" s="6"/>
      <c r="C1046170" s="6"/>
      <c r="D1046170" s="6"/>
      <c r="E1046170" s="6"/>
    </row>
    <row r="1046171" spans="1:5" ht="15">
      <c r="A1046171" s="6"/>
      <c r="B1046171" s="6"/>
      <c r="C1046171" s="6"/>
      <c r="D1046171" s="6"/>
      <c r="E1046171" s="6"/>
    </row>
    <row r="1046172" spans="1:5" ht="15">
      <c r="A1046172" s="6"/>
      <c r="B1046172" s="6"/>
      <c r="C1046172" s="6"/>
      <c r="D1046172" s="6"/>
      <c r="E1046172" s="6"/>
    </row>
    <row r="1046173" spans="1:5" ht="15">
      <c r="A1046173" s="6"/>
      <c r="B1046173" s="6"/>
      <c r="C1046173" s="6"/>
      <c r="D1046173" s="6"/>
      <c r="E1046173" s="6"/>
    </row>
    <row r="1046174" spans="1:5" ht="15">
      <c r="A1046174" s="6"/>
      <c r="B1046174" s="6"/>
      <c r="C1046174" s="6"/>
      <c r="D1046174" s="6"/>
      <c r="E1046174" s="6"/>
    </row>
    <row r="1046175" spans="1:5" ht="15">
      <c r="A1046175" s="6"/>
      <c r="B1046175" s="6"/>
      <c r="C1046175" s="6"/>
      <c r="D1046175" s="6"/>
      <c r="E1046175" s="6"/>
    </row>
    <row r="1046176" spans="1:5" ht="15">
      <c r="A1046176" s="6"/>
      <c r="B1046176" s="6"/>
      <c r="C1046176" s="6"/>
      <c r="D1046176" s="6"/>
      <c r="E1046176" s="6"/>
    </row>
    <row r="1046177" spans="1:5" ht="15">
      <c r="A1046177" s="6"/>
      <c r="B1046177" s="6"/>
      <c r="C1046177" s="6"/>
      <c r="D1046177" s="6"/>
      <c r="E1046177" s="6"/>
    </row>
    <row r="1046178" spans="1:5" ht="15">
      <c r="A1046178" s="6"/>
      <c r="B1046178" s="6"/>
      <c r="C1046178" s="6"/>
      <c r="D1046178" s="6"/>
      <c r="E1046178" s="6"/>
    </row>
    <row r="1046179" spans="1:5" ht="15">
      <c r="A1046179" s="6"/>
      <c r="B1046179" s="6"/>
      <c r="C1046179" s="6"/>
      <c r="D1046179" s="6"/>
      <c r="E1046179" s="6"/>
    </row>
    <row r="1046180" spans="1:5" ht="15">
      <c r="A1046180" s="6"/>
      <c r="B1046180" s="6"/>
      <c r="C1046180" s="6"/>
      <c r="D1046180" s="6"/>
      <c r="E1046180" s="6"/>
    </row>
    <row r="1046181" spans="1:5" ht="15">
      <c r="A1046181" s="6"/>
      <c r="B1046181" s="6"/>
      <c r="C1046181" s="6"/>
      <c r="D1046181" s="6"/>
      <c r="E1046181" s="6"/>
    </row>
    <row r="1046182" spans="1:5" ht="15">
      <c r="A1046182" s="6"/>
      <c r="B1046182" s="6"/>
      <c r="C1046182" s="6"/>
      <c r="D1046182" s="6"/>
      <c r="E1046182" s="6"/>
    </row>
    <row r="1046183" spans="1:5" ht="15">
      <c r="A1046183" s="6"/>
      <c r="B1046183" s="6"/>
      <c r="C1046183" s="6"/>
      <c r="D1046183" s="6"/>
      <c r="E1046183" s="6"/>
    </row>
    <row r="1046184" spans="1:5" ht="15">
      <c r="A1046184" s="6"/>
      <c r="B1046184" s="6"/>
      <c r="C1046184" s="6"/>
      <c r="D1046184" s="6"/>
      <c r="E1046184" s="6"/>
    </row>
    <row r="1046185" spans="1:5" ht="15">
      <c r="A1046185" s="6"/>
      <c r="B1046185" s="6"/>
      <c r="C1046185" s="6"/>
      <c r="D1046185" s="6"/>
      <c r="E1046185" s="6"/>
    </row>
    <row r="1046186" spans="1:5" ht="15">
      <c r="A1046186" s="6"/>
      <c r="B1046186" s="6"/>
      <c r="C1046186" s="6"/>
      <c r="D1046186" s="6"/>
      <c r="E1046186" s="6"/>
    </row>
    <row r="1046187" spans="1:5" ht="15">
      <c r="A1046187" s="6"/>
      <c r="B1046187" s="6"/>
      <c r="C1046187" s="6"/>
      <c r="D1046187" s="6"/>
      <c r="E1046187" s="6"/>
    </row>
    <row r="1046188" spans="1:5" ht="15">
      <c r="A1046188" s="6"/>
      <c r="B1046188" s="6"/>
      <c r="C1046188" s="6"/>
      <c r="D1046188" s="6"/>
      <c r="E1046188" s="6"/>
    </row>
    <row r="1046189" spans="1:5" ht="15">
      <c r="A1046189" s="6"/>
      <c r="B1046189" s="6"/>
      <c r="C1046189" s="6"/>
      <c r="D1046189" s="6"/>
      <c r="E1046189" s="6"/>
    </row>
    <row r="1046190" spans="1:5" ht="15">
      <c r="A1046190" s="6"/>
      <c r="B1046190" s="6"/>
      <c r="C1046190" s="6"/>
      <c r="D1046190" s="6"/>
      <c r="E1046190" s="6"/>
    </row>
    <row r="1046191" spans="1:5" ht="15">
      <c r="A1046191" s="6"/>
      <c r="B1046191" s="6"/>
      <c r="C1046191" s="6"/>
      <c r="D1046191" s="6"/>
      <c r="E1046191" s="6"/>
    </row>
    <row r="1046192" spans="1:5" ht="15">
      <c r="A1046192" s="6"/>
      <c r="B1046192" s="6"/>
      <c r="C1046192" s="6"/>
      <c r="D1046192" s="6"/>
      <c r="E1046192" s="6"/>
    </row>
    <row r="1046193" spans="1:5" ht="15">
      <c r="A1046193" s="6"/>
      <c r="B1046193" s="6"/>
      <c r="C1046193" s="6"/>
      <c r="D1046193" s="6"/>
      <c r="E1046193" s="6"/>
    </row>
    <row r="1046194" spans="1:5" ht="15">
      <c r="A1046194" s="6"/>
      <c r="B1046194" s="6"/>
      <c r="C1046194" s="6"/>
      <c r="D1046194" s="6"/>
      <c r="E1046194" s="6"/>
    </row>
    <row r="1046195" spans="1:5" ht="15">
      <c r="A1046195" s="6"/>
      <c r="B1046195" s="6"/>
      <c r="C1046195" s="6"/>
      <c r="D1046195" s="6"/>
      <c r="E1046195" s="6"/>
    </row>
    <row r="1046196" spans="1:5" ht="15">
      <c r="A1046196" s="6"/>
      <c r="B1046196" s="6"/>
      <c r="C1046196" s="6"/>
      <c r="D1046196" s="6"/>
      <c r="E1046196" s="6"/>
    </row>
    <row r="1046197" spans="1:5" ht="15">
      <c r="A1046197" s="6"/>
      <c r="B1046197" s="6"/>
      <c r="C1046197" s="6"/>
      <c r="D1046197" s="6"/>
      <c r="E1046197" s="6"/>
    </row>
    <row r="1046198" spans="1:5" ht="15">
      <c r="A1046198" s="6"/>
      <c r="B1046198" s="6"/>
      <c r="C1046198" s="6"/>
      <c r="D1046198" s="6"/>
      <c r="E1046198" s="6"/>
    </row>
    <row r="1046199" spans="1:5" ht="15">
      <c r="A1046199" s="6"/>
      <c r="B1046199" s="6"/>
      <c r="C1046199" s="6"/>
      <c r="D1046199" s="6"/>
      <c r="E1046199" s="6"/>
    </row>
    <row r="1046200" spans="1:5" ht="15">
      <c r="A1046200" s="6"/>
      <c r="B1046200" s="6"/>
      <c r="C1046200" s="6"/>
      <c r="D1046200" s="6"/>
      <c r="E1046200" s="6"/>
    </row>
    <row r="1046201" spans="1:5" ht="15">
      <c r="A1046201" s="6"/>
      <c r="B1046201" s="6"/>
      <c r="C1046201" s="6"/>
      <c r="D1046201" s="6"/>
      <c r="E1046201" s="6"/>
    </row>
    <row r="1046202" spans="1:5" ht="15">
      <c r="A1046202" s="6"/>
      <c r="B1046202" s="6"/>
      <c r="C1046202" s="6"/>
      <c r="D1046202" s="6"/>
      <c r="E1046202" s="6"/>
    </row>
    <row r="1046203" spans="1:5" ht="15">
      <c r="A1046203" s="6"/>
      <c r="B1046203" s="6"/>
      <c r="C1046203" s="6"/>
      <c r="D1046203" s="6"/>
      <c r="E1046203" s="6"/>
    </row>
    <row r="1046204" spans="1:5" ht="15">
      <c r="A1046204" s="6"/>
      <c r="B1046204" s="6"/>
      <c r="C1046204" s="6"/>
      <c r="D1046204" s="6"/>
      <c r="E1046204" s="6"/>
    </row>
    <row r="1046205" spans="1:5" ht="15">
      <c r="A1046205" s="6"/>
      <c r="B1046205" s="6"/>
      <c r="C1046205" s="6"/>
      <c r="D1046205" s="6"/>
      <c r="E1046205" s="6"/>
    </row>
    <row r="1046206" spans="1:5" ht="15">
      <c r="A1046206" s="6"/>
      <c r="B1046206" s="6"/>
      <c r="C1046206" s="6"/>
      <c r="D1046206" s="6"/>
      <c r="E1046206" s="6"/>
    </row>
    <row r="1046207" spans="1:5" ht="15">
      <c r="A1046207" s="6"/>
      <c r="B1046207" s="6"/>
      <c r="C1046207" s="6"/>
      <c r="D1046207" s="6"/>
      <c r="E1046207" s="6"/>
    </row>
    <row r="1046208" spans="1:5" ht="15">
      <c r="A1046208" s="6"/>
      <c r="B1046208" s="6"/>
      <c r="C1046208" s="6"/>
      <c r="D1046208" s="6"/>
      <c r="E1046208" s="6"/>
    </row>
    <row r="1046209" spans="1:5" ht="15">
      <c r="A1046209" s="6"/>
      <c r="B1046209" s="6"/>
      <c r="C1046209" s="6"/>
      <c r="D1046209" s="6"/>
      <c r="E1046209" s="6"/>
    </row>
    <row r="1046210" spans="1:5" ht="15">
      <c r="A1046210" s="6"/>
      <c r="B1046210" s="6"/>
      <c r="C1046210" s="6"/>
      <c r="D1046210" s="6"/>
      <c r="E1046210" s="6"/>
    </row>
    <row r="1046211" spans="1:5" ht="15">
      <c r="A1046211" s="6"/>
      <c r="B1046211" s="6"/>
      <c r="C1046211" s="6"/>
      <c r="D1046211" s="6"/>
      <c r="E1046211" s="6"/>
    </row>
    <row r="1046212" spans="1:5" ht="15">
      <c r="A1046212" s="6"/>
      <c r="B1046212" s="6"/>
      <c r="C1046212" s="6"/>
      <c r="D1046212" s="6"/>
      <c r="E1046212" s="6"/>
    </row>
    <row r="1046213" spans="1:5" ht="15">
      <c r="A1046213" s="6"/>
      <c r="B1046213" s="6"/>
      <c r="C1046213" s="6"/>
      <c r="D1046213" s="6"/>
      <c r="E1046213" s="6"/>
    </row>
    <row r="1046214" spans="1:5" ht="15">
      <c r="A1046214" s="6"/>
      <c r="B1046214" s="6"/>
      <c r="C1046214" s="6"/>
      <c r="D1046214" s="6"/>
      <c r="E1046214" s="6"/>
    </row>
    <row r="1046215" spans="1:5" ht="15">
      <c r="A1046215" s="6"/>
      <c r="B1046215" s="6"/>
      <c r="C1046215" s="6"/>
      <c r="D1046215" s="6"/>
      <c r="E1046215" s="6"/>
    </row>
    <row r="1046216" spans="1:5" ht="15">
      <c r="A1046216" s="6"/>
      <c r="B1046216" s="6"/>
      <c r="C1046216" s="6"/>
      <c r="D1046216" s="6"/>
      <c r="E1046216" s="6"/>
    </row>
    <row r="1046217" spans="1:5" ht="15">
      <c r="A1046217" s="6"/>
      <c r="B1046217" s="6"/>
      <c r="C1046217" s="6"/>
      <c r="D1046217" s="6"/>
      <c r="E1046217" s="6"/>
    </row>
    <row r="1046218" spans="1:5" ht="15">
      <c r="A1046218" s="6"/>
      <c r="B1046218" s="6"/>
      <c r="C1046218" s="6"/>
      <c r="D1046218" s="6"/>
      <c r="E1046218" s="6"/>
    </row>
    <row r="1046219" spans="1:5" ht="15">
      <c r="A1046219" s="6"/>
      <c r="B1046219" s="6"/>
      <c r="C1046219" s="6"/>
      <c r="D1046219" s="6"/>
      <c r="E1046219" s="6"/>
    </row>
    <row r="1046220" spans="1:5" ht="15">
      <c r="A1046220" s="6"/>
      <c r="B1046220" s="6"/>
      <c r="C1046220" s="6"/>
      <c r="D1046220" s="6"/>
      <c r="E1046220" s="6"/>
    </row>
    <row r="1046221" spans="1:5" ht="15">
      <c r="A1046221" s="6"/>
      <c r="B1046221" s="6"/>
      <c r="C1046221" s="6"/>
      <c r="D1046221" s="6"/>
      <c r="E1046221" s="6"/>
    </row>
    <row r="1046222" spans="1:5" ht="15">
      <c r="A1046222" s="6"/>
      <c r="B1046222" s="6"/>
      <c r="C1046222" s="6"/>
      <c r="D1046222" s="6"/>
      <c r="E1046222" s="6"/>
    </row>
    <row r="1046223" spans="1:5" ht="15">
      <c r="A1046223" s="6"/>
      <c r="B1046223" s="6"/>
      <c r="C1046223" s="6"/>
      <c r="D1046223" s="6"/>
      <c r="E1046223" s="6"/>
    </row>
    <row r="1046224" spans="1:5" ht="15">
      <c r="A1046224" s="6"/>
      <c r="B1046224" s="6"/>
      <c r="C1046224" s="6"/>
      <c r="D1046224" s="6"/>
      <c r="E1046224" s="6"/>
    </row>
    <row r="1046225" spans="1:5" ht="15">
      <c r="A1046225" s="6"/>
      <c r="B1046225" s="6"/>
      <c r="C1046225" s="6"/>
      <c r="D1046225" s="6"/>
      <c r="E1046225" s="6"/>
    </row>
    <row r="1046226" spans="1:5" ht="15">
      <c r="A1046226" s="6"/>
      <c r="B1046226" s="6"/>
      <c r="C1046226" s="6"/>
      <c r="D1046226" s="6"/>
      <c r="E1046226" s="6"/>
    </row>
    <row r="1046227" spans="1:5" ht="15">
      <c r="A1046227" s="6"/>
      <c r="B1046227" s="6"/>
      <c r="C1046227" s="6"/>
      <c r="D1046227" s="6"/>
      <c r="E1046227" s="6"/>
    </row>
    <row r="1046228" spans="1:5" ht="15">
      <c r="A1046228" s="6"/>
      <c r="B1046228" s="6"/>
      <c r="C1046228" s="6"/>
      <c r="D1046228" s="6"/>
      <c r="E1046228" s="6"/>
    </row>
    <row r="1046229" spans="1:5" ht="15">
      <c r="A1046229" s="6"/>
      <c r="B1046229" s="6"/>
      <c r="C1046229" s="6"/>
      <c r="D1046229" s="6"/>
      <c r="E1046229" s="6"/>
    </row>
    <row r="1046230" spans="1:5" ht="15">
      <c r="A1046230" s="6"/>
      <c r="B1046230" s="6"/>
      <c r="C1046230" s="6"/>
      <c r="D1046230" s="6"/>
      <c r="E1046230" s="6"/>
    </row>
    <row r="1046231" spans="1:5" ht="15">
      <c r="A1046231" s="6"/>
      <c r="B1046231" s="6"/>
      <c r="C1046231" s="6"/>
      <c r="D1046231" s="6"/>
      <c r="E1046231" s="6"/>
    </row>
    <row r="1046232" spans="1:5" ht="15">
      <c r="A1046232" s="6"/>
      <c r="B1046232" s="6"/>
      <c r="C1046232" s="6"/>
      <c r="D1046232" s="6"/>
      <c r="E1046232" s="6"/>
    </row>
    <row r="1046233" spans="1:5" ht="15">
      <c r="A1046233" s="6"/>
      <c r="B1046233" s="6"/>
      <c r="C1046233" s="6"/>
      <c r="D1046233" s="6"/>
      <c r="E1046233" s="6"/>
    </row>
    <row r="1046234" spans="1:5" ht="15">
      <c r="A1046234" s="6"/>
      <c r="B1046234" s="6"/>
      <c r="C1046234" s="6"/>
      <c r="D1046234" s="6"/>
      <c r="E1046234" s="6"/>
    </row>
    <row r="1046235" spans="1:5" ht="15">
      <c r="A1046235" s="6"/>
      <c r="B1046235" s="6"/>
      <c r="C1046235" s="6"/>
      <c r="D1046235" s="6"/>
      <c r="E1046235" s="6"/>
    </row>
    <row r="1046236" spans="1:5" ht="15">
      <c r="A1046236" s="6"/>
      <c r="B1046236" s="6"/>
      <c r="C1046236" s="6"/>
      <c r="D1046236" s="6"/>
      <c r="E1046236" s="6"/>
    </row>
    <row r="1046237" spans="1:5" ht="15">
      <c r="A1046237" s="6"/>
      <c r="B1046237" s="6"/>
      <c r="C1046237" s="6"/>
      <c r="D1046237" s="6"/>
      <c r="E1046237" s="6"/>
    </row>
    <row r="1046238" spans="1:5" ht="15">
      <c r="A1046238" s="6"/>
      <c r="B1046238" s="6"/>
      <c r="C1046238" s="6"/>
      <c r="D1046238" s="6"/>
      <c r="E1046238" s="6"/>
    </row>
    <row r="1046239" spans="1:5" ht="15">
      <c r="A1046239" s="6"/>
      <c r="B1046239" s="6"/>
      <c r="C1046239" s="6"/>
      <c r="D1046239" s="6"/>
      <c r="E1046239" s="6"/>
    </row>
    <row r="1046240" spans="1:5" ht="15">
      <c r="A1046240" s="6"/>
      <c r="B1046240" s="6"/>
      <c r="C1046240" s="6"/>
      <c r="D1046240" s="6"/>
      <c r="E1046240" s="6"/>
    </row>
    <row r="1046241" spans="1:5" ht="15">
      <c r="A1046241" s="6"/>
      <c r="B1046241" s="6"/>
      <c r="C1046241" s="6"/>
      <c r="D1046241" s="6"/>
      <c r="E1046241" s="6"/>
    </row>
    <row r="1046242" spans="1:5" ht="15">
      <c r="A1046242" s="6"/>
      <c r="B1046242" s="6"/>
      <c r="C1046242" s="6"/>
      <c r="D1046242" s="6"/>
      <c r="E1046242" s="6"/>
    </row>
    <row r="1046243" spans="1:5" ht="15">
      <c r="A1046243" s="6"/>
      <c r="B1046243" s="6"/>
      <c r="C1046243" s="6"/>
      <c r="D1046243" s="6"/>
      <c r="E1046243" s="6"/>
    </row>
    <row r="1046244" spans="1:5" ht="15">
      <c r="A1046244" s="6"/>
      <c r="B1046244" s="6"/>
      <c r="C1046244" s="6"/>
      <c r="D1046244" s="6"/>
      <c r="E1046244" s="6"/>
    </row>
    <row r="1046245" spans="1:5" ht="15">
      <c r="A1046245" s="6"/>
      <c r="B1046245" s="6"/>
      <c r="C1046245" s="6"/>
      <c r="D1046245" s="6"/>
      <c r="E1046245" s="6"/>
    </row>
    <row r="1046246" spans="1:5" ht="15">
      <c r="A1046246" s="6"/>
      <c r="B1046246" s="6"/>
      <c r="C1046246" s="6"/>
      <c r="D1046246" s="6"/>
      <c r="E1046246" s="6"/>
    </row>
    <row r="1046247" spans="1:5" ht="15">
      <c r="A1046247" s="6"/>
      <c r="B1046247" s="6"/>
      <c r="C1046247" s="6"/>
      <c r="D1046247" s="6"/>
      <c r="E1046247" s="6"/>
    </row>
    <row r="1046248" spans="1:5" ht="15">
      <c r="A1046248" s="6"/>
      <c r="B1046248" s="6"/>
      <c r="C1046248" s="6"/>
      <c r="D1046248" s="6"/>
      <c r="E1046248" s="6"/>
    </row>
    <row r="1046249" spans="1:5" ht="15">
      <c r="A1046249" s="6"/>
      <c r="B1046249" s="6"/>
      <c r="C1046249" s="6"/>
      <c r="D1046249" s="6"/>
      <c r="E1046249" s="6"/>
    </row>
    <row r="1046250" spans="1:5" ht="15">
      <c r="A1046250" s="6"/>
      <c r="B1046250" s="6"/>
      <c r="C1046250" s="6"/>
      <c r="D1046250" s="6"/>
      <c r="E1046250" s="6"/>
    </row>
    <row r="1046251" spans="1:5" ht="15">
      <c r="A1046251" s="6"/>
      <c r="B1046251" s="6"/>
      <c r="C1046251" s="6"/>
      <c r="D1046251" s="6"/>
      <c r="E1046251" s="6"/>
    </row>
    <row r="1046252" spans="1:5" ht="15">
      <c r="A1046252" s="6"/>
      <c r="B1046252" s="6"/>
      <c r="C1046252" s="6"/>
      <c r="D1046252" s="6"/>
      <c r="E1046252" s="6"/>
    </row>
    <row r="1046253" spans="1:5" ht="15">
      <c r="A1046253" s="6"/>
      <c r="B1046253" s="6"/>
      <c r="C1046253" s="6"/>
      <c r="D1046253" s="6"/>
      <c r="E1046253" s="6"/>
    </row>
    <row r="1046254" spans="1:5" ht="15">
      <c r="A1046254" s="6"/>
      <c r="B1046254" s="6"/>
      <c r="C1046254" s="6"/>
      <c r="D1046254" s="6"/>
      <c r="E1046254" s="6"/>
    </row>
    <row r="1046255" spans="1:5" ht="15">
      <c r="A1046255" s="6"/>
      <c r="B1046255" s="6"/>
      <c r="C1046255" s="6"/>
      <c r="D1046255" s="6"/>
      <c r="E1046255" s="6"/>
    </row>
    <row r="1046256" spans="1:5" ht="15">
      <c r="A1046256" s="6"/>
      <c r="B1046256" s="6"/>
      <c r="C1046256" s="6"/>
      <c r="D1046256" s="6"/>
      <c r="E1046256" s="6"/>
    </row>
    <row r="1046257" spans="1:5" ht="15">
      <c r="A1046257" s="6"/>
      <c r="B1046257" s="6"/>
      <c r="C1046257" s="6"/>
      <c r="D1046257" s="6"/>
      <c r="E1046257" s="6"/>
    </row>
    <row r="1046258" spans="1:5" ht="15">
      <c r="A1046258" s="6"/>
      <c r="B1046258" s="6"/>
      <c r="C1046258" s="6"/>
      <c r="D1046258" s="6"/>
      <c r="E1046258" s="6"/>
    </row>
    <row r="1046259" spans="1:5" ht="15">
      <c r="A1046259" s="6"/>
      <c r="B1046259" s="6"/>
      <c r="C1046259" s="6"/>
      <c r="D1046259" s="6"/>
      <c r="E1046259" s="6"/>
    </row>
    <row r="1046260" spans="1:5" ht="15">
      <c r="A1046260" s="6"/>
      <c r="B1046260" s="6"/>
      <c r="C1046260" s="6"/>
      <c r="D1046260" s="6"/>
      <c r="E1046260" s="6"/>
    </row>
    <row r="1046261" spans="1:5" ht="15">
      <c r="A1046261" s="6"/>
      <c r="B1046261" s="6"/>
      <c r="C1046261" s="6"/>
      <c r="D1046261" s="6"/>
      <c r="E1046261" s="6"/>
    </row>
    <row r="1046262" spans="1:5" ht="15">
      <c r="A1046262" s="6"/>
      <c r="B1046262" s="6"/>
      <c r="C1046262" s="6"/>
      <c r="D1046262" s="6"/>
      <c r="E1046262" s="6"/>
    </row>
    <row r="1046263" spans="1:5" ht="15">
      <c r="A1046263" s="6"/>
      <c r="B1046263" s="6"/>
      <c r="C1046263" s="6"/>
      <c r="D1046263" s="6"/>
      <c r="E1046263" s="6"/>
    </row>
    <row r="1046264" spans="1:5" ht="15">
      <c r="A1046264" s="6"/>
      <c r="B1046264" s="6"/>
      <c r="C1046264" s="6"/>
      <c r="D1046264" s="6"/>
      <c r="E1046264" s="6"/>
    </row>
    <row r="1046265" spans="1:5" ht="15">
      <c r="A1046265" s="6"/>
      <c r="B1046265" s="6"/>
      <c r="C1046265" s="6"/>
      <c r="D1046265" s="6"/>
      <c r="E1046265" s="6"/>
    </row>
    <row r="1046266" spans="1:5" ht="15">
      <c r="A1046266" s="6"/>
      <c r="B1046266" s="6"/>
      <c r="C1046266" s="6"/>
      <c r="D1046266" s="6"/>
      <c r="E1046266" s="6"/>
    </row>
    <row r="1046267" spans="1:5" ht="15">
      <c r="A1046267" s="6"/>
      <c r="B1046267" s="6"/>
      <c r="C1046267" s="6"/>
      <c r="D1046267" s="6"/>
      <c r="E1046267" s="6"/>
    </row>
    <row r="1046268" spans="1:5" ht="15">
      <c r="A1046268" s="6"/>
      <c r="B1046268" s="6"/>
      <c r="C1046268" s="6"/>
      <c r="D1046268" s="6"/>
      <c r="E1046268" s="6"/>
    </row>
    <row r="1046269" spans="1:5" ht="15">
      <c r="A1046269" s="6"/>
      <c r="B1046269" s="6"/>
      <c r="C1046269" s="6"/>
      <c r="D1046269" s="6"/>
      <c r="E1046269" s="6"/>
    </row>
    <row r="1046270" spans="1:5" ht="15">
      <c r="A1046270" s="6"/>
      <c r="B1046270" s="6"/>
      <c r="C1046270" s="6"/>
      <c r="D1046270" s="6"/>
      <c r="E1046270" s="6"/>
    </row>
    <row r="1046271" spans="1:5" ht="15">
      <c r="A1046271" s="6"/>
      <c r="B1046271" s="6"/>
      <c r="C1046271" s="6"/>
      <c r="D1046271" s="6"/>
      <c r="E1046271" s="6"/>
    </row>
    <row r="1046272" spans="1:5" ht="15">
      <c r="A1046272" s="6"/>
      <c r="B1046272" s="6"/>
      <c r="C1046272" s="6"/>
      <c r="D1046272" s="6"/>
      <c r="E1046272" s="6"/>
    </row>
    <row r="1046273" spans="1:5" ht="15">
      <c r="A1046273" s="6"/>
      <c r="B1046273" s="6"/>
      <c r="C1046273" s="6"/>
      <c r="D1046273" s="6"/>
      <c r="E1046273" s="6"/>
    </row>
    <row r="1046274" spans="1:5" ht="15">
      <c r="A1046274" s="6"/>
      <c r="B1046274" s="6"/>
      <c r="C1046274" s="6"/>
      <c r="D1046274" s="6"/>
      <c r="E1046274" s="6"/>
    </row>
    <row r="1046275" spans="1:5" ht="15">
      <c r="A1046275" s="6"/>
      <c r="B1046275" s="6"/>
      <c r="C1046275" s="6"/>
      <c r="D1046275" s="6"/>
      <c r="E1046275" s="6"/>
    </row>
    <row r="1046276" spans="1:5" ht="15">
      <c r="A1046276" s="6"/>
      <c r="B1046276" s="6"/>
      <c r="C1046276" s="6"/>
      <c r="D1046276" s="6"/>
      <c r="E1046276" s="6"/>
    </row>
    <row r="1046277" spans="1:5" ht="15">
      <c r="A1046277" s="6"/>
      <c r="B1046277" s="6"/>
      <c r="C1046277" s="6"/>
      <c r="D1046277" s="6"/>
      <c r="E1046277" s="6"/>
    </row>
    <row r="1046278" spans="1:5" ht="15">
      <c r="A1046278" s="6"/>
      <c r="B1046278" s="6"/>
      <c r="C1046278" s="6"/>
      <c r="D1046278" s="6"/>
      <c r="E1046278" s="6"/>
    </row>
    <row r="1046279" spans="1:5" ht="15">
      <c r="A1046279" s="6"/>
      <c r="B1046279" s="6"/>
      <c r="C1046279" s="6"/>
      <c r="D1046279" s="6"/>
      <c r="E1046279" s="6"/>
    </row>
    <row r="1046280" spans="1:5" ht="15">
      <c r="A1046280" s="6"/>
      <c r="B1046280" s="6"/>
      <c r="C1046280" s="6"/>
      <c r="D1046280" s="6"/>
      <c r="E1046280" s="6"/>
    </row>
    <row r="1046281" spans="1:5" ht="15">
      <c r="A1046281" s="6"/>
      <c r="B1046281" s="6"/>
      <c r="C1046281" s="6"/>
      <c r="D1046281" s="6"/>
      <c r="E1046281" s="6"/>
    </row>
    <row r="1046282" spans="1:5" ht="15">
      <c r="A1046282" s="6"/>
      <c r="B1046282" s="6"/>
      <c r="C1046282" s="6"/>
      <c r="D1046282" s="6"/>
      <c r="E1046282" s="6"/>
    </row>
    <row r="1046283" spans="1:5" ht="15">
      <c r="A1046283" s="6"/>
      <c r="B1046283" s="6"/>
      <c r="C1046283" s="6"/>
      <c r="D1046283" s="6"/>
      <c r="E1046283" s="6"/>
    </row>
    <row r="1046284" spans="1:5" ht="15">
      <c r="A1046284" s="6"/>
      <c r="B1046284" s="6"/>
      <c r="C1046284" s="6"/>
      <c r="D1046284" s="6"/>
      <c r="E1046284" s="6"/>
    </row>
    <row r="1046285" spans="1:5" ht="15">
      <c r="A1046285" s="6"/>
      <c r="B1046285" s="6"/>
      <c r="C1046285" s="6"/>
      <c r="D1046285" s="6"/>
      <c r="E1046285" s="6"/>
    </row>
    <row r="1046286" spans="1:5" ht="15">
      <c r="A1046286" s="6"/>
      <c r="B1046286" s="6"/>
      <c r="C1046286" s="6"/>
      <c r="D1046286" s="6"/>
      <c r="E1046286" s="6"/>
    </row>
    <row r="1046287" spans="1:5" ht="15">
      <c r="A1046287" s="6"/>
      <c r="B1046287" s="6"/>
      <c r="C1046287" s="6"/>
      <c r="D1046287" s="6"/>
      <c r="E1046287" s="6"/>
    </row>
    <row r="1046288" spans="1:5" ht="15">
      <c r="A1046288" s="6"/>
      <c r="B1046288" s="6"/>
      <c r="C1046288" s="6"/>
      <c r="D1046288" s="6"/>
      <c r="E1046288" s="6"/>
    </row>
    <row r="1046289" spans="1:5" ht="15">
      <c r="A1046289" s="6"/>
      <c r="B1046289" s="6"/>
      <c r="C1046289" s="6"/>
      <c r="D1046289" s="6"/>
      <c r="E1046289" s="6"/>
    </row>
    <row r="1046290" spans="1:5" ht="15">
      <c r="A1046290" s="6"/>
      <c r="B1046290" s="6"/>
      <c r="C1046290" s="6"/>
      <c r="D1046290" s="6"/>
      <c r="E1046290" s="6"/>
    </row>
    <row r="1046291" spans="1:5" ht="15">
      <c r="A1046291" s="6"/>
      <c r="B1046291" s="6"/>
      <c r="C1046291" s="6"/>
      <c r="D1046291" s="6"/>
      <c r="E1046291" s="6"/>
    </row>
    <row r="1046292" spans="1:5" ht="15">
      <c r="A1046292" s="6"/>
      <c r="B1046292" s="6"/>
      <c r="C1046292" s="6"/>
      <c r="D1046292" s="6"/>
      <c r="E1046292" s="6"/>
    </row>
    <row r="1046293" spans="1:5" ht="15">
      <c r="A1046293" s="6"/>
      <c r="B1046293" s="6"/>
      <c r="C1046293" s="6"/>
      <c r="D1046293" s="6"/>
      <c r="E1046293" s="6"/>
    </row>
    <row r="1046294" spans="1:5" ht="15">
      <c r="A1046294" s="6"/>
      <c r="B1046294" s="6"/>
      <c r="C1046294" s="6"/>
      <c r="D1046294" s="6"/>
      <c r="E1046294" s="6"/>
    </row>
    <row r="1046295" spans="1:5" ht="15">
      <c r="A1046295" s="6"/>
      <c r="B1046295" s="6"/>
      <c r="C1046295" s="6"/>
      <c r="D1046295" s="6"/>
      <c r="E1046295" s="6"/>
    </row>
    <row r="1046296" spans="1:5" ht="15">
      <c r="A1046296" s="6"/>
      <c r="B1046296" s="6"/>
      <c r="C1046296" s="6"/>
      <c r="D1046296" s="6"/>
      <c r="E1046296" s="6"/>
    </row>
    <row r="1046297" spans="1:5" ht="15">
      <c r="A1046297" s="6"/>
      <c r="B1046297" s="6"/>
      <c r="C1046297" s="6"/>
      <c r="D1046297" s="6"/>
      <c r="E1046297" s="6"/>
    </row>
    <row r="1046298" spans="1:5" ht="15">
      <c r="A1046298" s="6"/>
      <c r="B1046298" s="6"/>
      <c r="C1046298" s="6"/>
      <c r="D1046298" s="6"/>
      <c r="E1046298" s="6"/>
    </row>
    <row r="1046299" spans="1:5" ht="15">
      <c r="A1046299" s="6"/>
      <c r="B1046299" s="6"/>
      <c r="C1046299" s="6"/>
      <c r="D1046299" s="6"/>
      <c r="E1046299" s="6"/>
    </row>
    <row r="1046300" spans="1:5" ht="15">
      <c r="A1046300" s="6"/>
      <c r="B1046300" s="6"/>
      <c r="C1046300" s="6"/>
      <c r="D1046300" s="6"/>
      <c r="E1046300" s="6"/>
    </row>
    <row r="1046301" spans="1:5" ht="15">
      <c r="A1046301" s="6"/>
      <c r="B1046301" s="6"/>
      <c r="C1046301" s="6"/>
      <c r="D1046301" s="6"/>
      <c r="E1046301" s="6"/>
    </row>
    <row r="1046302" spans="1:5" ht="15">
      <c r="A1046302" s="6"/>
      <c r="B1046302" s="6"/>
      <c r="C1046302" s="6"/>
      <c r="D1046302" s="6"/>
      <c r="E1046302" s="6"/>
    </row>
    <row r="1046303" spans="1:5" ht="15">
      <c r="A1046303" s="6"/>
      <c r="B1046303" s="6"/>
      <c r="C1046303" s="6"/>
      <c r="D1046303" s="6"/>
      <c r="E1046303" s="6"/>
    </row>
    <row r="1046304" spans="1:5" ht="15">
      <c r="A1046304" s="6"/>
      <c r="B1046304" s="6"/>
      <c r="C1046304" s="6"/>
      <c r="D1046304" s="6"/>
      <c r="E1046304" s="6"/>
    </row>
    <row r="1046305" spans="1:5" ht="15">
      <c r="A1046305" s="6"/>
      <c r="B1046305" s="6"/>
      <c r="C1046305" s="6"/>
      <c r="D1046305" s="6"/>
      <c r="E1046305" s="6"/>
    </row>
    <row r="1046306" spans="1:5" ht="15">
      <c r="A1046306" s="6"/>
      <c r="B1046306" s="6"/>
      <c r="C1046306" s="6"/>
      <c r="D1046306" s="6"/>
      <c r="E1046306" s="6"/>
    </row>
    <row r="1046307" spans="1:5" ht="15">
      <c r="A1046307" s="6"/>
      <c r="B1046307" s="6"/>
      <c r="C1046307" s="6"/>
      <c r="D1046307" s="6"/>
      <c r="E1046307" s="6"/>
    </row>
    <row r="1046308" spans="1:5" ht="15">
      <c r="A1046308" s="6"/>
      <c r="B1046308" s="6"/>
      <c r="C1046308" s="6"/>
      <c r="D1046308" s="6"/>
      <c r="E1046308" s="6"/>
    </row>
    <row r="1046309" spans="1:5" ht="15">
      <c r="A1046309" s="6"/>
      <c r="B1046309" s="6"/>
      <c r="C1046309" s="6"/>
      <c r="D1046309" s="6"/>
      <c r="E1046309" s="6"/>
    </row>
    <row r="1046310" spans="1:5" ht="15">
      <c r="A1046310" s="6"/>
      <c r="B1046310" s="6"/>
      <c r="C1046310" s="6"/>
      <c r="D1046310" s="6"/>
      <c r="E1046310" s="6"/>
    </row>
    <row r="1046311" spans="1:5" ht="15">
      <c r="A1046311" s="6"/>
      <c r="B1046311" s="6"/>
      <c r="C1046311" s="6"/>
      <c r="D1046311" s="6"/>
      <c r="E1046311" s="6"/>
    </row>
    <row r="1046312" spans="1:5" ht="15">
      <c r="A1046312" s="6"/>
      <c r="B1046312" s="6"/>
      <c r="C1046312" s="6"/>
      <c r="D1046312" s="6"/>
      <c r="E1046312" s="6"/>
    </row>
    <row r="1046313" spans="1:5" ht="15">
      <c r="A1046313" s="6"/>
      <c r="B1046313" s="6"/>
      <c r="C1046313" s="6"/>
      <c r="D1046313" s="6"/>
      <c r="E1046313" s="6"/>
    </row>
    <row r="1046314" spans="1:5" ht="15">
      <c r="A1046314" s="6"/>
      <c r="B1046314" s="6"/>
      <c r="C1046314" s="6"/>
      <c r="D1046314" s="6"/>
      <c r="E1046314" s="6"/>
    </row>
    <row r="1046315" spans="1:5" ht="15">
      <c r="A1046315" s="6"/>
      <c r="B1046315" s="6"/>
      <c r="C1046315" s="6"/>
      <c r="D1046315" s="6"/>
      <c r="E1046315" s="6"/>
    </row>
    <row r="1046316" spans="1:5" ht="15">
      <c r="A1046316" s="6"/>
      <c r="B1046316" s="6"/>
      <c r="C1046316" s="6"/>
      <c r="D1046316" s="6"/>
      <c r="E1046316" s="6"/>
    </row>
    <row r="1046317" spans="1:5" ht="15">
      <c r="A1046317" s="6"/>
      <c r="B1046317" s="6"/>
      <c r="C1046317" s="6"/>
      <c r="D1046317" s="6"/>
      <c r="E1046317" s="6"/>
    </row>
    <row r="1046318" spans="1:5" ht="15">
      <c r="A1046318" s="6"/>
      <c r="B1046318" s="6"/>
      <c r="C1046318" s="6"/>
      <c r="D1046318" s="6"/>
      <c r="E1046318" s="6"/>
    </row>
    <row r="1046319" spans="1:5" ht="15">
      <c r="A1046319" s="6"/>
      <c r="B1046319" s="6"/>
      <c r="C1046319" s="6"/>
      <c r="D1046319" s="6"/>
      <c r="E1046319" s="6"/>
    </row>
    <row r="1046320" spans="1:5" ht="15">
      <c r="A1046320" s="6"/>
      <c r="B1046320" s="6"/>
      <c r="C1046320" s="6"/>
      <c r="D1046320" s="6"/>
      <c r="E1046320" s="6"/>
    </row>
    <row r="1046321" spans="1:5" ht="15">
      <c r="A1046321" s="6"/>
      <c r="B1046321" s="6"/>
      <c r="C1046321" s="6"/>
      <c r="D1046321" s="6"/>
      <c r="E1046321" s="6"/>
    </row>
    <row r="1046322" spans="1:5" ht="15">
      <c r="A1046322" s="6"/>
      <c r="B1046322" s="6"/>
      <c r="C1046322" s="6"/>
      <c r="D1046322" s="6"/>
      <c r="E1046322" s="6"/>
    </row>
    <row r="1046323" spans="1:5" ht="15">
      <c r="A1046323" s="6"/>
      <c r="B1046323" s="6"/>
      <c r="C1046323" s="6"/>
      <c r="D1046323" s="6"/>
      <c r="E1046323" s="6"/>
    </row>
    <row r="1046324" spans="1:5" ht="15">
      <c r="A1046324" s="6"/>
      <c r="B1046324" s="6"/>
      <c r="C1046324" s="6"/>
      <c r="D1046324" s="6"/>
      <c r="E1046324" s="6"/>
    </row>
    <row r="1046325" spans="1:5" ht="15">
      <c r="A1046325" s="6"/>
      <c r="B1046325" s="6"/>
      <c r="C1046325" s="6"/>
      <c r="D1046325" s="6"/>
      <c r="E1046325" s="6"/>
    </row>
    <row r="1046326" spans="1:5" ht="15">
      <c r="A1046326" s="6"/>
      <c r="B1046326" s="6"/>
      <c r="C1046326" s="6"/>
      <c r="D1046326" s="6"/>
      <c r="E1046326" s="6"/>
    </row>
    <row r="1046327" spans="1:5" ht="15">
      <c r="A1046327" s="6"/>
      <c r="B1046327" s="6"/>
      <c r="C1046327" s="6"/>
      <c r="D1046327" s="6"/>
      <c r="E1046327" s="6"/>
    </row>
    <row r="1046328" spans="1:5" ht="15">
      <c r="A1046328" s="6"/>
      <c r="B1046328" s="6"/>
      <c r="C1046328" s="6"/>
      <c r="D1046328" s="6"/>
      <c r="E1046328" s="6"/>
    </row>
    <row r="1046329" spans="1:5" ht="15">
      <c r="A1046329" s="6"/>
      <c r="B1046329" s="6"/>
      <c r="C1046329" s="6"/>
      <c r="D1046329" s="6"/>
      <c r="E1046329" s="6"/>
    </row>
    <row r="1046330" spans="1:5" ht="15">
      <c r="A1046330" s="6"/>
      <c r="B1046330" s="6"/>
      <c r="C1046330" s="6"/>
      <c r="D1046330" s="6"/>
      <c r="E1046330" s="6"/>
    </row>
    <row r="1046331" spans="1:5" ht="15">
      <c r="A1046331" s="6"/>
      <c r="B1046331" s="6"/>
      <c r="C1046331" s="6"/>
      <c r="D1046331" s="6"/>
      <c r="E1046331" s="6"/>
    </row>
    <row r="1046332" spans="1:5" ht="15">
      <c r="A1046332" s="6"/>
      <c r="B1046332" s="6"/>
      <c r="C1046332" s="6"/>
      <c r="D1046332" s="6"/>
      <c r="E1046332" s="6"/>
    </row>
    <row r="1046333" spans="1:5" ht="15">
      <c r="A1046333" s="6"/>
      <c r="B1046333" s="6"/>
      <c r="C1046333" s="6"/>
      <c r="D1046333" s="6"/>
      <c r="E1046333" s="6"/>
    </row>
    <row r="1046334" spans="1:5" ht="15">
      <c r="A1046334" s="6"/>
      <c r="B1046334" s="6"/>
      <c r="C1046334" s="6"/>
      <c r="D1046334" s="6"/>
      <c r="E1046334" s="6"/>
    </row>
    <row r="1046335" spans="1:5" ht="15">
      <c r="A1046335" s="6"/>
      <c r="B1046335" s="6"/>
      <c r="C1046335" s="6"/>
      <c r="D1046335" s="6"/>
      <c r="E1046335" s="6"/>
    </row>
    <row r="1046336" spans="1:5" ht="15">
      <c r="A1046336" s="6"/>
      <c r="B1046336" s="6"/>
      <c r="C1046336" s="6"/>
      <c r="D1046336" s="6"/>
      <c r="E1046336" s="6"/>
    </row>
    <row r="1046337" spans="1:5" ht="15">
      <c r="A1046337" s="6"/>
      <c r="B1046337" s="6"/>
      <c r="C1046337" s="6"/>
      <c r="D1046337" s="6"/>
      <c r="E1046337" s="6"/>
    </row>
    <row r="1046338" spans="1:5" ht="15">
      <c r="A1046338" s="6"/>
      <c r="B1046338" s="6"/>
      <c r="C1046338" s="6"/>
      <c r="D1046338" s="6"/>
      <c r="E1046338" s="6"/>
    </row>
    <row r="1046339" spans="1:5" ht="15">
      <c r="A1046339" s="6"/>
      <c r="B1046339" s="6"/>
      <c r="C1046339" s="6"/>
      <c r="D1046339" s="6"/>
      <c r="E1046339" s="6"/>
    </row>
    <row r="1046340" spans="1:5" ht="15">
      <c r="A1046340" s="6"/>
      <c r="B1046340" s="6"/>
      <c r="C1046340" s="6"/>
      <c r="D1046340" s="6"/>
      <c r="E1046340" s="6"/>
    </row>
    <row r="1046341" spans="1:5" ht="15">
      <c r="A1046341" s="6"/>
      <c r="B1046341" s="6"/>
      <c r="C1046341" s="6"/>
      <c r="D1046341" s="6"/>
      <c r="E1046341" s="6"/>
    </row>
    <row r="1046342" spans="1:5" ht="15">
      <c r="A1046342" s="6"/>
      <c r="B1046342" s="6"/>
      <c r="C1046342" s="6"/>
      <c r="D1046342" s="6"/>
      <c r="E1046342" s="6"/>
    </row>
    <row r="1046343" spans="1:5" ht="15">
      <c r="A1046343" s="6"/>
      <c r="B1046343" s="6"/>
      <c r="C1046343" s="6"/>
      <c r="D1046343" s="6"/>
      <c r="E1046343" s="6"/>
    </row>
    <row r="1046344" spans="1:5" ht="15">
      <c r="A1046344" s="6"/>
      <c r="B1046344" s="6"/>
      <c r="C1046344" s="6"/>
      <c r="D1046344" s="6"/>
      <c r="E1046344" s="6"/>
    </row>
    <row r="1046345" spans="1:5" ht="15">
      <c r="A1046345" s="6"/>
      <c r="B1046345" s="6"/>
      <c r="C1046345" s="6"/>
      <c r="D1046345" s="6"/>
      <c r="E1046345" s="6"/>
    </row>
    <row r="1046346" spans="1:5" ht="15">
      <c r="A1046346" s="6"/>
      <c r="B1046346" s="6"/>
      <c r="C1046346" s="6"/>
      <c r="D1046346" s="6"/>
      <c r="E1046346" s="6"/>
    </row>
    <row r="1046347" spans="1:5" ht="15">
      <c r="A1046347" s="6"/>
      <c r="B1046347" s="6"/>
      <c r="C1046347" s="6"/>
      <c r="D1046347" s="6"/>
      <c r="E1046347" s="6"/>
    </row>
    <row r="1046348" spans="1:5" ht="15">
      <c r="A1046348" s="6"/>
      <c r="B1046348" s="6"/>
      <c r="C1046348" s="6"/>
      <c r="D1046348" s="6"/>
      <c r="E1046348" s="6"/>
    </row>
    <row r="1046349" spans="1:5" ht="15">
      <c r="A1046349" s="6"/>
      <c r="B1046349" s="6"/>
      <c r="C1046349" s="6"/>
      <c r="D1046349" s="6"/>
      <c r="E1046349" s="6"/>
    </row>
    <row r="1046350" spans="1:5" ht="15">
      <c r="A1046350" s="6"/>
      <c r="B1046350" s="6"/>
      <c r="C1046350" s="6"/>
      <c r="D1046350" s="6"/>
      <c r="E1046350" s="6"/>
    </row>
    <row r="1046351" spans="1:5" ht="15">
      <c r="A1046351" s="6"/>
      <c r="B1046351" s="6"/>
      <c r="C1046351" s="6"/>
      <c r="D1046351" s="6"/>
      <c r="E1046351" s="6"/>
    </row>
    <row r="1046352" spans="1:5" ht="15">
      <c r="A1046352" s="6"/>
      <c r="B1046352" s="6"/>
      <c r="C1046352" s="6"/>
      <c r="D1046352" s="6"/>
      <c r="E1046352" s="6"/>
    </row>
    <row r="1046353" spans="1:5" ht="15">
      <c r="A1046353" s="6"/>
      <c r="B1046353" s="6"/>
      <c r="C1046353" s="6"/>
      <c r="D1046353" s="6"/>
      <c r="E1046353" s="6"/>
    </row>
    <row r="1046354" spans="1:5" ht="15">
      <c r="A1046354" s="6"/>
      <c r="B1046354" s="6"/>
      <c r="C1046354" s="6"/>
      <c r="D1046354" s="6"/>
      <c r="E1046354" s="6"/>
    </row>
    <row r="1046355" spans="1:5" ht="15">
      <c r="A1046355" s="6"/>
      <c r="B1046355" s="6"/>
      <c r="C1046355" s="6"/>
      <c r="D1046355" s="6"/>
      <c r="E1046355" s="6"/>
    </row>
    <row r="1046356" spans="1:5" ht="15">
      <c r="A1046356" s="6"/>
      <c r="B1046356" s="6"/>
      <c r="C1046356" s="6"/>
      <c r="D1046356" s="6"/>
      <c r="E1046356" s="6"/>
    </row>
    <row r="1046357" spans="1:5" ht="15">
      <c r="A1046357" s="6"/>
      <c r="B1046357" s="6"/>
      <c r="C1046357" s="6"/>
      <c r="D1046357" s="6"/>
      <c r="E1046357" s="6"/>
    </row>
    <row r="1046358" spans="1:5" ht="15">
      <c r="A1046358" s="6"/>
      <c r="B1046358" s="6"/>
      <c r="C1046358" s="6"/>
      <c r="D1046358" s="6"/>
      <c r="E1046358" s="6"/>
    </row>
    <row r="1046359" spans="1:5" ht="15">
      <c r="A1046359" s="6"/>
      <c r="B1046359" s="6"/>
      <c r="C1046359" s="6"/>
      <c r="D1046359" s="6"/>
      <c r="E1046359" s="6"/>
    </row>
    <row r="1046360" spans="1:5" ht="15">
      <c r="A1046360" s="6"/>
      <c r="B1046360" s="6"/>
      <c r="C1046360" s="6"/>
      <c r="D1046360" s="6"/>
      <c r="E1046360" s="6"/>
    </row>
    <row r="1046361" spans="1:5" ht="15">
      <c r="A1046361" s="6"/>
      <c r="B1046361" s="6"/>
      <c r="C1046361" s="6"/>
      <c r="D1046361" s="6"/>
      <c r="E1046361" s="6"/>
    </row>
    <row r="1046362" spans="1:5" ht="15">
      <c r="A1046362" s="6"/>
      <c r="B1046362" s="6"/>
      <c r="C1046362" s="6"/>
      <c r="D1046362" s="6"/>
      <c r="E1046362" s="6"/>
    </row>
    <row r="1046363" spans="1:5" ht="15">
      <c r="A1046363" s="6"/>
      <c r="B1046363" s="6"/>
      <c r="C1046363" s="6"/>
      <c r="D1046363" s="6"/>
      <c r="E1046363" s="6"/>
    </row>
    <row r="1046364" spans="1:5" ht="15">
      <c r="A1046364" s="6"/>
      <c r="B1046364" s="6"/>
      <c r="C1046364" s="6"/>
      <c r="D1046364" s="6"/>
      <c r="E1046364" s="6"/>
    </row>
    <row r="1046365" spans="1:5" ht="15">
      <c r="A1046365" s="6"/>
      <c r="B1046365" s="6"/>
      <c r="C1046365" s="6"/>
      <c r="D1046365" s="6"/>
      <c r="E1046365" s="6"/>
    </row>
    <row r="1046366" spans="1:5" ht="15">
      <c r="A1046366" s="6"/>
      <c r="B1046366" s="6"/>
      <c r="C1046366" s="6"/>
      <c r="D1046366" s="6"/>
      <c r="E1046366" s="6"/>
    </row>
    <row r="1046367" spans="1:5" ht="15">
      <c r="A1046367" s="6"/>
      <c r="B1046367" s="6"/>
      <c r="C1046367" s="6"/>
      <c r="D1046367" s="6"/>
      <c r="E1046367" s="6"/>
    </row>
    <row r="1046368" spans="1:5" ht="15">
      <c r="A1046368" s="6"/>
      <c r="B1046368" s="6"/>
      <c r="C1046368" s="6"/>
      <c r="D1046368" s="6"/>
      <c r="E1046368" s="6"/>
    </row>
    <row r="1046369" spans="1:5" ht="15">
      <c r="A1046369" s="6"/>
      <c r="B1046369" s="6"/>
      <c r="C1046369" s="6"/>
      <c r="D1046369" s="6"/>
      <c r="E1046369" s="6"/>
    </row>
    <row r="1046370" spans="1:5" ht="15">
      <c r="A1046370" s="6"/>
      <c r="B1046370" s="6"/>
      <c r="C1046370" s="6"/>
      <c r="D1046370" s="6"/>
      <c r="E1046370" s="6"/>
    </row>
    <row r="1046371" spans="1:5" ht="15">
      <c r="A1046371" s="6"/>
      <c r="B1046371" s="6"/>
      <c r="C1046371" s="6"/>
      <c r="D1046371" s="6"/>
      <c r="E1046371" s="6"/>
    </row>
    <row r="1046372" spans="1:5" ht="15">
      <c r="A1046372" s="6"/>
      <c r="B1046372" s="6"/>
      <c r="C1046372" s="6"/>
      <c r="D1046372" s="6"/>
      <c r="E1046372" s="6"/>
    </row>
    <row r="1046373" spans="1:5" ht="15">
      <c r="A1046373" s="6"/>
      <c r="B1046373" s="6"/>
      <c r="C1046373" s="6"/>
      <c r="D1046373" s="6"/>
      <c r="E1046373" s="6"/>
    </row>
    <row r="1046374" spans="1:5" ht="15">
      <c r="A1046374" s="6"/>
      <c r="B1046374" s="6"/>
      <c r="C1046374" s="6"/>
      <c r="D1046374" s="6"/>
      <c r="E1046374" s="6"/>
    </row>
    <row r="1046375" spans="1:5" ht="15">
      <c r="A1046375" s="6"/>
      <c r="B1046375" s="6"/>
      <c r="C1046375" s="6"/>
      <c r="D1046375" s="6"/>
      <c r="E1046375" s="6"/>
    </row>
    <row r="1046376" spans="1:5" ht="15">
      <c r="A1046376" s="6"/>
      <c r="B1046376" s="6"/>
      <c r="C1046376" s="6"/>
      <c r="D1046376" s="6"/>
      <c r="E1046376" s="6"/>
    </row>
    <row r="1046377" spans="1:5" ht="15">
      <c r="A1046377" s="6"/>
      <c r="B1046377" s="6"/>
      <c r="C1046377" s="6"/>
      <c r="D1046377" s="6"/>
      <c r="E1046377" s="6"/>
    </row>
    <row r="1046378" spans="1:5" ht="15">
      <c r="A1046378" s="6"/>
      <c r="B1046378" s="6"/>
      <c r="C1046378" s="6"/>
      <c r="D1046378" s="6"/>
      <c r="E1046378" s="6"/>
    </row>
    <row r="1046379" spans="1:5" ht="15">
      <c r="A1046379" s="6"/>
      <c r="B1046379" s="6"/>
      <c r="C1046379" s="6"/>
      <c r="D1046379" s="6"/>
      <c r="E1046379" s="6"/>
    </row>
    <row r="1046380" spans="1:5" ht="15">
      <c r="A1046380" s="6"/>
      <c r="B1046380" s="6"/>
      <c r="C1046380" s="6"/>
      <c r="D1046380" s="6"/>
      <c r="E1046380" s="6"/>
    </row>
    <row r="1046381" spans="1:5" ht="15">
      <c r="A1046381" s="6"/>
      <c r="B1046381" s="6"/>
      <c r="C1046381" s="6"/>
      <c r="D1046381" s="6"/>
      <c r="E1046381" s="6"/>
    </row>
    <row r="1046382" spans="1:5" ht="15">
      <c r="A1046382" s="6"/>
      <c r="B1046382" s="6"/>
      <c r="C1046382" s="6"/>
      <c r="D1046382" s="6"/>
      <c r="E1046382" s="6"/>
    </row>
    <row r="1046383" spans="1:5" ht="15">
      <c r="A1046383" s="6"/>
      <c r="B1046383" s="6"/>
      <c r="C1046383" s="6"/>
      <c r="D1046383" s="6"/>
      <c r="E1046383" s="6"/>
    </row>
    <row r="1046384" spans="1:5" ht="15">
      <c r="A1046384" s="6"/>
      <c r="B1046384" s="6"/>
      <c r="C1046384" s="6"/>
      <c r="D1046384" s="6"/>
      <c r="E1046384" s="6"/>
    </row>
    <row r="1046385" spans="1:5" ht="15">
      <c r="A1046385" s="6"/>
      <c r="B1046385" s="6"/>
      <c r="C1046385" s="6"/>
      <c r="D1046385" s="6"/>
      <c r="E1046385" s="6"/>
    </row>
    <row r="1046386" spans="1:5" ht="15">
      <c r="A1046386" s="6"/>
      <c r="B1046386" s="6"/>
      <c r="C1046386" s="6"/>
      <c r="D1046386" s="6"/>
      <c r="E1046386" s="6"/>
    </row>
    <row r="1046387" spans="1:5" ht="15">
      <c r="A1046387" s="6"/>
      <c r="B1046387" s="6"/>
      <c r="C1046387" s="6"/>
      <c r="D1046387" s="6"/>
      <c r="E1046387" s="6"/>
    </row>
    <row r="1046388" spans="1:5" ht="15">
      <c r="A1046388" s="6"/>
      <c r="B1046388" s="6"/>
      <c r="C1046388" s="6"/>
      <c r="D1046388" s="6"/>
      <c r="E1046388" s="6"/>
    </row>
    <row r="1046389" spans="1:5" ht="15">
      <c r="A1046389" s="6"/>
      <c r="B1046389" s="6"/>
      <c r="C1046389" s="6"/>
      <c r="D1046389" s="6"/>
      <c r="E1046389" s="6"/>
    </row>
    <row r="1046390" spans="1:5" ht="15">
      <c r="A1046390" s="6"/>
      <c r="B1046390" s="6"/>
      <c r="C1046390" s="6"/>
      <c r="D1046390" s="6"/>
      <c r="E1046390" s="6"/>
    </row>
    <row r="1046391" spans="1:5" ht="15">
      <c r="A1046391" s="6"/>
      <c r="B1046391" s="6"/>
      <c r="C1046391" s="6"/>
      <c r="D1046391" s="6"/>
      <c r="E1046391" s="6"/>
    </row>
    <row r="1046392" spans="1:5" ht="15">
      <c r="A1046392" s="6"/>
      <c r="B1046392" s="6"/>
      <c r="C1046392" s="6"/>
      <c r="D1046392" s="6"/>
      <c r="E1046392" s="6"/>
    </row>
    <row r="1046393" spans="1:5" ht="15">
      <c r="A1046393" s="6"/>
      <c r="B1046393" s="6"/>
      <c r="C1046393" s="6"/>
      <c r="D1046393" s="6"/>
      <c r="E1046393" s="6"/>
    </row>
    <row r="1046394" spans="1:5" ht="15">
      <c r="A1046394" s="6"/>
      <c r="B1046394" s="6"/>
      <c r="C1046394" s="6"/>
      <c r="D1046394" s="6"/>
      <c r="E1046394" s="6"/>
    </row>
    <row r="1046395" spans="1:5" ht="15">
      <c r="A1046395" s="6"/>
      <c r="B1046395" s="6"/>
      <c r="C1046395" s="6"/>
      <c r="D1046395" s="6"/>
      <c r="E1046395" s="6"/>
    </row>
    <row r="1046396" spans="1:5" ht="15">
      <c r="A1046396" s="6"/>
      <c r="B1046396" s="6"/>
      <c r="C1046396" s="6"/>
      <c r="D1046396" s="6"/>
      <c r="E1046396" s="6"/>
    </row>
    <row r="1046397" spans="1:5" ht="15">
      <c r="A1046397" s="6"/>
      <c r="B1046397" s="6"/>
      <c r="C1046397" s="6"/>
      <c r="D1046397" s="6"/>
      <c r="E1046397" s="6"/>
    </row>
    <row r="1046398" spans="1:5" ht="15">
      <c r="A1046398" s="6"/>
      <c r="B1046398" s="6"/>
      <c r="C1046398" s="6"/>
      <c r="D1046398" s="6"/>
      <c r="E1046398" s="6"/>
    </row>
    <row r="1046399" spans="1:5" ht="15">
      <c r="A1046399" s="6"/>
      <c r="B1046399" s="6"/>
      <c r="C1046399" s="6"/>
      <c r="D1046399" s="6"/>
      <c r="E1046399" s="6"/>
    </row>
    <row r="1046400" spans="1:5" ht="15">
      <c r="A1046400" s="6"/>
      <c r="B1046400" s="6"/>
      <c r="C1046400" s="6"/>
      <c r="D1046400" s="6"/>
      <c r="E1046400" s="6"/>
    </row>
    <row r="1046401" spans="1:5" ht="15">
      <c r="A1046401" s="6"/>
      <c r="B1046401" s="6"/>
      <c r="C1046401" s="6"/>
      <c r="D1046401" s="6"/>
      <c r="E1046401" s="6"/>
    </row>
    <row r="1046402" spans="1:5" ht="15">
      <c r="A1046402" s="6"/>
      <c r="B1046402" s="6"/>
      <c r="C1046402" s="6"/>
      <c r="D1046402" s="6"/>
      <c r="E1046402" s="6"/>
    </row>
    <row r="1046403" spans="1:5" ht="15">
      <c r="A1046403" s="6"/>
      <c r="B1046403" s="6"/>
      <c r="C1046403" s="6"/>
      <c r="D1046403" s="6"/>
      <c r="E1046403" s="6"/>
    </row>
    <row r="1046404" spans="1:5" ht="15">
      <c r="A1046404" s="6"/>
      <c r="B1046404" s="6"/>
      <c r="C1046404" s="6"/>
      <c r="D1046404" s="6"/>
      <c r="E1046404" s="6"/>
    </row>
    <row r="1046405" spans="1:5" ht="15">
      <c r="A1046405" s="6"/>
      <c r="B1046405" s="6"/>
      <c r="C1046405" s="6"/>
      <c r="D1046405" s="6"/>
      <c r="E1046405" s="6"/>
    </row>
    <row r="1046406" spans="1:5" ht="15">
      <c r="A1046406" s="6"/>
      <c r="B1046406" s="6"/>
      <c r="C1046406" s="6"/>
      <c r="D1046406" s="6"/>
      <c r="E1046406" s="6"/>
    </row>
    <row r="1046407" spans="1:5" ht="15">
      <c r="A1046407" s="6"/>
      <c r="B1046407" s="6"/>
      <c r="C1046407" s="6"/>
      <c r="D1046407" s="6"/>
      <c r="E1046407" s="6"/>
    </row>
    <row r="1046408" spans="1:5" ht="15">
      <c r="A1046408" s="6"/>
      <c r="B1046408" s="6"/>
      <c r="C1046408" s="6"/>
      <c r="D1046408" s="6"/>
      <c r="E1046408" s="6"/>
    </row>
    <row r="1046409" spans="1:5" ht="15">
      <c r="A1046409" s="6"/>
      <c r="B1046409" s="6"/>
      <c r="C1046409" s="6"/>
      <c r="D1046409" s="6"/>
      <c r="E1046409" s="6"/>
    </row>
    <row r="1046410" spans="1:5" ht="15">
      <c r="A1046410" s="6"/>
      <c r="B1046410" s="6"/>
      <c r="C1046410" s="6"/>
      <c r="D1046410" s="6"/>
      <c r="E1046410" s="6"/>
    </row>
    <row r="1046411" spans="1:5" ht="15">
      <c r="A1046411" s="6"/>
      <c r="B1046411" s="6"/>
      <c r="C1046411" s="6"/>
      <c r="D1046411" s="6"/>
      <c r="E1046411" s="6"/>
    </row>
    <row r="1046412" spans="1:5" ht="15">
      <c r="A1046412" s="6"/>
      <c r="B1046412" s="6"/>
      <c r="C1046412" s="6"/>
      <c r="D1046412" s="6"/>
      <c r="E1046412" s="6"/>
    </row>
    <row r="1046413" spans="1:5" ht="15">
      <c r="A1046413" s="6"/>
      <c r="B1046413" s="6"/>
      <c r="C1046413" s="6"/>
      <c r="D1046413" s="6"/>
      <c r="E1046413" s="6"/>
    </row>
    <row r="1046414" spans="1:5" ht="15">
      <c r="A1046414" s="6"/>
      <c r="B1046414" s="6"/>
      <c r="C1046414" s="6"/>
      <c r="D1046414" s="6"/>
      <c r="E1046414" s="6"/>
    </row>
    <row r="1046415" spans="1:5" ht="15">
      <c r="A1046415" s="6"/>
      <c r="B1046415" s="6"/>
      <c r="C1046415" s="6"/>
      <c r="D1046415" s="6"/>
      <c r="E1046415" s="6"/>
    </row>
    <row r="1046416" spans="1:5" ht="15">
      <c r="A1046416" s="6"/>
      <c r="B1046416" s="6"/>
      <c r="C1046416" s="6"/>
      <c r="D1046416" s="6"/>
      <c r="E1046416" s="6"/>
    </row>
    <row r="1046417" spans="1:5" ht="15">
      <c r="A1046417" s="6"/>
      <c r="B1046417" s="6"/>
      <c r="C1046417" s="6"/>
      <c r="D1046417" s="6"/>
      <c r="E1046417" s="6"/>
    </row>
    <row r="1046418" spans="1:5" ht="15">
      <c r="A1046418" s="6"/>
      <c r="B1046418" s="6"/>
      <c r="C1046418" s="6"/>
      <c r="D1046418" s="6"/>
      <c r="E1046418" s="6"/>
    </row>
    <row r="1046419" spans="1:5" ht="15">
      <c r="A1046419" s="6"/>
      <c r="B1046419" s="6"/>
      <c r="C1046419" s="6"/>
      <c r="D1046419" s="6"/>
      <c r="E1046419" s="6"/>
    </row>
    <row r="1046420" spans="1:5" ht="15">
      <c r="A1046420" s="6"/>
      <c r="B1046420" s="6"/>
      <c r="C1046420" s="6"/>
      <c r="D1046420" s="6"/>
      <c r="E1046420" s="6"/>
    </row>
    <row r="1046421" spans="1:5" ht="15">
      <c r="A1046421" s="6"/>
      <c r="B1046421" s="6"/>
      <c r="C1046421" s="6"/>
      <c r="D1046421" s="6"/>
      <c r="E1046421" s="6"/>
    </row>
    <row r="1046422" spans="1:5" ht="15">
      <c r="A1046422" s="6"/>
      <c r="B1046422" s="6"/>
      <c r="C1046422" s="6"/>
      <c r="D1046422" s="6"/>
      <c r="E1046422" s="6"/>
    </row>
    <row r="1046423" spans="1:5" ht="15">
      <c r="A1046423" s="6"/>
      <c r="B1046423" s="6"/>
      <c r="C1046423" s="6"/>
      <c r="D1046423" s="6"/>
      <c r="E1046423" s="6"/>
    </row>
    <row r="1046424" spans="1:5" ht="15">
      <c r="A1046424" s="6"/>
      <c r="B1046424" s="6"/>
      <c r="C1046424" s="6"/>
      <c r="D1046424" s="6"/>
      <c r="E1046424" s="6"/>
    </row>
    <row r="1046425" spans="1:5" ht="15">
      <c r="A1046425" s="6"/>
      <c r="B1046425" s="6"/>
      <c r="C1046425" s="6"/>
      <c r="D1046425" s="6"/>
      <c r="E1046425" s="6"/>
    </row>
    <row r="1046426" spans="1:5" ht="15">
      <c r="A1046426" s="6"/>
      <c r="B1046426" s="6"/>
      <c r="C1046426" s="6"/>
      <c r="D1046426" s="6"/>
      <c r="E1046426" s="6"/>
    </row>
    <row r="1046427" spans="1:5" ht="15">
      <c r="A1046427" s="6"/>
      <c r="B1046427" s="6"/>
      <c r="C1046427" s="6"/>
      <c r="D1046427" s="6"/>
      <c r="E1046427" s="6"/>
    </row>
    <row r="1046428" spans="1:5" ht="15">
      <c r="A1046428" s="6"/>
      <c r="B1046428" s="6"/>
      <c r="C1046428" s="6"/>
      <c r="D1046428" s="6"/>
      <c r="E1046428" s="6"/>
    </row>
    <row r="1046429" spans="1:5" ht="15">
      <c r="A1046429" s="6"/>
      <c r="B1046429" s="6"/>
      <c r="C1046429" s="6"/>
      <c r="D1046429" s="6"/>
      <c r="E1046429" s="6"/>
    </row>
    <row r="1046430" spans="1:5" ht="15">
      <c r="A1046430" s="6"/>
      <c r="B1046430" s="6"/>
      <c r="C1046430" s="6"/>
      <c r="D1046430" s="6"/>
      <c r="E1046430" s="6"/>
    </row>
    <row r="1046431" spans="1:5" ht="15">
      <c r="A1046431" s="6"/>
      <c r="B1046431" s="6"/>
      <c r="C1046431" s="6"/>
      <c r="D1046431" s="6"/>
      <c r="E1046431" s="6"/>
    </row>
    <row r="1046432" spans="1:5" ht="15">
      <c r="A1046432" s="6"/>
      <c r="B1046432" s="6"/>
      <c r="C1046432" s="6"/>
      <c r="D1046432" s="6"/>
      <c r="E1046432" s="6"/>
    </row>
    <row r="1046433" spans="1:5" ht="15">
      <c r="A1046433" s="6"/>
      <c r="B1046433" s="6"/>
      <c r="C1046433" s="6"/>
      <c r="D1046433" s="6"/>
      <c r="E1046433" s="6"/>
    </row>
    <row r="1046434" spans="1:5" ht="15">
      <c r="A1046434" s="6"/>
      <c r="B1046434" s="6"/>
      <c r="C1046434" s="6"/>
      <c r="D1046434" s="6"/>
      <c r="E1046434" s="6"/>
    </row>
    <row r="1046435" spans="1:5" ht="15">
      <c r="A1046435" s="6"/>
      <c r="B1046435" s="6"/>
      <c r="C1046435" s="6"/>
      <c r="D1046435" s="6"/>
      <c r="E1046435" s="6"/>
    </row>
    <row r="1046436" spans="1:5" ht="15">
      <c r="A1046436" s="6"/>
      <c r="B1046436" s="6"/>
      <c r="C1046436" s="6"/>
      <c r="D1046436" s="6"/>
      <c r="E1046436" s="6"/>
    </row>
    <row r="1046437" spans="1:5" ht="15">
      <c r="A1046437" s="6"/>
      <c r="B1046437" s="6"/>
      <c r="C1046437" s="6"/>
      <c r="D1046437" s="6"/>
      <c r="E1046437" s="6"/>
    </row>
    <row r="1046438" spans="1:5" ht="15">
      <c r="A1046438" s="6"/>
      <c r="B1046438" s="6"/>
      <c r="C1046438" s="6"/>
      <c r="D1046438" s="6"/>
      <c r="E1046438" s="6"/>
    </row>
    <row r="1046439" spans="1:5" ht="15">
      <c r="A1046439" s="6"/>
      <c r="B1046439" s="6"/>
      <c r="C1046439" s="6"/>
      <c r="D1046439" s="6"/>
      <c r="E1046439" s="6"/>
    </row>
    <row r="1046440" spans="1:5" ht="15">
      <c r="A1046440" s="6"/>
      <c r="B1046440" s="6"/>
      <c r="C1046440" s="6"/>
      <c r="D1046440" s="6"/>
      <c r="E1046440" s="6"/>
    </row>
    <row r="1046441" spans="1:5" ht="15">
      <c r="A1046441" s="6"/>
      <c r="B1046441" s="6"/>
      <c r="C1046441" s="6"/>
      <c r="D1046441" s="6"/>
      <c r="E1046441" s="6"/>
    </row>
    <row r="1046442" spans="1:5" ht="15">
      <c r="A1046442" s="6"/>
      <c r="B1046442" s="6"/>
      <c r="C1046442" s="6"/>
      <c r="D1046442" s="6"/>
      <c r="E1046442" s="6"/>
    </row>
    <row r="1046443" spans="1:5" ht="15">
      <c r="A1046443" s="6"/>
      <c r="B1046443" s="6"/>
      <c r="C1046443" s="6"/>
      <c r="D1046443" s="6"/>
      <c r="E1046443" s="6"/>
    </row>
    <row r="1046444" spans="1:5" ht="15">
      <c r="A1046444" s="6"/>
      <c r="B1046444" s="6"/>
      <c r="C1046444" s="6"/>
      <c r="D1046444" s="6"/>
      <c r="E1046444" s="6"/>
    </row>
    <row r="1046445" spans="1:5" ht="15">
      <c r="A1046445" s="6"/>
      <c r="B1046445" s="6"/>
      <c r="C1046445" s="6"/>
      <c r="D1046445" s="6"/>
      <c r="E1046445" s="6"/>
    </row>
    <row r="1046446" spans="1:5" ht="15">
      <c r="A1046446" s="6"/>
      <c r="B1046446" s="6"/>
      <c r="C1046446" s="6"/>
      <c r="D1046446" s="6"/>
      <c r="E1046446" s="6"/>
    </row>
    <row r="1046447" spans="1:5" ht="15">
      <c r="A1046447" s="6"/>
      <c r="B1046447" s="6"/>
      <c r="C1046447" s="6"/>
      <c r="D1046447" s="6"/>
      <c r="E1046447" s="6"/>
    </row>
    <row r="1046448" spans="1:5" ht="15">
      <c r="A1046448" s="6"/>
      <c r="B1046448" s="6"/>
      <c r="C1046448" s="6"/>
      <c r="D1046448" s="6"/>
      <c r="E1046448" s="6"/>
    </row>
    <row r="1046449" spans="1:5" ht="15">
      <c r="A1046449" s="6"/>
      <c r="B1046449" s="6"/>
      <c r="C1046449" s="6"/>
      <c r="D1046449" s="6"/>
      <c r="E1046449" s="6"/>
    </row>
    <row r="1046450" spans="1:5" ht="15">
      <c r="A1046450" s="6"/>
      <c r="B1046450" s="6"/>
      <c r="C1046450" s="6"/>
      <c r="D1046450" s="6"/>
      <c r="E1046450" s="6"/>
    </row>
    <row r="1046451" spans="1:5" ht="15">
      <c r="A1046451" s="6"/>
      <c r="B1046451" s="6"/>
      <c r="C1046451" s="6"/>
      <c r="D1046451" s="6"/>
      <c r="E1046451" s="6"/>
    </row>
    <row r="1046452" spans="1:5" ht="15">
      <c r="A1046452" s="6"/>
      <c r="B1046452" s="6"/>
      <c r="C1046452" s="6"/>
      <c r="D1046452" s="6"/>
      <c r="E1046452" s="6"/>
    </row>
    <row r="1046453" spans="1:5" ht="15">
      <c r="A1046453" s="6"/>
      <c r="B1046453" s="6"/>
      <c r="C1046453" s="6"/>
      <c r="D1046453" s="6"/>
      <c r="E1046453" s="6"/>
    </row>
    <row r="1046454" spans="1:5" ht="15">
      <c r="A1046454" s="6"/>
      <c r="B1046454" s="6"/>
      <c r="C1046454" s="6"/>
      <c r="D1046454" s="6"/>
      <c r="E1046454" s="6"/>
    </row>
    <row r="1046455" spans="1:5" ht="15">
      <c r="A1046455" s="6"/>
      <c r="B1046455" s="6"/>
      <c r="C1046455" s="6"/>
      <c r="D1046455" s="6"/>
      <c r="E1046455" s="6"/>
    </row>
    <row r="1046456" spans="1:5" ht="15">
      <c r="A1046456" s="6"/>
      <c r="B1046456" s="6"/>
      <c r="C1046456" s="6"/>
      <c r="D1046456" s="6"/>
      <c r="E1046456" s="6"/>
    </row>
    <row r="1046457" spans="1:5" ht="15">
      <c r="A1046457" s="6"/>
      <c r="B1046457" s="6"/>
      <c r="C1046457" s="6"/>
      <c r="D1046457" s="6"/>
      <c r="E1046457" s="6"/>
    </row>
    <row r="1046458" spans="1:5" ht="15">
      <c r="A1046458" s="6"/>
      <c r="B1046458" s="6"/>
      <c r="C1046458" s="6"/>
      <c r="D1046458" s="6"/>
      <c r="E1046458" s="6"/>
    </row>
    <row r="1046459" spans="1:5" ht="15">
      <c r="A1046459" s="6"/>
      <c r="B1046459" s="6"/>
      <c r="C1046459" s="6"/>
      <c r="D1046459" s="6"/>
      <c r="E1046459" s="6"/>
    </row>
    <row r="1046460" spans="1:5" ht="15">
      <c r="A1046460" s="6"/>
      <c r="B1046460" s="6"/>
      <c r="C1046460" s="6"/>
      <c r="D1046460" s="6"/>
      <c r="E1046460" s="6"/>
    </row>
    <row r="1046461" spans="1:5" ht="15">
      <c r="A1046461" s="6"/>
      <c r="B1046461" s="6"/>
      <c r="C1046461" s="6"/>
      <c r="D1046461" s="6"/>
      <c r="E1046461" s="6"/>
    </row>
    <row r="1046462" spans="1:5" ht="15">
      <c r="A1046462" s="6"/>
      <c r="B1046462" s="6"/>
      <c r="C1046462" s="6"/>
      <c r="D1046462" s="6"/>
      <c r="E1046462" s="6"/>
    </row>
    <row r="1046463" spans="1:5" ht="15">
      <c r="A1046463" s="6"/>
      <c r="B1046463" s="6"/>
      <c r="C1046463" s="6"/>
      <c r="D1046463" s="6"/>
      <c r="E1046463" s="6"/>
    </row>
    <row r="1046464" spans="1:5" ht="15">
      <c r="A1046464" s="6"/>
      <c r="B1046464" s="6"/>
      <c r="C1046464" s="6"/>
      <c r="D1046464" s="6"/>
      <c r="E1046464" s="6"/>
    </row>
    <row r="1046465" spans="1:5" ht="15">
      <c r="A1046465" s="6"/>
      <c r="B1046465" s="6"/>
      <c r="C1046465" s="6"/>
      <c r="D1046465" s="6"/>
      <c r="E1046465" s="6"/>
    </row>
    <row r="1046466" spans="1:5" ht="15">
      <c r="A1046466" s="6"/>
      <c r="B1046466" s="6"/>
      <c r="C1046466" s="6"/>
      <c r="D1046466" s="6"/>
      <c r="E1046466" s="6"/>
    </row>
    <row r="1046467" spans="1:5" ht="15">
      <c r="A1046467" s="6"/>
      <c r="B1046467" s="6"/>
      <c r="C1046467" s="6"/>
      <c r="D1046467" s="6"/>
      <c r="E1046467" s="6"/>
    </row>
    <row r="1046468" spans="1:5" ht="15">
      <c r="A1046468" s="6"/>
      <c r="B1046468" s="6"/>
      <c r="C1046468" s="6"/>
      <c r="D1046468" s="6"/>
      <c r="E1046468" s="6"/>
    </row>
    <row r="1046469" spans="1:5" ht="15">
      <c r="A1046469" s="6"/>
      <c r="B1046469" s="6"/>
      <c r="C1046469" s="6"/>
      <c r="D1046469" s="6"/>
      <c r="E1046469" s="6"/>
    </row>
    <row r="1046470" spans="1:5" ht="15">
      <c r="A1046470" s="6"/>
      <c r="B1046470" s="6"/>
      <c r="C1046470" s="6"/>
      <c r="D1046470" s="6"/>
      <c r="E1046470" s="6"/>
    </row>
    <row r="1046471" spans="1:5" ht="15">
      <c r="A1046471" s="6"/>
      <c r="B1046471" s="6"/>
      <c r="C1046471" s="6"/>
      <c r="D1046471" s="6"/>
      <c r="E1046471" s="6"/>
    </row>
    <row r="1046472" spans="1:5" ht="15">
      <c r="A1046472" s="6"/>
      <c r="B1046472" s="6"/>
      <c r="C1046472" s="6"/>
      <c r="D1046472" s="6"/>
      <c r="E1046472" s="6"/>
    </row>
    <row r="1046473" spans="1:5" ht="15">
      <c r="A1046473" s="6"/>
      <c r="B1046473" s="6"/>
      <c r="C1046473" s="6"/>
      <c r="D1046473" s="6"/>
      <c r="E1046473" s="6"/>
    </row>
    <row r="1046474" spans="1:5" ht="15">
      <c r="A1046474" s="6"/>
      <c r="B1046474" s="6"/>
      <c r="C1046474" s="6"/>
      <c r="D1046474" s="6"/>
      <c r="E1046474" s="6"/>
    </row>
    <row r="1046475" spans="1:5" ht="15">
      <c r="A1046475" s="6"/>
      <c r="B1046475" s="6"/>
      <c r="C1046475" s="6"/>
      <c r="D1046475" s="6"/>
      <c r="E1046475" s="6"/>
    </row>
    <row r="1046476" spans="1:5" ht="15">
      <c r="A1046476" s="6"/>
      <c r="B1046476" s="6"/>
      <c r="C1046476" s="6"/>
      <c r="D1046476" s="6"/>
      <c r="E1046476" s="6"/>
    </row>
    <row r="1046477" spans="1:5" ht="15">
      <c r="A1046477" s="6"/>
      <c r="B1046477" s="6"/>
      <c r="C1046477" s="6"/>
      <c r="D1046477" s="6"/>
      <c r="E1046477" s="6"/>
    </row>
    <row r="1046478" spans="1:5" ht="15">
      <c r="A1046478" s="6"/>
      <c r="B1046478" s="6"/>
      <c r="C1046478" s="6"/>
      <c r="D1046478" s="6"/>
      <c r="E1046478" s="6"/>
    </row>
    <row r="1046479" spans="1:5" ht="15">
      <c r="A1046479" s="6"/>
      <c r="B1046479" s="6"/>
      <c r="C1046479" s="6"/>
      <c r="D1046479" s="6"/>
      <c r="E1046479" s="6"/>
    </row>
    <row r="1046480" spans="1:5" ht="15">
      <c r="A1046480" s="6"/>
      <c r="B1046480" s="6"/>
      <c r="C1046480" s="6"/>
      <c r="D1046480" s="6"/>
      <c r="E1046480" s="6"/>
    </row>
    <row r="1046481" spans="1:5" ht="15">
      <c r="A1046481" s="6"/>
      <c r="B1046481" s="6"/>
      <c r="C1046481" s="6"/>
      <c r="D1046481" s="6"/>
      <c r="E1046481" s="6"/>
    </row>
    <row r="1046482" spans="1:5" ht="15">
      <c r="A1046482" s="6"/>
      <c r="B1046482" s="6"/>
      <c r="C1046482" s="6"/>
      <c r="D1046482" s="6"/>
      <c r="E1046482" s="6"/>
    </row>
    <row r="1046483" spans="1:5" ht="15">
      <c r="A1046483" s="6"/>
      <c r="B1046483" s="6"/>
      <c r="C1046483" s="6"/>
      <c r="D1046483" s="6"/>
      <c r="E1046483" s="6"/>
    </row>
    <row r="1046484" spans="1:5" ht="15">
      <c r="A1046484" s="6"/>
      <c r="B1046484" s="6"/>
      <c r="C1046484" s="6"/>
      <c r="D1046484" s="6"/>
      <c r="E1046484" s="6"/>
    </row>
    <row r="1046485" spans="1:5" ht="15">
      <c r="A1046485" s="6"/>
      <c r="B1046485" s="6"/>
      <c r="C1046485" s="6"/>
      <c r="D1046485" s="6"/>
      <c r="E1046485" s="6"/>
    </row>
    <row r="1046486" spans="1:5" ht="15">
      <c r="A1046486" s="6"/>
      <c r="B1046486" s="6"/>
      <c r="C1046486" s="6"/>
      <c r="D1046486" s="6"/>
      <c r="E1046486" s="6"/>
    </row>
    <row r="1046487" spans="1:5" ht="15">
      <c r="A1046487" s="6"/>
      <c r="B1046487" s="6"/>
      <c r="C1046487" s="6"/>
      <c r="D1046487" s="6"/>
      <c r="E1046487" s="6"/>
    </row>
    <row r="1046488" spans="1:5" ht="15">
      <c r="A1046488" s="6"/>
      <c r="B1046488" s="6"/>
      <c r="C1046488" s="6"/>
      <c r="D1046488" s="6"/>
      <c r="E1046488" s="6"/>
    </row>
    <row r="1046489" spans="1:5" ht="15">
      <c r="A1046489" s="6"/>
      <c r="B1046489" s="6"/>
      <c r="C1046489" s="6"/>
      <c r="D1046489" s="6"/>
      <c r="E1046489" s="6"/>
    </row>
    <row r="1046490" spans="1:5" ht="15">
      <c r="A1046490" s="6"/>
      <c r="B1046490" s="6"/>
      <c r="C1046490" s="6"/>
      <c r="D1046490" s="6"/>
      <c r="E1046490" s="6"/>
    </row>
    <row r="1046491" spans="1:5" ht="15">
      <c r="A1046491" s="6"/>
      <c r="B1046491" s="6"/>
      <c r="C1046491" s="6"/>
      <c r="D1046491" s="6"/>
      <c r="E1046491" s="6"/>
    </row>
    <row r="1046492" spans="1:5" ht="15">
      <c r="A1046492" s="6"/>
      <c r="B1046492" s="6"/>
      <c r="C1046492" s="6"/>
      <c r="D1046492" s="6"/>
      <c r="E1046492" s="6"/>
    </row>
    <row r="1046493" spans="1:5" ht="15">
      <c r="A1046493" s="6"/>
      <c r="B1046493" s="6"/>
      <c r="C1046493" s="6"/>
      <c r="D1046493" s="6"/>
      <c r="E1046493" s="6"/>
    </row>
    <row r="1046494" spans="1:5" ht="15">
      <c r="A1046494" s="6"/>
      <c r="B1046494" s="6"/>
      <c r="C1046494" s="6"/>
      <c r="D1046494" s="6"/>
      <c r="E1046494" s="6"/>
    </row>
    <row r="1046495" spans="1:5" ht="15">
      <c r="A1046495" s="6"/>
      <c r="B1046495" s="6"/>
      <c r="C1046495" s="6"/>
      <c r="D1046495" s="6"/>
      <c r="E1046495" s="6"/>
    </row>
    <row r="1046496" spans="1:5" ht="15">
      <c r="A1046496" s="6"/>
      <c r="B1046496" s="6"/>
      <c r="C1046496" s="6"/>
      <c r="D1046496" s="6"/>
      <c r="E1046496" s="6"/>
    </row>
    <row r="1046497" spans="1:5" ht="15">
      <c r="A1046497" s="6"/>
      <c r="B1046497" s="6"/>
      <c r="C1046497" s="6"/>
      <c r="D1046497" s="6"/>
      <c r="E1046497" s="6"/>
    </row>
    <row r="1046498" spans="1:5" ht="15">
      <c r="A1046498" s="6"/>
      <c r="B1046498" s="6"/>
      <c r="C1046498" s="6"/>
      <c r="D1046498" s="6"/>
      <c r="E1046498" s="6"/>
    </row>
    <row r="1046499" spans="1:5" ht="15">
      <c r="A1046499" s="6"/>
      <c r="B1046499" s="6"/>
      <c r="C1046499" s="6"/>
      <c r="D1046499" s="6"/>
      <c r="E1046499" s="6"/>
    </row>
    <row r="1046500" spans="1:5" ht="15">
      <c r="A1046500" s="6"/>
      <c r="B1046500" s="6"/>
      <c r="C1046500" s="6"/>
      <c r="D1046500" s="6"/>
      <c r="E1046500" s="6"/>
    </row>
    <row r="1046501" spans="1:5" ht="15">
      <c r="A1046501" s="6"/>
      <c r="B1046501" s="6"/>
      <c r="C1046501" s="6"/>
      <c r="D1046501" s="6"/>
      <c r="E1046501" s="6"/>
    </row>
    <row r="1046502" spans="1:5" ht="15">
      <c r="A1046502" s="6"/>
      <c r="B1046502" s="6"/>
      <c r="C1046502" s="6"/>
      <c r="D1046502" s="6"/>
      <c r="E1046502" s="6"/>
    </row>
    <row r="1046503" spans="1:5" ht="15">
      <c r="A1046503" s="6"/>
      <c r="B1046503" s="6"/>
      <c r="C1046503" s="6"/>
      <c r="D1046503" s="6"/>
      <c r="E1046503" s="6"/>
    </row>
    <row r="1046504" spans="1:5" ht="15">
      <c r="A1046504" s="6"/>
      <c r="B1046504" s="6"/>
      <c r="C1046504" s="6"/>
      <c r="D1046504" s="6"/>
      <c r="E1046504" s="6"/>
    </row>
    <row r="1046505" spans="1:5" ht="15">
      <c r="A1046505" s="6"/>
      <c r="B1046505" s="6"/>
      <c r="C1046505" s="6"/>
      <c r="D1046505" s="6"/>
      <c r="E1046505" s="6"/>
    </row>
    <row r="1046506" spans="1:5" ht="15">
      <c r="A1046506" s="6"/>
      <c r="B1046506" s="6"/>
      <c r="C1046506" s="6"/>
      <c r="D1046506" s="6"/>
      <c r="E1046506" s="6"/>
    </row>
    <row r="1046507" spans="1:5" ht="15">
      <c r="A1046507" s="6"/>
      <c r="B1046507" s="6"/>
      <c r="C1046507" s="6"/>
      <c r="D1046507" s="6"/>
      <c r="E1046507" s="6"/>
    </row>
    <row r="1046508" spans="1:5" ht="15">
      <c r="A1046508" s="6"/>
      <c r="B1046508" s="6"/>
      <c r="C1046508" s="6"/>
      <c r="D1046508" s="6"/>
      <c r="E1046508" s="6"/>
    </row>
    <row r="1046509" spans="1:5" ht="15">
      <c r="A1046509" s="6"/>
      <c r="B1046509" s="6"/>
      <c r="C1046509" s="6"/>
      <c r="D1046509" s="6"/>
      <c r="E1046509" s="6"/>
    </row>
    <row r="1046510" spans="1:5" ht="15">
      <c r="A1046510" s="6"/>
      <c r="B1046510" s="6"/>
      <c r="C1046510" s="6"/>
      <c r="D1046510" s="6"/>
      <c r="E1046510" s="6"/>
    </row>
    <row r="1046511" spans="1:5" ht="15">
      <c r="A1046511" s="6"/>
      <c r="B1046511" s="6"/>
      <c r="C1046511" s="6"/>
      <c r="D1046511" s="6"/>
      <c r="E1046511" s="6"/>
    </row>
    <row r="1046512" spans="1:5" ht="15">
      <c r="A1046512" s="6"/>
      <c r="B1046512" s="6"/>
      <c r="C1046512" s="6"/>
      <c r="D1046512" s="6"/>
      <c r="E1046512" s="6"/>
    </row>
    <row r="1046513" spans="1:5" ht="15">
      <c r="A1046513" s="6"/>
      <c r="B1046513" s="6"/>
      <c r="C1046513" s="6"/>
      <c r="D1046513" s="6"/>
      <c r="E1046513" s="6"/>
    </row>
    <row r="1046514" spans="1:5" ht="15">
      <c r="A1046514" s="6"/>
      <c r="B1046514" s="6"/>
      <c r="C1046514" s="6"/>
      <c r="D1046514" s="6"/>
      <c r="E1046514" s="6"/>
    </row>
    <row r="1046515" spans="1:5" ht="15">
      <c r="A1046515" s="6"/>
      <c r="B1046515" s="6"/>
      <c r="C1046515" s="6"/>
      <c r="D1046515" s="6"/>
      <c r="E1046515" s="6"/>
    </row>
    <row r="1046516" spans="1:5" ht="15">
      <c r="A1046516" s="6"/>
      <c r="B1046516" s="6"/>
      <c r="C1046516" s="6"/>
      <c r="D1046516" s="6"/>
      <c r="E1046516" s="6"/>
    </row>
    <row r="1046517" spans="1:5" ht="15">
      <c r="A1046517" s="6"/>
      <c r="B1046517" s="6"/>
      <c r="C1046517" s="6"/>
      <c r="D1046517" s="6"/>
      <c r="E1046517" s="6"/>
    </row>
    <row r="1046518" spans="1:5" ht="15">
      <c r="A1046518" s="6"/>
      <c r="B1046518" s="6"/>
      <c r="C1046518" s="6"/>
      <c r="D1046518" s="6"/>
      <c r="E1046518" s="6"/>
    </row>
    <row r="1046519" spans="1:5" ht="15">
      <c r="A1046519" s="6"/>
      <c r="B1046519" s="6"/>
      <c r="C1046519" s="6"/>
      <c r="D1046519" s="6"/>
      <c r="E1046519" s="6"/>
    </row>
    <row r="1046520" spans="1:5" ht="15">
      <c r="A1046520" s="6"/>
      <c r="B1046520" s="6"/>
      <c r="C1046520" s="6"/>
      <c r="D1046520" s="6"/>
      <c r="E1046520" s="6"/>
    </row>
    <row r="1046521" spans="1:5" ht="15">
      <c r="A1046521" s="6"/>
      <c r="B1046521" s="6"/>
      <c r="C1046521" s="6"/>
      <c r="D1046521" s="6"/>
      <c r="E1046521" s="6"/>
    </row>
    <row r="1046522" spans="1:5" ht="15">
      <c r="A1046522" s="6"/>
      <c r="B1046522" s="6"/>
      <c r="C1046522" s="6"/>
      <c r="D1046522" s="6"/>
      <c r="E1046522" s="6"/>
    </row>
    <row r="1046523" spans="1:5" ht="15">
      <c r="A1046523" s="6"/>
      <c r="B1046523" s="6"/>
      <c r="C1046523" s="6"/>
      <c r="D1046523" s="6"/>
      <c r="E1046523" s="6"/>
    </row>
    <row r="1046524" spans="1:5" ht="15">
      <c r="A1046524" s="6"/>
      <c r="B1046524" s="6"/>
      <c r="C1046524" s="6"/>
      <c r="D1046524" s="6"/>
      <c r="E1046524" s="6"/>
    </row>
    <row r="1046525" spans="1:5" ht="15">
      <c r="A1046525" s="6"/>
      <c r="B1046525" s="6"/>
      <c r="C1046525" s="6"/>
      <c r="D1046525" s="6"/>
      <c r="E1046525" s="6"/>
    </row>
    <row r="1046526" spans="1:5" ht="15">
      <c r="A1046526" s="6"/>
      <c r="B1046526" s="6"/>
      <c r="C1046526" s="6"/>
      <c r="D1046526" s="6"/>
      <c r="E1046526" s="6"/>
    </row>
    <row r="1046527" spans="1:5" ht="15">
      <c r="A1046527" s="6"/>
      <c r="B1046527" s="6"/>
      <c r="C1046527" s="6"/>
      <c r="D1046527" s="6"/>
      <c r="E1046527" s="6"/>
    </row>
    <row r="1046528" spans="1:5" ht="15">
      <c r="A1046528" s="6"/>
      <c r="B1046528" s="6"/>
      <c r="C1046528" s="6"/>
      <c r="D1046528" s="6"/>
      <c r="E1046528" s="6"/>
    </row>
    <row r="1046529" spans="1:5" ht="15">
      <c r="A1046529" s="6"/>
      <c r="B1046529" s="6"/>
      <c r="C1046529" s="6"/>
      <c r="D1046529" s="6"/>
      <c r="E1046529" s="6"/>
    </row>
    <row r="1046530" spans="1:5" ht="15">
      <c r="A1046530" s="6"/>
      <c r="B1046530" s="6"/>
      <c r="C1046530" s="6"/>
      <c r="D1046530" s="6"/>
      <c r="E1046530" s="6"/>
    </row>
    <row r="1046531" spans="1:5" ht="15">
      <c r="A1046531" s="6"/>
      <c r="B1046531" s="6"/>
      <c r="C1046531" s="6"/>
      <c r="D1046531" s="6"/>
      <c r="E1046531" s="6"/>
    </row>
    <row r="1046532" spans="1:5" ht="15">
      <c r="A1046532" s="6"/>
      <c r="B1046532" s="6"/>
      <c r="C1046532" s="6"/>
      <c r="D1046532" s="6"/>
      <c r="E1046532" s="6"/>
    </row>
    <row r="1046533" spans="1:5" ht="15">
      <c r="A1046533" s="6"/>
      <c r="B1046533" s="6"/>
      <c r="C1046533" s="6"/>
      <c r="D1046533" s="6"/>
      <c r="E1046533" s="6"/>
    </row>
    <row r="1046534" spans="1:5" ht="15">
      <c r="A1046534" s="6"/>
      <c r="B1046534" s="6"/>
      <c r="C1046534" s="6"/>
      <c r="D1046534" s="6"/>
      <c r="E1046534" s="6"/>
    </row>
    <row r="1046535" spans="1:5" ht="15">
      <c r="A1046535" s="6"/>
      <c r="B1046535" s="6"/>
      <c r="C1046535" s="6"/>
      <c r="D1046535" s="6"/>
      <c r="E1046535" s="6"/>
    </row>
    <row r="1046536" spans="1:5" ht="15">
      <c r="A1046536" s="6"/>
      <c r="B1046536" s="6"/>
      <c r="C1046536" s="6"/>
      <c r="D1046536" s="6"/>
      <c r="E1046536" s="6"/>
    </row>
    <row r="1046537" spans="1:5" ht="15">
      <c r="A1046537" s="6"/>
      <c r="B1046537" s="6"/>
      <c r="C1046537" s="6"/>
      <c r="D1046537" s="6"/>
      <c r="E1046537" s="6"/>
    </row>
    <row r="1046538" spans="1:5" ht="15">
      <c r="A1046538" s="6"/>
      <c r="B1046538" s="6"/>
      <c r="C1046538" s="6"/>
      <c r="D1046538" s="6"/>
      <c r="E1046538" s="6"/>
    </row>
    <row r="1046539" spans="1:5" ht="15">
      <c r="A1046539" s="6"/>
      <c r="B1046539" s="6"/>
      <c r="C1046539" s="6"/>
      <c r="D1046539" s="6"/>
      <c r="E1046539" s="6"/>
    </row>
    <row r="1046540" spans="1:5" ht="15">
      <c r="A1046540" s="6"/>
      <c r="B1046540" s="6"/>
      <c r="C1046540" s="6"/>
      <c r="D1046540" s="6"/>
      <c r="E1046540" s="6"/>
    </row>
    <row r="1046541" spans="1:5" ht="15">
      <c r="A1046541" s="6"/>
      <c r="B1046541" s="6"/>
      <c r="C1046541" s="6"/>
      <c r="D1046541" s="6"/>
      <c r="E1046541" s="6"/>
    </row>
    <row r="1046542" spans="1:5" ht="15">
      <c r="A1046542" s="6"/>
      <c r="B1046542" s="6"/>
      <c r="C1046542" s="6"/>
      <c r="D1046542" s="6"/>
      <c r="E1046542" s="6"/>
    </row>
    <row r="1046543" spans="1:5" ht="15">
      <c r="A1046543" s="6"/>
      <c r="B1046543" s="6"/>
      <c r="C1046543" s="6"/>
      <c r="D1046543" s="6"/>
      <c r="E1046543" s="6"/>
    </row>
    <row r="1046544" spans="1:5" ht="15">
      <c r="A1046544" s="6"/>
      <c r="B1046544" s="6"/>
      <c r="C1046544" s="6"/>
      <c r="D1046544" s="6"/>
      <c r="E1046544" s="6"/>
    </row>
    <row r="1046545" spans="1:5" ht="15">
      <c r="A1046545" s="6"/>
      <c r="B1046545" s="6"/>
      <c r="C1046545" s="6"/>
      <c r="D1046545" s="6"/>
      <c r="E1046545" s="6"/>
    </row>
    <row r="1046546" spans="1:5" ht="15">
      <c r="A1046546" s="6"/>
      <c r="B1046546" s="6"/>
      <c r="C1046546" s="6"/>
      <c r="D1046546" s="6"/>
      <c r="E1046546" s="6"/>
    </row>
    <row r="1046547" spans="1:5" ht="15">
      <c r="A1046547" s="6"/>
      <c r="B1046547" s="6"/>
      <c r="C1046547" s="6"/>
      <c r="D1046547" s="6"/>
      <c r="E1046547" s="6"/>
    </row>
    <row r="1046548" spans="1:5" ht="15">
      <c r="A1046548" s="6"/>
      <c r="B1046548" s="6"/>
      <c r="C1046548" s="6"/>
      <c r="D1046548" s="6"/>
      <c r="E1046548" s="6"/>
    </row>
    <row r="1046549" spans="1:5" ht="15">
      <c r="A1046549" s="6"/>
      <c r="B1046549" s="6"/>
      <c r="C1046549" s="6"/>
      <c r="D1046549" s="6"/>
      <c r="E1046549" s="6"/>
    </row>
    <row r="1046550" spans="1:5" ht="15">
      <c r="A1046550" s="6"/>
      <c r="B1046550" s="6"/>
      <c r="C1046550" s="6"/>
      <c r="D1046550" s="6"/>
      <c r="E1046550" s="6"/>
    </row>
    <row r="1046551" spans="1:5" ht="15">
      <c r="A1046551" s="6"/>
      <c r="B1046551" s="6"/>
      <c r="C1046551" s="6"/>
      <c r="D1046551" s="6"/>
      <c r="E1046551" s="6"/>
    </row>
    <row r="1046552" spans="1:5" ht="15">
      <c r="A1046552" s="6"/>
      <c r="B1046552" s="6"/>
      <c r="C1046552" s="6"/>
      <c r="D1046552" s="6"/>
      <c r="E1046552" s="6"/>
    </row>
    <row r="1046553" spans="1:5" ht="15">
      <c r="A1046553" s="6"/>
      <c r="B1046553" s="6"/>
      <c r="C1046553" s="6"/>
      <c r="D1046553" s="6"/>
      <c r="E1046553" s="6"/>
    </row>
    <row r="1046554" spans="1:5" ht="15">
      <c r="A1046554" s="6"/>
      <c r="B1046554" s="6"/>
      <c r="C1046554" s="6"/>
      <c r="D1046554" s="6"/>
      <c r="E1046554" s="6"/>
    </row>
    <row r="1046555" spans="1:5" ht="15">
      <c r="A1046555" s="6"/>
      <c r="B1046555" s="6"/>
      <c r="C1046555" s="6"/>
      <c r="D1046555" s="6"/>
      <c r="E1046555" s="6"/>
    </row>
    <row r="1046556" spans="1:5" ht="15">
      <c r="A1046556" s="6"/>
      <c r="B1046556" s="6"/>
      <c r="C1046556" s="6"/>
      <c r="D1046556" s="6"/>
      <c r="E1046556" s="6"/>
    </row>
    <row r="1046557" spans="1:5" ht="15">
      <c r="A1046557" s="6"/>
      <c r="B1046557" s="6"/>
      <c r="C1046557" s="6"/>
      <c r="D1046557" s="6"/>
      <c r="E1046557" s="6"/>
    </row>
    <row r="1046558" spans="1:5" ht="15">
      <c r="A1046558" s="6"/>
      <c r="B1046558" s="6"/>
      <c r="C1046558" s="6"/>
      <c r="D1046558" s="6"/>
      <c r="E1046558" s="6"/>
    </row>
    <row r="1046559" spans="1:5" ht="15">
      <c r="A1046559" s="6"/>
      <c r="B1046559" s="6"/>
      <c r="C1046559" s="6"/>
      <c r="D1046559" s="6"/>
      <c r="E1046559" s="6"/>
    </row>
    <row r="1046560" spans="1:5" ht="15">
      <c r="A1046560" s="6"/>
      <c r="B1046560" s="6"/>
      <c r="C1046560" s="6"/>
      <c r="D1046560" s="6"/>
      <c r="E1046560" s="6"/>
    </row>
    <row r="1046561" spans="1:5" ht="15">
      <c r="A1046561" s="6"/>
      <c r="B1046561" s="6"/>
      <c r="C1046561" s="6"/>
      <c r="D1046561" s="6"/>
      <c r="E1046561" s="6"/>
    </row>
    <row r="1046562" spans="1:5" ht="15">
      <c r="A1046562" s="6"/>
      <c r="B1046562" s="6"/>
      <c r="C1046562" s="6"/>
      <c r="D1046562" s="6"/>
      <c r="E1046562" s="6"/>
    </row>
    <row r="1046563" spans="1:5" ht="15">
      <c r="A1046563" s="6"/>
      <c r="B1046563" s="6"/>
      <c r="C1046563" s="6"/>
      <c r="D1046563" s="6"/>
      <c r="E1046563" s="6"/>
    </row>
    <row r="1046564" spans="1:5" ht="15">
      <c r="A1046564" s="6"/>
      <c r="B1046564" s="6"/>
      <c r="C1046564" s="6"/>
      <c r="D1046564" s="6"/>
      <c r="E1046564" s="6"/>
    </row>
    <row r="1046565" spans="1:5" ht="15">
      <c r="A1046565" s="6"/>
      <c r="B1046565" s="6"/>
      <c r="C1046565" s="6"/>
      <c r="D1046565" s="6"/>
      <c r="E1046565" s="6"/>
    </row>
    <row r="1046566" spans="1:5" ht="15">
      <c r="A1046566" s="6"/>
      <c r="B1046566" s="6"/>
      <c r="C1046566" s="6"/>
      <c r="D1046566" s="6"/>
      <c r="E1046566" s="6"/>
    </row>
    <row r="1046567" spans="1:5" ht="15">
      <c r="A1046567" s="6"/>
      <c r="B1046567" s="6"/>
      <c r="C1046567" s="6"/>
      <c r="D1046567" s="6"/>
      <c r="E1046567" s="6"/>
    </row>
    <row r="1046568" spans="1:5" ht="15">
      <c r="A1046568" s="6"/>
      <c r="B1046568" s="6"/>
      <c r="C1046568" s="6"/>
      <c r="D1046568" s="6"/>
      <c r="E1046568" s="6"/>
    </row>
    <row r="1046569" spans="1:5" ht="15">
      <c r="A1046569" s="6"/>
      <c r="B1046569" s="6"/>
      <c r="C1046569" s="6"/>
      <c r="D1046569" s="6"/>
      <c r="E1046569" s="6"/>
    </row>
    <row r="1046570" spans="1:5" ht="15">
      <c r="A1046570" s="6"/>
      <c r="B1046570" s="6"/>
      <c r="C1046570" s="6"/>
      <c r="D1046570" s="6"/>
      <c r="E1046570" s="6"/>
    </row>
    <row r="1046571" spans="1:5" ht="15">
      <c r="A1046571" s="6"/>
      <c r="B1046571" s="6"/>
      <c r="C1046571" s="6"/>
      <c r="D1046571" s="6"/>
      <c r="E1046571" s="6"/>
    </row>
    <row r="1046572" spans="1:5" ht="15">
      <c r="A1046572" s="6"/>
      <c r="B1046572" s="6"/>
      <c r="C1046572" s="6"/>
      <c r="D1046572" s="6"/>
      <c r="E1046572" s="6"/>
    </row>
    <row r="1046573" spans="1:5" ht="15">
      <c r="A1046573" s="6"/>
      <c r="B1046573" s="6"/>
      <c r="C1046573" s="6"/>
      <c r="D1046573" s="6"/>
      <c r="E1046573" s="6"/>
    </row>
    <row r="1046574" spans="1:5" ht="15">
      <c r="A1046574" s="6"/>
      <c r="B1046574" s="6"/>
      <c r="C1046574" s="6"/>
      <c r="D1046574" s="6"/>
      <c r="E1046574" s="6"/>
    </row>
    <row r="1046575" spans="1:5" ht="15">
      <c r="A1046575" s="6"/>
      <c r="B1046575" s="6"/>
      <c r="C1046575" s="6"/>
      <c r="D1046575" s="6"/>
      <c r="E1046575" s="6"/>
    </row>
    <row r="1046576" spans="1:5" ht="15">
      <c r="A1046576" s="6"/>
      <c r="B1046576" s="6"/>
      <c r="C1046576" s="6"/>
      <c r="D1046576" s="6"/>
      <c r="E1046576" s="6"/>
    </row>
    <row r="1046577" spans="1:5" ht="15">
      <c r="A1046577" s="6"/>
      <c r="B1046577" s="6"/>
      <c r="C1046577" s="6"/>
      <c r="D1046577" s="6"/>
      <c r="E1046577" s="6"/>
    </row>
    <row r="1046578" spans="1:5" ht="15">
      <c r="A1046578" s="6"/>
      <c r="B1046578" s="6"/>
      <c r="C1046578" s="6"/>
      <c r="D1046578" s="6"/>
      <c r="E1046578" s="6"/>
    </row>
    <row r="1046579" spans="1:5" ht="15">
      <c r="A1046579" s="6"/>
      <c r="B1046579" s="6"/>
      <c r="C1046579" s="6"/>
      <c r="D1046579" s="6"/>
      <c r="E1046579" s="6"/>
    </row>
    <row r="1046580" spans="1:5" ht="15">
      <c r="A1046580" s="6"/>
      <c r="B1046580" s="6"/>
      <c r="C1046580" s="6"/>
      <c r="D1046580" s="6"/>
      <c r="E1046580" s="6"/>
    </row>
    <row r="1046581" spans="1:5" ht="15">
      <c r="A1046581" s="6"/>
      <c r="B1046581" s="6"/>
      <c r="C1046581" s="6"/>
      <c r="D1046581" s="6"/>
      <c r="E1046581" s="6"/>
    </row>
    <row r="1046582" spans="1:5" ht="15">
      <c r="A1046582" s="6"/>
      <c r="B1046582" s="6"/>
      <c r="C1046582" s="6"/>
      <c r="D1046582" s="6"/>
      <c r="E1046582" s="6"/>
    </row>
    <row r="1046583" spans="1:5" ht="15">
      <c r="A1046583" s="6"/>
      <c r="B1046583" s="6"/>
      <c r="C1046583" s="6"/>
      <c r="D1046583" s="6"/>
      <c r="E1046583" s="6"/>
    </row>
    <row r="1046584" spans="1:5" ht="15">
      <c r="A1046584" s="6"/>
      <c r="B1046584" s="6"/>
      <c r="C1046584" s="6"/>
      <c r="D1046584" s="6"/>
      <c r="E1046584" s="6"/>
    </row>
    <row r="1046585" spans="1:5" ht="15">
      <c r="A1046585" s="6"/>
      <c r="B1046585" s="6"/>
      <c r="C1046585" s="6"/>
      <c r="D1046585" s="6"/>
      <c r="E1046585" s="6"/>
    </row>
    <row r="1046586" spans="1:5" ht="15">
      <c r="A1046586" s="6"/>
      <c r="B1046586" s="6"/>
      <c r="C1046586" s="6"/>
      <c r="D1046586" s="6"/>
      <c r="E1046586" s="6"/>
    </row>
    <row r="1046587" spans="1:5" ht="15">
      <c r="A1046587" s="6"/>
      <c r="B1046587" s="6"/>
      <c r="C1046587" s="6"/>
      <c r="D1046587" s="6"/>
      <c r="E1046587" s="6"/>
    </row>
    <row r="1046588" spans="1:5" ht="15">
      <c r="A1046588" s="6"/>
      <c r="B1046588" s="6"/>
      <c r="C1046588" s="6"/>
      <c r="D1046588" s="6"/>
      <c r="E1046588" s="6"/>
    </row>
    <row r="1046589" spans="1:5" ht="15">
      <c r="A1046589" s="6"/>
      <c r="B1046589" s="6"/>
      <c r="C1046589" s="6"/>
      <c r="D1046589" s="6"/>
      <c r="E1046589" s="6"/>
    </row>
    <row r="1046590" spans="1:5" ht="15">
      <c r="A1046590" s="6"/>
      <c r="B1046590" s="6"/>
      <c r="C1046590" s="6"/>
      <c r="D1046590" s="6"/>
      <c r="E1046590" s="6"/>
    </row>
    <row r="1046591" spans="1:5" ht="15">
      <c r="A1046591" s="6"/>
      <c r="B1046591" s="6"/>
      <c r="C1046591" s="6"/>
      <c r="D1046591" s="6"/>
      <c r="E1046591" s="6"/>
    </row>
    <row r="1046592" spans="1:5" ht="15">
      <c r="A1046592" s="6"/>
      <c r="B1046592" s="6"/>
      <c r="C1046592" s="6"/>
      <c r="D1046592" s="6"/>
      <c r="E1046592" s="6"/>
    </row>
    <row r="1046593" spans="1:5" ht="15">
      <c r="A1046593" s="6"/>
      <c r="B1046593" s="6"/>
      <c r="C1046593" s="6"/>
      <c r="D1046593" s="6"/>
      <c r="E1046593" s="6"/>
    </row>
    <row r="1046594" spans="1:5" ht="15">
      <c r="A1046594" s="6"/>
      <c r="B1046594" s="6"/>
      <c r="C1046594" s="6"/>
      <c r="D1046594" s="6"/>
      <c r="E1046594" s="6"/>
    </row>
    <row r="1046595" spans="1:5" ht="15">
      <c r="A1046595" s="6"/>
      <c r="B1046595" s="6"/>
      <c r="C1046595" s="6"/>
      <c r="D1046595" s="6"/>
      <c r="E1046595" s="6"/>
    </row>
    <row r="1046596" spans="1:5" ht="15">
      <c r="A1046596" s="6"/>
      <c r="B1046596" s="6"/>
      <c r="C1046596" s="6"/>
      <c r="D1046596" s="6"/>
      <c r="E1046596" s="6"/>
    </row>
    <row r="1046597" spans="1:5" ht="15">
      <c r="A1046597" s="6"/>
      <c r="B1046597" s="6"/>
      <c r="C1046597" s="6"/>
      <c r="D1046597" s="6"/>
      <c r="E1046597" s="6"/>
    </row>
    <row r="1046598" spans="1:5" ht="15">
      <c r="A1046598" s="6"/>
      <c r="B1046598" s="6"/>
      <c r="C1046598" s="6"/>
      <c r="D1046598" s="6"/>
      <c r="E1046598" s="6"/>
    </row>
    <row r="1046599" spans="1:5" ht="15">
      <c r="A1046599" s="6"/>
      <c r="B1046599" s="6"/>
      <c r="C1046599" s="6"/>
      <c r="D1046599" s="6"/>
      <c r="E1046599" s="6"/>
    </row>
    <row r="1046600" spans="1:5" ht="15">
      <c r="A1046600" s="6"/>
      <c r="B1046600" s="6"/>
      <c r="C1046600" s="6"/>
      <c r="D1046600" s="6"/>
      <c r="E1046600" s="6"/>
    </row>
    <row r="1046601" spans="1:5" ht="15">
      <c r="A1046601" s="6"/>
      <c r="B1046601" s="6"/>
      <c r="C1046601" s="6"/>
      <c r="D1046601" s="6"/>
      <c r="E1046601" s="6"/>
    </row>
    <row r="1046602" spans="1:5" ht="15">
      <c r="A1046602" s="6"/>
      <c r="B1046602" s="6"/>
      <c r="C1046602" s="6"/>
      <c r="D1046602" s="6"/>
      <c r="E1046602" s="6"/>
    </row>
    <row r="1046603" spans="1:5" ht="15">
      <c r="A1046603" s="6"/>
      <c r="B1046603" s="6"/>
      <c r="C1046603" s="6"/>
      <c r="D1046603" s="6"/>
      <c r="E1046603" s="6"/>
    </row>
    <row r="1046604" spans="1:5" ht="15">
      <c r="A1046604" s="6"/>
      <c r="B1046604" s="6"/>
      <c r="C1046604" s="6"/>
      <c r="D1046604" s="6"/>
      <c r="E1046604" s="6"/>
    </row>
    <row r="1046605" spans="1:5" ht="15">
      <c r="A1046605" s="6"/>
      <c r="B1046605" s="6"/>
      <c r="C1046605" s="6"/>
      <c r="D1046605" s="6"/>
      <c r="E1046605" s="6"/>
    </row>
    <row r="1046606" spans="1:5" ht="15">
      <c r="A1046606" s="6"/>
      <c r="B1046606" s="6"/>
      <c r="C1046606" s="6"/>
      <c r="D1046606" s="6"/>
      <c r="E1046606" s="6"/>
    </row>
    <row r="1046607" spans="1:5" ht="15">
      <c r="A1046607" s="6"/>
      <c r="B1046607" s="6"/>
      <c r="C1046607" s="6"/>
      <c r="D1046607" s="6"/>
      <c r="E1046607" s="6"/>
    </row>
    <row r="1046608" spans="1:5" ht="15">
      <c r="A1046608" s="6"/>
      <c r="B1046608" s="6"/>
      <c r="C1046608" s="6"/>
      <c r="D1046608" s="6"/>
      <c r="E1046608" s="6"/>
    </row>
    <row r="1046609" spans="1:5" ht="15">
      <c r="A1046609" s="6"/>
      <c r="B1046609" s="6"/>
      <c r="C1046609" s="6"/>
      <c r="D1046609" s="6"/>
      <c r="E1046609" s="6"/>
    </row>
    <row r="1046610" spans="1:5" ht="15">
      <c r="A1046610" s="6"/>
      <c r="B1046610" s="6"/>
      <c r="C1046610" s="6"/>
      <c r="D1046610" s="6"/>
      <c r="E1046610" s="6"/>
    </row>
    <row r="1046611" spans="1:5" ht="15">
      <c r="A1046611" s="6"/>
      <c r="B1046611" s="6"/>
      <c r="C1046611" s="6"/>
      <c r="D1046611" s="6"/>
      <c r="E1046611" s="6"/>
    </row>
    <row r="1046612" spans="1:5" ht="15">
      <c r="A1046612" s="6"/>
      <c r="B1046612" s="6"/>
      <c r="C1046612" s="6"/>
      <c r="D1046612" s="6"/>
      <c r="E1046612" s="6"/>
    </row>
    <row r="1046613" spans="1:5" ht="15">
      <c r="A1046613" s="6"/>
      <c r="B1046613" s="6"/>
      <c r="C1046613" s="6"/>
      <c r="D1046613" s="6"/>
      <c r="E1046613" s="6"/>
    </row>
    <row r="1046614" spans="1:5" ht="15">
      <c r="A1046614" s="6"/>
      <c r="B1046614" s="6"/>
      <c r="C1046614" s="6"/>
      <c r="D1046614" s="6"/>
      <c r="E1046614" s="6"/>
    </row>
    <row r="1046615" spans="1:5" ht="15">
      <c r="A1046615" s="6"/>
      <c r="B1046615" s="6"/>
      <c r="C1046615" s="6"/>
      <c r="D1046615" s="6"/>
      <c r="E1046615" s="6"/>
    </row>
    <row r="1046616" spans="1:5" ht="15">
      <c r="A1046616" s="6"/>
      <c r="B1046616" s="6"/>
      <c r="C1046616" s="6"/>
      <c r="D1046616" s="6"/>
      <c r="E1046616" s="6"/>
    </row>
    <row r="1046617" spans="1:5" ht="15">
      <c r="A1046617" s="6"/>
      <c r="B1046617" s="6"/>
      <c r="C1046617" s="6"/>
      <c r="D1046617" s="6"/>
      <c r="E1046617" s="6"/>
    </row>
    <row r="1046618" spans="1:5" ht="15">
      <c r="A1046618" s="6"/>
      <c r="B1046618" s="6"/>
      <c r="C1046618" s="6"/>
      <c r="D1046618" s="6"/>
      <c r="E1046618" s="6"/>
    </row>
    <row r="1046619" spans="1:5" ht="15">
      <c r="A1046619" s="6"/>
      <c r="B1046619" s="6"/>
      <c r="C1046619" s="6"/>
      <c r="D1046619" s="6"/>
      <c r="E1046619" s="6"/>
    </row>
    <row r="1046620" spans="1:5" ht="15">
      <c r="A1046620" s="6"/>
      <c r="B1046620" s="6"/>
      <c r="C1046620" s="6"/>
      <c r="D1046620" s="6"/>
      <c r="E1046620" s="6"/>
    </row>
    <row r="1046621" spans="1:5" ht="15">
      <c r="A1046621" s="6"/>
      <c r="B1046621" s="6"/>
      <c r="C1046621" s="6"/>
      <c r="D1046621" s="6"/>
      <c r="E1046621" s="6"/>
    </row>
    <row r="1046622" spans="1:5" ht="15">
      <c r="A1046622" s="6"/>
      <c r="B1046622" s="6"/>
      <c r="C1046622" s="6"/>
      <c r="D1046622" s="6"/>
      <c r="E1046622" s="6"/>
    </row>
    <row r="1046623" spans="1:5" ht="15">
      <c r="A1046623" s="6"/>
      <c r="B1046623" s="6"/>
      <c r="C1046623" s="6"/>
      <c r="D1046623" s="6"/>
      <c r="E1046623" s="6"/>
    </row>
    <row r="1046624" spans="1:5" ht="15">
      <c r="A1046624" s="6"/>
      <c r="B1046624" s="6"/>
      <c r="C1046624" s="6"/>
      <c r="D1046624" s="6"/>
      <c r="E1046624" s="6"/>
    </row>
    <row r="1046625" spans="1:5" ht="15">
      <c r="A1046625" s="6"/>
      <c r="B1046625" s="6"/>
      <c r="C1046625" s="6"/>
      <c r="D1046625" s="6"/>
      <c r="E1046625" s="6"/>
    </row>
    <row r="1046626" spans="1:5" ht="15">
      <c r="A1046626" s="6"/>
      <c r="B1046626" s="6"/>
      <c r="C1046626" s="6"/>
      <c r="D1046626" s="6"/>
      <c r="E1046626" s="6"/>
    </row>
    <row r="1046627" spans="1:5" ht="15">
      <c r="A1046627" s="6"/>
      <c r="B1046627" s="6"/>
      <c r="C1046627" s="6"/>
      <c r="D1046627" s="6"/>
      <c r="E1046627" s="6"/>
    </row>
    <row r="1046628" spans="1:5" ht="15">
      <c r="A1046628" s="6"/>
      <c r="B1046628" s="6"/>
      <c r="C1046628" s="6"/>
      <c r="D1046628" s="6"/>
      <c r="E1046628" s="6"/>
    </row>
    <row r="1046629" spans="1:5" ht="15">
      <c r="A1046629" s="6"/>
      <c r="B1046629" s="6"/>
      <c r="C1046629" s="6"/>
      <c r="D1046629" s="6"/>
      <c r="E1046629" s="6"/>
    </row>
    <row r="1046630" spans="1:5" ht="15">
      <c r="A1046630" s="6"/>
      <c r="B1046630" s="6"/>
      <c r="C1046630" s="6"/>
      <c r="D1046630" s="6"/>
      <c r="E1046630" s="6"/>
    </row>
    <row r="1046631" spans="1:5" ht="15">
      <c r="A1046631" s="6"/>
      <c r="B1046631" s="6"/>
      <c r="C1046631" s="6"/>
      <c r="D1046631" s="6"/>
      <c r="E1046631" s="6"/>
    </row>
    <row r="1046632" spans="1:5" ht="15">
      <c r="A1046632" s="6"/>
      <c r="B1046632" s="6"/>
      <c r="C1046632" s="6"/>
      <c r="D1046632" s="6"/>
      <c r="E1046632" s="6"/>
    </row>
    <row r="1046633" spans="1:5" ht="15">
      <c r="A1046633" s="6"/>
      <c r="B1046633" s="6"/>
      <c r="C1046633" s="6"/>
      <c r="D1046633" s="6"/>
      <c r="E1046633" s="6"/>
    </row>
    <row r="1046634" spans="1:5" ht="15">
      <c r="A1046634" s="6"/>
      <c r="B1046634" s="6"/>
      <c r="C1046634" s="6"/>
      <c r="D1046634" s="6"/>
      <c r="E1046634" s="6"/>
    </row>
    <row r="1046635" spans="1:5" ht="15">
      <c r="A1046635" s="6"/>
      <c r="B1046635" s="6"/>
      <c r="C1046635" s="6"/>
      <c r="D1046635" s="6"/>
      <c r="E1046635" s="6"/>
    </row>
    <row r="1046636" spans="1:5" ht="15">
      <c r="A1046636" s="6"/>
      <c r="B1046636" s="6"/>
      <c r="C1046636" s="6"/>
      <c r="D1046636" s="6"/>
      <c r="E1046636" s="6"/>
    </row>
    <row r="1046637" spans="1:5" ht="15">
      <c r="A1046637" s="6"/>
      <c r="B1046637" s="6"/>
      <c r="C1046637" s="6"/>
      <c r="D1046637" s="6"/>
      <c r="E1046637" s="6"/>
    </row>
    <row r="1046638" spans="1:5" ht="15">
      <c r="A1046638" s="6"/>
      <c r="B1046638" s="6"/>
      <c r="C1046638" s="6"/>
      <c r="D1046638" s="6"/>
      <c r="E1046638" s="6"/>
    </row>
    <row r="1046639" spans="1:5" ht="15">
      <c r="A1046639" s="6"/>
      <c r="B1046639" s="6"/>
      <c r="C1046639" s="6"/>
      <c r="D1046639" s="6"/>
      <c r="E1046639" s="6"/>
    </row>
    <row r="1046640" spans="1:5" ht="15">
      <c r="A1046640" s="6"/>
      <c r="B1046640" s="6"/>
      <c r="C1046640" s="6"/>
      <c r="D1046640" s="6"/>
      <c r="E1046640" s="6"/>
    </row>
    <row r="1046641" spans="1:5" ht="15">
      <c r="A1046641" s="6"/>
      <c r="B1046641" s="6"/>
      <c r="C1046641" s="6"/>
      <c r="D1046641" s="6"/>
      <c r="E1046641" s="6"/>
    </row>
    <row r="1046642" spans="1:5" ht="15">
      <c r="A1046642" s="6"/>
      <c r="B1046642" s="6"/>
      <c r="C1046642" s="6"/>
      <c r="D1046642" s="6"/>
      <c r="E1046642" s="6"/>
    </row>
    <row r="1046643" spans="1:5" ht="15">
      <c r="A1046643" s="6"/>
      <c r="B1046643" s="6"/>
      <c r="C1046643" s="6"/>
      <c r="D1046643" s="6"/>
      <c r="E1046643" s="6"/>
    </row>
    <row r="1046644" spans="1:5" ht="15">
      <c r="A1046644" s="6"/>
      <c r="B1046644" s="6"/>
      <c r="C1046644" s="6"/>
      <c r="D1046644" s="6"/>
      <c r="E1046644" s="6"/>
    </row>
    <row r="1046645" spans="1:5" ht="15">
      <c r="A1046645" s="6"/>
      <c r="B1046645" s="6"/>
      <c r="C1046645" s="6"/>
      <c r="D1046645" s="6"/>
      <c r="E1046645" s="6"/>
    </row>
    <row r="1046646" spans="1:5" ht="15">
      <c r="A1046646" s="6"/>
      <c r="B1046646" s="6"/>
      <c r="C1046646" s="6"/>
      <c r="D1046646" s="6"/>
      <c r="E1046646" s="6"/>
    </row>
    <row r="1046647" spans="1:5" ht="15">
      <c r="A1046647" s="6"/>
      <c r="B1046647" s="6"/>
      <c r="C1046647" s="6"/>
      <c r="D1046647" s="6"/>
      <c r="E1046647" s="6"/>
    </row>
    <row r="1046648" spans="1:5" ht="15">
      <c r="A1046648" s="6"/>
      <c r="B1046648" s="6"/>
      <c r="C1046648" s="6"/>
      <c r="D1046648" s="6"/>
      <c r="E1046648" s="6"/>
    </row>
    <row r="1046649" spans="1:5" ht="15">
      <c r="A1046649" s="6"/>
      <c r="B1046649" s="6"/>
      <c r="C1046649" s="6"/>
      <c r="D1046649" s="6"/>
      <c r="E1046649" s="6"/>
    </row>
    <row r="1046650" spans="1:5" ht="15">
      <c r="A1046650" s="6"/>
      <c r="B1046650" s="6"/>
      <c r="C1046650" s="6"/>
      <c r="D1046650" s="6"/>
      <c r="E1046650" s="6"/>
    </row>
    <row r="1046651" spans="1:5" ht="15">
      <c r="A1046651" s="6"/>
      <c r="B1046651" s="6"/>
      <c r="C1046651" s="6"/>
      <c r="D1046651" s="6"/>
      <c r="E1046651" s="6"/>
    </row>
    <row r="1046652" spans="1:5" ht="15">
      <c r="A1046652" s="6"/>
      <c r="B1046652" s="6"/>
      <c r="C1046652" s="6"/>
      <c r="D1046652" s="6"/>
      <c r="E1046652" s="6"/>
    </row>
    <row r="1046653" spans="1:5" ht="15">
      <c r="A1046653" s="6"/>
      <c r="B1046653" s="6"/>
      <c r="C1046653" s="6"/>
      <c r="D1046653" s="6"/>
      <c r="E1046653" s="6"/>
    </row>
    <row r="1046654" spans="1:5" ht="15">
      <c r="A1046654" s="6"/>
      <c r="B1046654" s="6"/>
      <c r="C1046654" s="6"/>
      <c r="D1046654" s="6"/>
      <c r="E1046654" s="6"/>
    </row>
    <row r="1046655" spans="1:5" ht="15">
      <c r="A1046655" s="6"/>
      <c r="B1046655" s="6"/>
      <c r="C1046655" s="6"/>
      <c r="D1046655" s="6"/>
      <c r="E1046655" s="6"/>
    </row>
    <row r="1046656" spans="1:5" ht="15">
      <c r="A1046656" s="6"/>
      <c r="B1046656" s="6"/>
      <c r="C1046656" s="6"/>
      <c r="D1046656" s="6"/>
      <c r="E1046656" s="6"/>
    </row>
    <row r="1046657" spans="1:5" ht="15">
      <c r="A1046657" s="6"/>
      <c r="B1046657" s="6"/>
      <c r="C1046657" s="6"/>
      <c r="D1046657" s="6"/>
      <c r="E1046657" s="6"/>
    </row>
    <row r="1046658" spans="1:5" ht="15">
      <c r="A1046658" s="6"/>
      <c r="B1046658" s="6"/>
      <c r="C1046658" s="6"/>
      <c r="D1046658" s="6"/>
      <c r="E1046658" s="6"/>
    </row>
    <row r="1046659" spans="1:5" ht="15">
      <c r="A1046659" s="6"/>
      <c r="B1046659" s="6"/>
      <c r="C1046659" s="6"/>
      <c r="D1046659" s="6"/>
      <c r="E1046659" s="6"/>
    </row>
    <row r="1046660" spans="1:5" ht="15">
      <c r="A1046660" s="6"/>
      <c r="B1046660" s="6"/>
      <c r="C1046660" s="6"/>
      <c r="D1046660" s="6"/>
      <c r="E1046660" s="6"/>
    </row>
    <row r="1046661" spans="1:5" ht="15">
      <c r="A1046661" s="6"/>
      <c r="B1046661" s="6"/>
      <c r="C1046661" s="6"/>
      <c r="D1046661" s="6"/>
      <c r="E1046661" s="6"/>
    </row>
    <row r="1046662" spans="1:5" ht="15">
      <c r="A1046662" s="6"/>
      <c r="B1046662" s="6"/>
      <c r="C1046662" s="6"/>
      <c r="D1046662" s="6"/>
      <c r="E1046662" s="6"/>
    </row>
    <row r="1046663" spans="1:5" ht="15">
      <c r="A1046663" s="6"/>
      <c r="B1046663" s="6"/>
      <c r="C1046663" s="6"/>
      <c r="D1046663" s="6"/>
      <c r="E1046663" s="6"/>
    </row>
    <row r="1046664" spans="1:5" ht="15">
      <c r="A1046664" s="6"/>
      <c r="B1046664" s="6"/>
      <c r="C1046664" s="6"/>
      <c r="D1046664" s="6"/>
      <c r="E1046664" s="6"/>
    </row>
    <row r="1046665" spans="1:5" ht="15">
      <c r="A1046665" s="6"/>
      <c r="B1046665" s="6"/>
      <c r="C1046665" s="6"/>
      <c r="D1046665" s="6"/>
      <c r="E1046665" s="6"/>
    </row>
    <row r="1046666" spans="1:5" ht="15">
      <c r="A1046666" s="6"/>
      <c r="B1046666" s="6"/>
      <c r="C1046666" s="6"/>
      <c r="D1046666" s="6"/>
      <c r="E1046666" s="6"/>
    </row>
    <row r="1046667" spans="1:5" ht="15">
      <c r="A1046667" s="6"/>
      <c r="B1046667" s="6"/>
      <c r="C1046667" s="6"/>
      <c r="D1046667" s="6"/>
      <c r="E1046667" s="6"/>
    </row>
    <row r="1046668" spans="1:5" ht="15">
      <c r="A1046668" s="6"/>
      <c r="B1046668" s="6"/>
      <c r="C1046668" s="6"/>
      <c r="D1046668" s="6"/>
      <c r="E1046668" s="6"/>
    </row>
    <row r="1046669" spans="1:5" ht="15">
      <c r="A1046669" s="6"/>
      <c r="B1046669" s="6"/>
      <c r="C1046669" s="6"/>
      <c r="D1046669" s="6"/>
      <c r="E1046669" s="6"/>
    </row>
    <row r="1046670" spans="1:5" ht="15">
      <c r="A1046670" s="6"/>
      <c r="B1046670" s="6"/>
      <c r="C1046670" s="6"/>
      <c r="D1046670" s="6"/>
      <c r="E1046670" s="6"/>
    </row>
    <row r="1046671" spans="1:5" ht="15">
      <c r="A1046671" s="6"/>
      <c r="B1046671" s="6"/>
      <c r="C1046671" s="6"/>
      <c r="D1046671" s="6"/>
      <c r="E1046671" s="6"/>
    </row>
    <row r="1046672" spans="1:5" ht="15">
      <c r="A1046672" s="6"/>
      <c r="B1046672" s="6"/>
      <c r="C1046672" s="6"/>
      <c r="D1046672" s="6"/>
      <c r="E1046672" s="6"/>
    </row>
    <row r="1046673" spans="1:5" ht="15">
      <c r="A1046673" s="6"/>
      <c r="B1046673" s="6"/>
      <c r="C1046673" s="6"/>
      <c r="D1046673" s="6"/>
      <c r="E1046673" s="6"/>
    </row>
    <row r="1046674" spans="1:5" ht="15">
      <c r="A1046674" s="6"/>
      <c r="B1046674" s="6"/>
      <c r="C1046674" s="6"/>
      <c r="D1046674" s="6"/>
      <c r="E1046674" s="6"/>
    </row>
    <row r="1046675" spans="1:5" ht="15">
      <c r="A1046675" s="6"/>
      <c r="B1046675" s="6"/>
      <c r="C1046675" s="6"/>
      <c r="D1046675" s="6"/>
      <c r="E1046675" s="6"/>
    </row>
    <row r="1046676" spans="1:5" ht="15">
      <c r="A1046676" s="6"/>
      <c r="B1046676" s="6"/>
      <c r="C1046676" s="6"/>
      <c r="D1046676" s="6"/>
      <c r="E1046676" s="6"/>
    </row>
    <row r="1046677" spans="1:5" ht="15">
      <c r="A1046677" s="6"/>
      <c r="B1046677" s="6"/>
      <c r="C1046677" s="6"/>
      <c r="D1046677" s="6"/>
      <c r="E1046677" s="6"/>
    </row>
    <row r="1046678" spans="1:5" ht="15">
      <c r="A1046678" s="6"/>
      <c r="B1046678" s="6"/>
      <c r="C1046678" s="6"/>
      <c r="D1046678" s="6"/>
      <c r="E1046678" s="6"/>
    </row>
    <row r="1046679" spans="1:5" ht="15">
      <c r="A1046679" s="6"/>
      <c r="B1046679" s="6"/>
      <c r="C1046679" s="6"/>
      <c r="D1046679" s="6"/>
      <c r="E1046679" s="6"/>
    </row>
    <row r="1046680" spans="1:5" ht="15">
      <c r="A1046680" s="6"/>
      <c r="B1046680" s="6"/>
      <c r="C1046680" s="6"/>
      <c r="D1046680" s="6"/>
      <c r="E1046680" s="6"/>
    </row>
    <row r="1046681" spans="1:5" ht="15">
      <c r="A1046681" s="6"/>
      <c r="B1046681" s="6"/>
      <c r="C1046681" s="6"/>
      <c r="D1046681" s="6"/>
      <c r="E1046681" s="6"/>
    </row>
    <row r="1046682" spans="1:5" ht="15">
      <c r="A1046682" s="6"/>
      <c r="B1046682" s="6"/>
      <c r="C1046682" s="6"/>
      <c r="D1046682" s="6"/>
      <c r="E1046682" s="6"/>
    </row>
    <row r="1046683" spans="1:5" ht="15">
      <c r="A1046683" s="6"/>
      <c r="B1046683" s="6"/>
      <c r="C1046683" s="6"/>
      <c r="D1046683" s="6"/>
      <c r="E1046683" s="6"/>
    </row>
    <row r="1046684" spans="1:5" ht="15">
      <c r="A1046684" s="6"/>
      <c r="B1046684" s="6"/>
      <c r="C1046684" s="6"/>
      <c r="D1046684" s="6"/>
      <c r="E1046684" s="6"/>
    </row>
    <row r="1046685" spans="1:5" ht="15">
      <c r="A1046685" s="6"/>
      <c r="B1046685" s="6"/>
      <c r="C1046685" s="6"/>
      <c r="D1046685" s="6"/>
      <c r="E1046685" s="6"/>
    </row>
    <row r="1046686" spans="1:5" ht="15">
      <c r="A1046686" s="6"/>
      <c r="B1046686" s="6"/>
      <c r="C1046686" s="6"/>
      <c r="D1046686" s="6"/>
      <c r="E1046686" s="6"/>
    </row>
    <row r="1046687" spans="1:5" ht="15">
      <c r="A1046687" s="6"/>
      <c r="B1046687" s="6"/>
      <c r="C1046687" s="6"/>
      <c r="D1046687" s="6"/>
      <c r="E1046687" s="6"/>
    </row>
    <row r="1046688" spans="1:5" ht="15">
      <c r="A1046688" s="6"/>
      <c r="B1046688" s="6"/>
      <c r="C1046688" s="6"/>
      <c r="D1046688" s="6"/>
      <c r="E1046688" s="6"/>
    </row>
    <row r="1046689" spans="1:5" ht="15">
      <c r="A1046689" s="6"/>
      <c r="B1046689" s="6"/>
      <c r="C1046689" s="6"/>
      <c r="D1046689" s="6"/>
      <c r="E1046689" s="6"/>
    </row>
    <row r="1046690" spans="1:5" ht="15">
      <c r="A1046690" s="6"/>
      <c r="B1046690" s="6"/>
      <c r="C1046690" s="6"/>
      <c r="D1046690" s="6"/>
      <c r="E1046690" s="6"/>
    </row>
    <row r="1046691" spans="1:5" ht="15">
      <c r="A1046691" s="6"/>
      <c r="B1046691" s="6"/>
      <c r="C1046691" s="6"/>
      <c r="D1046691" s="6"/>
      <c r="E1046691" s="6"/>
    </row>
    <row r="1046692" spans="1:5" ht="15">
      <c r="A1046692" s="6"/>
      <c r="B1046692" s="6"/>
      <c r="C1046692" s="6"/>
      <c r="D1046692" s="6"/>
      <c r="E1046692" s="6"/>
    </row>
    <row r="1046693" spans="1:5" ht="15">
      <c r="A1046693" s="6"/>
      <c r="B1046693" s="6"/>
      <c r="C1046693" s="6"/>
      <c r="D1046693" s="6"/>
      <c r="E1046693" s="6"/>
    </row>
    <row r="1046694" spans="1:5" ht="15">
      <c r="A1046694" s="6"/>
      <c r="B1046694" s="6"/>
      <c r="C1046694" s="6"/>
      <c r="D1046694" s="6"/>
      <c r="E1046694" s="6"/>
    </row>
    <row r="1046695" spans="1:5" ht="15">
      <c r="A1046695" s="6"/>
      <c r="B1046695" s="6"/>
      <c r="C1046695" s="6"/>
      <c r="D1046695" s="6"/>
      <c r="E1046695" s="6"/>
    </row>
    <row r="1046696" spans="1:5" ht="15">
      <c r="A1046696" s="6"/>
      <c r="B1046696" s="6"/>
      <c r="C1046696" s="6"/>
      <c r="D1046696" s="6"/>
      <c r="E1046696" s="6"/>
    </row>
    <row r="1046697" spans="1:5" ht="15">
      <c r="A1046697" s="6"/>
      <c r="B1046697" s="6"/>
      <c r="C1046697" s="6"/>
      <c r="D1046697" s="6"/>
      <c r="E1046697" s="6"/>
    </row>
    <row r="1046698" spans="1:5" ht="15">
      <c r="A1046698" s="6"/>
      <c r="B1046698" s="6"/>
      <c r="C1046698" s="6"/>
      <c r="D1046698" s="6"/>
      <c r="E1046698" s="6"/>
    </row>
    <row r="1046699" spans="1:5" ht="15">
      <c r="A1046699" s="6"/>
      <c r="B1046699" s="6"/>
      <c r="C1046699" s="6"/>
      <c r="D1046699" s="6"/>
      <c r="E1046699" s="6"/>
    </row>
    <row r="1046700" spans="1:5" ht="15">
      <c r="A1046700" s="6"/>
      <c r="B1046700" s="6"/>
      <c r="C1046700" s="6"/>
      <c r="D1046700" s="6"/>
      <c r="E1046700" s="6"/>
    </row>
    <row r="1046701" spans="1:5" ht="15">
      <c r="A1046701" s="6"/>
      <c r="B1046701" s="6"/>
      <c r="C1046701" s="6"/>
      <c r="D1046701" s="6"/>
      <c r="E1046701" s="6"/>
    </row>
    <row r="1046702" spans="1:5" ht="15">
      <c r="A1046702" s="6"/>
      <c r="B1046702" s="6"/>
      <c r="C1046702" s="6"/>
      <c r="D1046702" s="6"/>
      <c r="E1046702" s="6"/>
    </row>
    <row r="1046703" spans="1:5" ht="15">
      <c r="A1046703" s="6"/>
      <c r="B1046703" s="6"/>
      <c r="C1046703" s="6"/>
      <c r="D1046703" s="6"/>
      <c r="E1046703" s="6"/>
    </row>
    <row r="1046704" spans="1:5" ht="15">
      <c r="A1046704" s="6"/>
      <c r="B1046704" s="6"/>
      <c r="C1046704" s="6"/>
      <c r="D1046704" s="6"/>
      <c r="E1046704" s="6"/>
    </row>
    <row r="1046705" spans="1:5" ht="15">
      <c r="A1046705" s="6"/>
      <c r="B1046705" s="6"/>
      <c r="C1046705" s="6"/>
      <c r="D1046705" s="6"/>
      <c r="E1046705" s="6"/>
    </row>
    <row r="1046706" spans="1:5" ht="15">
      <c r="A1046706" s="6"/>
      <c r="B1046706" s="6"/>
      <c r="C1046706" s="6"/>
      <c r="D1046706" s="6"/>
      <c r="E1046706" s="6"/>
    </row>
    <row r="1046707" spans="1:5" ht="15">
      <c r="A1046707" s="6"/>
      <c r="B1046707" s="6"/>
      <c r="C1046707" s="6"/>
      <c r="D1046707" s="6"/>
      <c r="E1046707" s="6"/>
    </row>
    <row r="1046708" spans="1:5" ht="15">
      <c r="A1046708" s="6"/>
      <c r="B1046708" s="6"/>
      <c r="C1046708" s="6"/>
      <c r="D1046708" s="6"/>
      <c r="E1046708" s="6"/>
    </row>
    <row r="1046709" spans="1:5" ht="15">
      <c r="A1046709" s="6"/>
      <c r="B1046709" s="6"/>
      <c r="C1046709" s="6"/>
      <c r="D1046709" s="6"/>
      <c r="E1046709" s="6"/>
    </row>
    <row r="1046710" spans="1:5" ht="15">
      <c r="A1046710" s="6"/>
      <c r="B1046710" s="6"/>
      <c r="C1046710" s="6"/>
      <c r="D1046710" s="6"/>
      <c r="E1046710" s="6"/>
    </row>
    <row r="1046711" spans="1:5" ht="15">
      <c r="A1046711" s="6"/>
      <c r="B1046711" s="6"/>
      <c r="C1046711" s="6"/>
      <c r="D1046711" s="6"/>
      <c r="E1046711" s="6"/>
    </row>
    <row r="1046712" spans="1:5" ht="15">
      <c r="A1046712" s="6"/>
      <c r="B1046712" s="6"/>
      <c r="C1046712" s="6"/>
      <c r="D1046712" s="6"/>
      <c r="E1046712" s="6"/>
    </row>
    <row r="1046713" spans="1:5" ht="15">
      <c r="A1046713" s="6"/>
      <c r="B1046713" s="6"/>
      <c r="C1046713" s="6"/>
      <c r="D1046713" s="6"/>
      <c r="E1046713" s="6"/>
    </row>
    <row r="1046714" spans="1:5" ht="15">
      <c r="A1046714" s="6"/>
      <c r="B1046714" s="6"/>
      <c r="C1046714" s="6"/>
      <c r="D1046714" s="6"/>
      <c r="E1046714" s="6"/>
    </row>
    <row r="1046715" spans="1:5" ht="15">
      <c r="A1046715" s="6"/>
      <c r="B1046715" s="6"/>
      <c r="C1046715" s="6"/>
      <c r="D1046715" s="6"/>
      <c r="E1046715" s="6"/>
    </row>
    <row r="1046716" spans="1:5" ht="15">
      <c r="A1046716" s="6"/>
      <c r="B1046716" s="6"/>
      <c r="C1046716" s="6"/>
      <c r="D1046716" s="6"/>
      <c r="E1046716" s="6"/>
    </row>
    <row r="1046717" spans="1:5" ht="15">
      <c r="A1046717" s="6"/>
      <c r="B1046717" s="6"/>
      <c r="C1046717" s="6"/>
      <c r="D1046717" s="6"/>
      <c r="E1046717" s="6"/>
    </row>
    <row r="1046718" spans="1:5" ht="15">
      <c r="A1046718" s="6"/>
      <c r="B1046718" s="6"/>
      <c r="C1046718" s="6"/>
      <c r="D1046718" s="6"/>
      <c r="E1046718" s="6"/>
    </row>
    <row r="1046719" spans="1:5" ht="15">
      <c r="A1046719" s="6"/>
      <c r="B1046719" s="6"/>
      <c r="C1046719" s="6"/>
      <c r="D1046719" s="6"/>
      <c r="E1046719" s="6"/>
    </row>
    <row r="1046720" spans="1:5" ht="15">
      <c r="A1046720" s="6"/>
      <c r="B1046720" s="6"/>
      <c r="C1046720" s="6"/>
      <c r="D1046720" s="6"/>
      <c r="E1046720" s="6"/>
    </row>
    <row r="1046721" spans="1:5" ht="15">
      <c r="A1046721" s="6"/>
      <c r="B1046721" s="6"/>
      <c r="C1046721" s="6"/>
      <c r="D1046721" s="6"/>
      <c r="E1046721" s="6"/>
    </row>
    <row r="1046722" spans="1:5" ht="15">
      <c r="A1046722" s="6"/>
      <c r="B1046722" s="6"/>
      <c r="C1046722" s="6"/>
      <c r="D1046722" s="6"/>
      <c r="E1046722" s="6"/>
    </row>
    <row r="1046723" spans="1:5" ht="15">
      <c r="A1046723" s="6"/>
      <c r="B1046723" s="6"/>
      <c r="C1046723" s="6"/>
      <c r="D1046723" s="6"/>
      <c r="E1046723" s="6"/>
    </row>
    <row r="1046724" spans="1:5" ht="15">
      <c r="A1046724" s="6"/>
      <c r="B1046724" s="6"/>
      <c r="C1046724" s="6"/>
      <c r="D1046724" s="6"/>
      <c r="E1046724" s="6"/>
    </row>
    <row r="1046725" spans="1:5" ht="15">
      <c r="A1046725" s="6"/>
      <c r="B1046725" s="6"/>
      <c r="C1046725" s="6"/>
      <c r="D1046725" s="6"/>
      <c r="E1046725" s="6"/>
    </row>
    <row r="1046726" spans="1:5" ht="15">
      <c r="A1046726" s="6"/>
      <c r="B1046726" s="6"/>
      <c r="C1046726" s="6"/>
      <c r="D1046726" s="6"/>
      <c r="E1046726" s="6"/>
    </row>
    <row r="1046727" spans="1:5" ht="15">
      <c r="A1046727" s="6"/>
      <c r="B1046727" s="6"/>
      <c r="C1046727" s="6"/>
      <c r="D1046727" s="6"/>
      <c r="E1046727" s="6"/>
    </row>
    <row r="1046728" spans="1:5" ht="15">
      <c r="A1046728" s="6"/>
      <c r="B1046728" s="6"/>
      <c r="C1046728" s="6"/>
      <c r="D1046728" s="6"/>
      <c r="E1046728" s="6"/>
    </row>
    <row r="1046729" spans="1:5" ht="15">
      <c r="A1046729" s="6"/>
      <c r="B1046729" s="6"/>
      <c r="C1046729" s="6"/>
      <c r="D1046729" s="6"/>
      <c r="E1046729" s="6"/>
    </row>
    <row r="1046730" spans="1:5" ht="15">
      <c r="A1046730" s="6"/>
      <c r="B1046730" s="6"/>
      <c r="C1046730" s="6"/>
      <c r="D1046730" s="6"/>
      <c r="E1046730" s="6"/>
    </row>
    <row r="1046731" spans="1:5" ht="15">
      <c r="A1046731" s="6"/>
      <c r="B1046731" s="6"/>
      <c r="C1046731" s="6"/>
      <c r="D1046731" s="6"/>
      <c r="E1046731" s="6"/>
    </row>
    <row r="1046732" spans="1:5" ht="15">
      <c r="A1046732" s="6"/>
      <c r="B1046732" s="6"/>
      <c r="C1046732" s="6"/>
      <c r="D1046732" s="6"/>
      <c r="E1046732" s="6"/>
    </row>
    <row r="1046733" spans="1:5" ht="15">
      <c r="A1046733" s="6"/>
      <c r="B1046733" s="6"/>
      <c r="C1046733" s="6"/>
      <c r="D1046733" s="6"/>
      <c r="E1046733" s="6"/>
    </row>
    <row r="1046734" spans="1:5" ht="15">
      <c r="A1046734" s="6"/>
      <c r="B1046734" s="6"/>
      <c r="C1046734" s="6"/>
      <c r="D1046734" s="6"/>
      <c r="E1046734" s="6"/>
    </row>
    <row r="1046735" spans="1:5" ht="15">
      <c r="A1046735" s="6"/>
      <c r="B1046735" s="6"/>
      <c r="C1046735" s="6"/>
      <c r="D1046735" s="6"/>
      <c r="E1046735" s="6"/>
    </row>
    <row r="1046736" spans="1:5" ht="15">
      <c r="A1046736" s="6"/>
      <c r="B1046736" s="6"/>
      <c r="C1046736" s="6"/>
      <c r="D1046736" s="6"/>
      <c r="E1046736" s="6"/>
    </row>
    <row r="1046737" spans="1:5" ht="15">
      <c r="A1046737" s="6"/>
      <c r="B1046737" s="6"/>
      <c r="C1046737" s="6"/>
      <c r="D1046737" s="6"/>
      <c r="E1046737" s="6"/>
    </row>
    <row r="1046738" spans="1:5" ht="15">
      <c r="A1046738" s="6"/>
      <c r="B1046738" s="6"/>
      <c r="C1046738" s="6"/>
      <c r="D1046738" s="6"/>
      <c r="E1046738" s="6"/>
    </row>
    <row r="1046739" spans="1:5" ht="15">
      <c r="A1046739" s="6"/>
      <c r="B1046739" s="6"/>
      <c r="C1046739" s="6"/>
      <c r="D1046739" s="6"/>
      <c r="E1046739" s="6"/>
    </row>
    <row r="1046740" spans="1:5" ht="15">
      <c r="A1046740" s="6"/>
      <c r="B1046740" s="6"/>
      <c r="C1046740" s="6"/>
      <c r="D1046740" s="6"/>
      <c r="E1046740" s="6"/>
    </row>
    <row r="1046741" spans="1:5" ht="15">
      <c r="A1046741" s="6"/>
      <c r="B1046741" s="6"/>
      <c r="C1046741" s="6"/>
      <c r="D1046741" s="6"/>
      <c r="E1046741" s="6"/>
    </row>
    <row r="1046742" spans="1:5" ht="15">
      <c r="A1046742" s="6"/>
      <c r="B1046742" s="6"/>
      <c r="C1046742" s="6"/>
      <c r="D1046742" s="6"/>
      <c r="E1046742" s="6"/>
    </row>
    <row r="1046743" spans="1:5" ht="15">
      <c r="A1046743" s="6"/>
      <c r="B1046743" s="6"/>
      <c r="C1046743" s="6"/>
      <c r="D1046743" s="6"/>
      <c r="E1046743" s="6"/>
    </row>
    <row r="1046744" spans="1:5" ht="15">
      <c r="A1046744" s="6"/>
      <c r="B1046744" s="6"/>
      <c r="C1046744" s="6"/>
      <c r="D1046744" s="6"/>
      <c r="E1046744" s="6"/>
    </row>
    <row r="1046745" spans="1:5" ht="15">
      <c r="A1046745" s="6"/>
      <c r="B1046745" s="6"/>
      <c r="C1046745" s="6"/>
      <c r="D1046745" s="6"/>
      <c r="E1046745" s="6"/>
    </row>
    <row r="1046746" spans="1:5" ht="15">
      <c r="A1046746" s="6"/>
      <c r="B1046746" s="6"/>
      <c r="C1046746" s="6"/>
      <c r="D1046746" s="6"/>
      <c r="E1046746" s="6"/>
    </row>
    <row r="1046747" spans="1:5" ht="15">
      <c r="A1046747" s="6"/>
      <c r="B1046747" s="6"/>
      <c r="C1046747" s="6"/>
      <c r="D1046747" s="6"/>
      <c r="E1046747" s="6"/>
    </row>
    <row r="1046748" spans="1:5" ht="15">
      <c r="A1046748" s="6"/>
      <c r="B1046748" s="6"/>
      <c r="C1046748" s="6"/>
      <c r="D1046748" s="6"/>
      <c r="E1046748" s="6"/>
    </row>
    <row r="1046749" spans="1:5" ht="15">
      <c r="A1046749" s="6"/>
      <c r="B1046749" s="6"/>
      <c r="C1046749" s="6"/>
      <c r="D1046749" s="6"/>
      <c r="E1046749" s="6"/>
    </row>
    <row r="1046750" spans="1:5" ht="15">
      <c r="A1046750" s="6"/>
      <c r="B1046750" s="6"/>
      <c r="C1046750" s="6"/>
      <c r="D1046750" s="6"/>
      <c r="E1046750" s="6"/>
    </row>
    <row r="1046751" spans="1:5" ht="15">
      <c r="A1046751" s="6"/>
      <c r="B1046751" s="6"/>
      <c r="C1046751" s="6"/>
      <c r="D1046751" s="6"/>
      <c r="E1046751" s="6"/>
    </row>
    <row r="1046752" spans="1:5" ht="15">
      <c r="A1046752" s="6"/>
      <c r="B1046752" s="6"/>
      <c r="C1046752" s="6"/>
      <c r="D1046752" s="6"/>
      <c r="E1046752" s="6"/>
    </row>
    <row r="1046753" spans="1:5" ht="15">
      <c r="A1046753" s="6"/>
      <c r="B1046753" s="6"/>
      <c r="C1046753" s="6"/>
      <c r="D1046753" s="6"/>
      <c r="E1046753" s="6"/>
    </row>
    <row r="1046754" spans="1:5" ht="15">
      <c r="A1046754" s="6"/>
      <c r="B1046754" s="6"/>
      <c r="C1046754" s="6"/>
      <c r="D1046754" s="6"/>
      <c r="E1046754" s="6"/>
    </row>
    <row r="1046755" spans="1:5" ht="15">
      <c r="A1046755" s="6"/>
      <c r="B1046755" s="6"/>
      <c r="C1046755" s="6"/>
      <c r="D1046755" s="6"/>
      <c r="E1046755" s="6"/>
    </row>
    <row r="1046756" spans="1:5" ht="15">
      <c r="A1046756" s="6"/>
      <c r="B1046756" s="6"/>
      <c r="C1046756" s="6"/>
      <c r="D1046756" s="6"/>
      <c r="E1046756" s="6"/>
    </row>
    <row r="1046757" spans="1:5" ht="15">
      <c r="A1046757" s="6"/>
      <c r="B1046757" s="6"/>
      <c r="C1046757" s="6"/>
      <c r="D1046757" s="6"/>
      <c r="E1046757" s="6"/>
    </row>
    <row r="1046758" spans="1:5" ht="15">
      <c r="A1046758" s="6"/>
      <c r="B1046758" s="6"/>
      <c r="C1046758" s="6"/>
      <c r="D1046758" s="6"/>
      <c r="E1046758" s="6"/>
    </row>
    <row r="1046759" spans="1:5" ht="15">
      <c r="A1046759" s="6"/>
      <c r="B1046759" s="6"/>
      <c r="C1046759" s="6"/>
      <c r="D1046759" s="6"/>
      <c r="E1046759" s="6"/>
    </row>
    <row r="1046760" spans="1:5" ht="15">
      <c r="A1046760" s="6"/>
      <c r="B1046760" s="6"/>
      <c r="C1046760" s="6"/>
      <c r="D1046760" s="6"/>
      <c r="E1046760" s="6"/>
    </row>
    <row r="1046761" spans="1:5" ht="15">
      <c r="A1046761" s="6"/>
      <c r="B1046761" s="6"/>
      <c r="C1046761" s="6"/>
      <c r="D1046761" s="6"/>
      <c r="E1046761" s="6"/>
    </row>
    <row r="1046762" spans="1:5" ht="15">
      <c r="A1046762" s="6"/>
      <c r="B1046762" s="6"/>
      <c r="C1046762" s="6"/>
      <c r="D1046762" s="6"/>
      <c r="E1046762" s="6"/>
    </row>
    <row r="1046763" spans="1:5" ht="15">
      <c r="A1046763" s="6"/>
      <c r="B1046763" s="6"/>
      <c r="C1046763" s="6"/>
      <c r="D1046763" s="6"/>
      <c r="E1046763" s="6"/>
    </row>
    <row r="1046764" spans="1:5" ht="15">
      <c r="A1046764" s="6"/>
      <c r="B1046764" s="6"/>
      <c r="C1046764" s="6"/>
      <c r="D1046764" s="6"/>
      <c r="E1046764" s="6"/>
    </row>
    <row r="1046765" spans="1:5" ht="15">
      <c r="A1046765" s="6"/>
      <c r="B1046765" s="6"/>
      <c r="C1046765" s="6"/>
      <c r="D1046765" s="6"/>
      <c r="E1046765" s="6"/>
    </row>
    <row r="1046766" spans="1:5" ht="15">
      <c r="A1046766" s="6"/>
      <c r="B1046766" s="6"/>
      <c r="C1046766" s="6"/>
      <c r="D1046766" s="6"/>
      <c r="E1046766" s="6"/>
    </row>
    <row r="1046767" spans="1:5" ht="15">
      <c r="A1046767" s="6"/>
      <c r="B1046767" s="6"/>
      <c r="C1046767" s="6"/>
      <c r="D1046767" s="6"/>
      <c r="E1046767" s="6"/>
    </row>
    <row r="1046768" spans="1:5" ht="15">
      <c r="A1046768" s="6"/>
      <c r="B1046768" s="6"/>
      <c r="C1046768" s="6"/>
      <c r="D1046768" s="6"/>
      <c r="E1046768" s="6"/>
    </row>
    <row r="1046769" spans="1:5" ht="15">
      <c r="A1046769" s="6"/>
      <c r="B1046769" s="6"/>
      <c r="C1046769" s="6"/>
      <c r="D1046769" s="6"/>
      <c r="E1046769" s="6"/>
    </row>
    <row r="1046770" spans="1:5" ht="15">
      <c r="A1046770" s="6"/>
      <c r="B1046770" s="6"/>
      <c r="C1046770" s="6"/>
      <c r="D1046770" s="6"/>
      <c r="E1046770" s="6"/>
    </row>
    <row r="1046771" spans="1:5" ht="15">
      <c r="A1046771" s="6"/>
      <c r="B1046771" s="6"/>
      <c r="C1046771" s="6"/>
      <c r="D1046771" s="6"/>
      <c r="E1046771" s="6"/>
    </row>
    <row r="1046772" spans="1:5" ht="15">
      <c r="A1046772" s="6"/>
      <c r="B1046772" s="6"/>
      <c r="C1046772" s="6"/>
      <c r="D1046772" s="6"/>
      <c r="E1046772" s="6"/>
    </row>
    <row r="1046773" spans="1:5" ht="15">
      <c r="A1046773" s="6"/>
      <c r="B1046773" s="6"/>
      <c r="C1046773" s="6"/>
      <c r="D1046773" s="6"/>
      <c r="E1046773" s="6"/>
    </row>
    <row r="1046774" spans="1:5" ht="15">
      <c r="A1046774" s="6"/>
      <c r="B1046774" s="6"/>
      <c r="C1046774" s="6"/>
      <c r="D1046774" s="6"/>
      <c r="E1046774" s="6"/>
    </row>
    <row r="1046775" spans="1:5" ht="15">
      <c r="A1046775" s="6"/>
      <c r="B1046775" s="6"/>
      <c r="C1046775" s="6"/>
      <c r="D1046775" s="6"/>
      <c r="E1046775" s="6"/>
    </row>
    <row r="1046776" spans="1:5" ht="15">
      <c r="A1046776" s="6"/>
      <c r="B1046776" s="6"/>
      <c r="C1046776" s="6"/>
      <c r="D1046776" s="6"/>
      <c r="E1046776" s="6"/>
    </row>
    <row r="1046777" spans="1:5" ht="15">
      <c r="A1046777" s="6"/>
      <c r="B1046777" s="6"/>
      <c r="C1046777" s="6"/>
      <c r="D1046777" s="6"/>
      <c r="E1046777" s="6"/>
    </row>
    <row r="1046778" spans="1:5" ht="15">
      <c r="A1046778" s="6"/>
      <c r="B1046778" s="6"/>
      <c r="C1046778" s="6"/>
      <c r="D1046778" s="6"/>
      <c r="E1046778" s="6"/>
    </row>
    <row r="1046779" spans="1:5" ht="15">
      <c r="A1046779" s="6"/>
      <c r="B1046779" s="6"/>
      <c r="C1046779" s="6"/>
      <c r="D1046779" s="6"/>
      <c r="E1046779" s="6"/>
    </row>
    <row r="1046780" spans="1:5" ht="15">
      <c r="A1046780" s="6"/>
      <c r="B1046780" s="6"/>
      <c r="C1046780" s="6"/>
      <c r="D1046780" s="6"/>
      <c r="E1046780" s="6"/>
    </row>
    <row r="1046781" spans="1:5" ht="15">
      <c r="A1046781" s="6"/>
      <c r="B1046781" s="6"/>
      <c r="C1046781" s="6"/>
      <c r="D1046781" s="6"/>
      <c r="E1046781" s="6"/>
    </row>
    <row r="1046782" spans="1:5" ht="15">
      <c r="A1046782" s="6"/>
      <c r="B1046782" s="6"/>
      <c r="C1046782" s="6"/>
      <c r="D1046782" s="6"/>
      <c r="E1046782" s="6"/>
    </row>
    <row r="1046783" spans="1:5" ht="15">
      <c r="A1046783" s="6"/>
      <c r="B1046783" s="6"/>
      <c r="C1046783" s="6"/>
      <c r="D1046783" s="6"/>
      <c r="E1046783" s="6"/>
    </row>
    <row r="1046784" spans="1:5" ht="15">
      <c r="A1046784" s="6"/>
      <c r="B1046784" s="6"/>
      <c r="C1046784" s="6"/>
      <c r="D1046784" s="6"/>
      <c r="E1046784" s="6"/>
    </row>
    <row r="1046785" spans="1:5" ht="15">
      <c r="A1046785" s="6"/>
      <c r="B1046785" s="6"/>
      <c r="C1046785" s="6"/>
      <c r="D1046785" s="6"/>
      <c r="E1046785" s="6"/>
    </row>
    <row r="1046786" spans="1:5" ht="15">
      <c r="A1046786" s="6"/>
      <c r="B1046786" s="6"/>
      <c r="C1046786" s="6"/>
      <c r="D1046786" s="6"/>
      <c r="E1046786" s="6"/>
    </row>
    <row r="1046787" spans="1:5" ht="15">
      <c r="A1046787" s="6"/>
      <c r="B1046787" s="6"/>
      <c r="C1046787" s="6"/>
      <c r="D1046787" s="6"/>
      <c r="E1046787" s="6"/>
    </row>
    <row r="1046788" spans="1:5" ht="15">
      <c r="A1046788" s="6"/>
      <c r="B1046788" s="6"/>
      <c r="C1046788" s="6"/>
      <c r="D1046788" s="6"/>
      <c r="E1046788" s="6"/>
    </row>
    <row r="1046789" spans="1:5" ht="15">
      <c r="A1046789" s="6"/>
      <c r="B1046789" s="6"/>
      <c r="C1046789" s="6"/>
      <c r="D1046789" s="6"/>
      <c r="E1046789" s="6"/>
    </row>
    <row r="1046790" spans="1:5" ht="15">
      <c r="A1046790" s="6"/>
      <c r="B1046790" s="6"/>
      <c r="C1046790" s="6"/>
      <c r="D1046790" s="6"/>
      <c r="E1046790" s="6"/>
    </row>
    <row r="1046791" spans="1:5" ht="15">
      <c r="A1046791" s="6"/>
      <c r="B1046791" s="6"/>
      <c r="C1046791" s="6"/>
      <c r="D1046791" s="6"/>
      <c r="E1046791" s="6"/>
    </row>
    <row r="1046792" spans="1:5" ht="15">
      <c r="A1046792" s="6"/>
      <c r="B1046792" s="6"/>
      <c r="C1046792" s="6"/>
      <c r="D1046792" s="6"/>
      <c r="E1046792" s="6"/>
    </row>
    <row r="1046793" spans="1:5" ht="15">
      <c r="A1046793" s="6"/>
      <c r="B1046793" s="6"/>
      <c r="C1046793" s="6"/>
      <c r="D1046793" s="6"/>
      <c r="E1046793" s="6"/>
    </row>
    <row r="1046794" spans="1:5" ht="15">
      <c r="A1046794" s="6"/>
      <c r="B1046794" s="6"/>
      <c r="C1046794" s="6"/>
      <c r="D1046794" s="6"/>
      <c r="E1046794" s="6"/>
    </row>
    <row r="1046795" spans="1:5" ht="15">
      <c r="A1046795" s="6"/>
      <c r="B1046795" s="6"/>
      <c r="C1046795" s="6"/>
      <c r="D1046795" s="6"/>
      <c r="E1046795" s="6"/>
    </row>
    <row r="1046796" spans="1:5" ht="15">
      <c r="A1046796" s="6"/>
      <c r="B1046796" s="6"/>
      <c r="C1046796" s="6"/>
      <c r="D1046796" s="6"/>
      <c r="E1046796" s="6"/>
    </row>
    <row r="1046797" spans="1:5" ht="15">
      <c r="A1046797" s="6"/>
      <c r="B1046797" s="6"/>
      <c r="C1046797" s="6"/>
      <c r="D1046797" s="6"/>
      <c r="E1046797" s="6"/>
    </row>
    <row r="1046798" spans="1:5" ht="15">
      <c r="A1046798" s="6"/>
      <c r="B1046798" s="6"/>
      <c r="C1046798" s="6"/>
      <c r="D1046798" s="6"/>
      <c r="E1046798" s="6"/>
    </row>
    <row r="1046799" spans="1:5" ht="15">
      <c r="A1046799" s="6"/>
      <c r="B1046799" s="6"/>
      <c r="C1046799" s="6"/>
      <c r="D1046799" s="6"/>
      <c r="E1046799" s="6"/>
    </row>
    <row r="1046800" spans="1:5" ht="15">
      <c r="A1046800" s="6"/>
      <c r="B1046800" s="6"/>
      <c r="C1046800" s="6"/>
      <c r="D1046800" s="6"/>
      <c r="E1046800" s="6"/>
    </row>
    <row r="1046801" spans="1:5" ht="15">
      <c r="A1046801" s="6"/>
      <c r="B1046801" s="6"/>
      <c r="C1046801" s="6"/>
      <c r="D1046801" s="6"/>
      <c r="E1046801" s="6"/>
    </row>
    <row r="1046802" spans="1:5" ht="15">
      <c r="A1046802" s="6"/>
      <c r="B1046802" s="6"/>
      <c r="C1046802" s="6"/>
      <c r="D1046802" s="6"/>
      <c r="E1046802" s="6"/>
    </row>
    <row r="1046803" spans="1:5" ht="15">
      <c r="A1046803" s="6"/>
      <c r="B1046803" s="6"/>
      <c r="C1046803" s="6"/>
      <c r="D1046803" s="6"/>
      <c r="E1046803" s="6"/>
    </row>
    <row r="1046804" spans="1:5" ht="15">
      <c r="A1046804" s="6"/>
      <c r="B1046804" s="6"/>
      <c r="C1046804" s="6"/>
      <c r="D1046804" s="6"/>
      <c r="E1046804" s="6"/>
    </row>
    <row r="1046805" spans="1:5" ht="15">
      <c r="A1046805" s="6"/>
      <c r="B1046805" s="6"/>
      <c r="C1046805" s="6"/>
      <c r="D1046805" s="6"/>
      <c r="E1046805" s="6"/>
    </row>
    <row r="1046806" spans="1:5" ht="15">
      <c r="A1046806" s="6"/>
      <c r="B1046806" s="6"/>
      <c r="C1046806" s="6"/>
      <c r="D1046806" s="6"/>
      <c r="E1046806" s="6"/>
    </row>
    <row r="1046807" spans="1:5" ht="15">
      <c r="A1046807" s="6"/>
      <c r="B1046807" s="6"/>
      <c r="C1046807" s="6"/>
      <c r="D1046807" s="6"/>
      <c r="E1046807" s="6"/>
    </row>
    <row r="1046808" spans="1:5" ht="15">
      <c r="A1046808" s="6"/>
      <c r="B1046808" s="6"/>
      <c r="C1046808" s="6"/>
      <c r="D1046808" s="6"/>
      <c r="E1046808" s="6"/>
    </row>
    <row r="1046809" spans="1:5" ht="15">
      <c r="A1046809" s="6"/>
      <c r="B1046809" s="6"/>
      <c r="C1046809" s="6"/>
      <c r="D1046809" s="6"/>
      <c r="E1046809" s="6"/>
    </row>
    <row r="1046810" spans="1:5" ht="15">
      <c r="A1046810" s="6"/>
      <c r="B1046810" s="6"/>
      <c r="C1046810" s="6"/>
      <c r="D1046810" s="6"/>
      <c r="E1046810" s="6"/>
    </row>
    <row r="1046811" spans="1:5" ht="15">
      <c r="A1046811" s="6"/>
      <c r="B1046811" s="6"/>
      <c r="C1046811" s="6"/>
      <c r="D1046811" s="6"/>
      <c r="E1046811" s="6"/>
    </row>
    <row r="1046812" spans="1:5" ht="15">
      <c r="A1046812" s="6"/>
      <c r="B1046812" s="6"/>
      <c r="C1046812" s="6"/>
      <c r="D1046812" s="6"/>
      <c r="E1046812" s="6"/>
    </row>
    <row r="1046813" spans="1:5" ht="15">
      <c r="A1046813" s="6"/>
      <c r="B1046813" s="6"/>
      <c r="C1046813" s="6"/>
      <c r="D1046813" s="6"/>
      <c r="E1046813" s="6"/>
    </row>
    <row r="1046814" spans="1:5" ht="15">
      <c r="A1046814" s="6"/>
      <c r="B1046814" s="6"/>
      <c r="C1046814" s="6"/>
      <c r="D1046814" s="6"/>
      <c r="E1046814" s="6"/>
    </row>
    <row r="1046815" spans="1:5" ht="15">
      <c r="A1046815" s="6"/>
      <c r="B1046815" s="6"/>
      <c r="C1046815" s="6"/>
      <c r="D1046815" s="6"/>
      <c r="E1046815" s="6"/>
    </row>
    <row r="1046816" spans="1:5" ht="15">
      <c r="A1046816" s="6"/>
      <c r="B1046816" s="6"/>
      <c r="C1046816" s="6"/>
      <c r="D1046816" s="6"/>
      <c r="E1046816" s="6"/>
    </row>
    <row r="1046817" spans="1:5" ht="15">
      <c r="A1046817" s="6"/>
      <c r="B1046817" s="6"/>
      <c r="C1046817" s="6"/>
      <c r="D1046817" s="6"/>
      <c r="E1046817" s="6"/>
    </row>
    <row r="1046818" spans="1:5" ht="15">
      <c r="A1046818" s="6"/>
      <c r="B1046818" s="6"/>
      <c r="C1046818" s="6"/>
      <c r="D1046818" s="6"/>
      <c r="E1046818" s="6"/>
    </row>
    <row r="1046819" spans="1:5" ht="15">
      <c r="A1046819" s="6"/>
      <c r="B1046819" s="6"/>
      <c r="C1046819" s="6"/>
      <c r="D1046819" s="6"/>
      <c r="E1046819" s="6"/>
    </row>
    <row r="1046820" spans="1:5" ht="15">
      <c r="A1046820" s="6"/>
      <c r="B1046820" s="6"/>
      <c r="C1046820" s="6"/>
      <c r="D1046820" s="6"/>
      <c r="E1046820" s="6"/>
    </row>
    <row r="1046821" spans="1:5" ht="15">
      <c r="A1046821" s="6"/>
      <c r="B1046821" s="6"/>
      <c r="C1046821" s="6"/>
      <c r="D1046821" s="6"/>
      <c r="E1046821" s="6"/>
    </row>
    <row r="1046822" spans="1:5" ht="15">
      <c r="A1046822" s="6"/>
      <c r="B1046822" s="6"/>
      <c r="C1046822" s="6"/>
      <c r="D1046822" s="6"/>
      <c r="E1046822" s="6"/>
    </row>
    <row r="1046823" spans="1:5" ht="15">
      <c r="A1046823" s="6"/>
      <c r="B1046823" s="6"/>
      <c r="C1046823" s="6"/>
      <c r="D1046823" s="6"/>
      <c r="E1046823" s="6"/>
    </row>
    <row r="1046824" spans="1:5" ht="15">
      <c r="A1046824" s="6"/>
      <c r="B1046824" s="6"/>
      <c r="C1046824" s="6"/>
      <c r="D1046824" s="6"/>
      <c r="E1046824" s="6"/>
    </row>
    <row r="1046825" spans="1:5" ht="15">
      <c r="A1046825" s="6"/>
      <c r="B1046825" s="6"/>
      <c r="C1046825" s="6"/>
      <c r="D1046825" s="6"/>
      <c r="E1046825" s="6"/>
    </row>
    <row r="1046826" spans="1:5" ht="15">
      <c r="A1046826" s="6"/>
      <c r="B1046826" s="6"/>
      <c r="C1046826" s="6"/>
      <c r="D1046826" s="6"/>
      <c r="E1046826" s="6"/>
    </row>
    <row r="1046827" spans="1:5" ht="15">
      <c r="A1046827" s="6"/>
      <c r="B1046827" s="6"/>
      <c r="C1046827" s="6"/>
      <c r="D1046827" s="6"/>
      <c r="E1046827" s="6"/>
    </row>
    <row r="1046828" spans="1:5" ht="15">
      <c r="A1046828" s="6"/>
      <c r="B1046828" s="6"/>
      <c r="C1046828" s="6"/>
      <c r="D1046828" s="6"/>
      <c r="E1046828" s="6"/>
    </row>
    <row r="1046829" spans="1:5" ht="15">
      <c r="A1046829" s="6"/>
      <c r="B1046829" s="6"/>
      <c r="C1046829" s="6"/>
      <c r="D1046829" s="6"/>
      <c r="E1046829" s="6"/>
    </row>
    <row r="1046830" spans="1:5" ht="15">
      <c r="A1046830" s="6"/>
      <c r="B1046830" s="6"/>
      <c r="C1046830" s="6"/>
      <c r="D1046830" s="6"/>
      <c r="E1046830" s="6"/>
    </row>
    <row r="1046831" spans="1:5" ht="15">
      <c r="A1046831" s="6"/>
      <c r="B1046831" s="6"/>
      <c r="C1046831" s="6"/>
      <c r="D1046831" s="6"/>
      <c r="E1046831" s="6"/>
    </row>
    <row r="1046832" spans="1:5" ht="15">
      <c r="A1046832" s="6"/>
      <c r="B1046832" s="6"/>
      <c r="C1046832" s="6"/>
      <c r="D1046832" s="6"/>
      <c r="E1046832" s="6"/>
    </row>
    <row r="1046833" spans="1:5" ht="15">
      <c r="A1046833" s="6"/>
      <c r="B1046833" s="6"/>
      <c r="C1046833" s="6"/>
      <c r="D1046833" s="6"/>
      <c r="E1046833" s="6"/>
    </row>
    <row r="1046834" spans="1:5" ht="15">
      <c r="A1046834" s="6"/>
      <c r="B1046834" s="6"/>
      <c r="C1046834" s="6"/>
      <c r="D1046834" s="6"/>
      <c r="E1046834" s="6"/>
    </row>
    <row r="1046835" spans="1:5" ht="15">
      <c r="A1046835" s="6"/>
      <c r="B1046835" s="6"/>
      <c r="C1046835" s="6"/>
      <c r="D1046835" s="6"/>
      <c r="E1046835" s="6"/>
    </row>
    <row r="1046836" spans="1:5" ht="15">
      <c r="A1046836" s="6"/>
      <c r="B1046836" s="6"/>
      <c r="C1046836" s="6"/>
      <c r="D1046836" s="6"/>
      <c r="E1046836" s="6"/>
    </row>
    <row r="1046837" spans="1:5" ht="15">
      <c r="A1046837" s="6"/>
      <c r="B1046837" s="6"/>
      <c r="C1046837" s="6"/>
      <c r="D1046837" s="6"/>
      <c r="E1046837" s="6"/>
    </row>
    <row r="1046838" spans="1:5" ht="15">
      <c r="A1046838" s="6"/>
      <c r="B1046838" s="6"/>
      <c r="C1046838" s="6"/>
      <c r="D1046838" s="6"/>
      <c r="E1046838" s="6"/>
    </row>
    <row r="1046839" spans="1:5" ht="15">
      <c r="A1046839" s="6"/>
      <c r="B1046839" s="6"/>
      <c r="C1046839" s="6"/>
      <c r="D1046839" s="6"/>
      <c r="E1046839" s="6"/>
    </row>
    <row r="1046840" spans="1:5" ht="15">
      <c r="A1046840" s="6"/>
      <c r="B1046840" s="6"/>
      <c r="C1046840" s="6"/>
      <c r="D1046840" s="6"/>
      <c r="E1046840" s="6"/>
    </row>
    <row r="1046841" spans="1:5" ht="15">
      <c r="A1046841" s="6"/>
      <c r="B1046841" s="6"/>
      <c r="C1046841" s="6"/>
      <c r="D1046841" s="6"/>
      <c r="E1046841" s="6"/>
    </row>
    <row r="1046842" spans="1:5" ht="15">
      <c r="A1046842" s="6"/>
      <c r="B1046842" s="6"/>
      <c r="C1046842" s="6"/>
      <c r="D1046842" s="6"/>
      <c r="E1046842" s="6"/>
    </row>
    <row r="1046843" spans="1:5" ht="15">
      <c r="A1046843" s="6"/>
      <c r="B1046843" s="6"/>
      <c r="C1046843" s="6"/>
      <c r="D1046843" s="6"/>
      <c r="E1046843" s="6"/>
    </row>
    <row r="1046844" spans="1:5" ht="15">
      <c r="A1046844" s="6"/>
      <c r="B1046844" s="6"/>
      <c r="C1046844" s="6"/>
      <c r="D1046844" s="6"/>
      <c r="E1046844" s="6"/>
    </row>
    <row r="1046845" spans="1:5" ht="15">
      <c r="A1046845" s="6"/>
      <c r="B1046845" s="6"/>
      <c r="C1046845" s="6"/>
      <c r="D1046845" s="6"/>
      <c r="E1046845" s="6"/>
    </row>
    <row r="1046846" spans="1:5" ht="15">
      <c r="A1046846" s="6"/>
      <c r="B1046846" s="6"/>
      <c r="C1046846" s="6"/>
      <c r="D1046846" s="6"/>
      <c r="E1046846" s="6"/>
    </row>
    <row r="1046847" spans="1:5" ht="15">
      <c r="A1046847" s="6"/>
      <c r="B1046847" s="6"/>
      <c r="C1046847" s="6"/>
      <c r="D1046847" s="6"/>
      <c r="E1046847" s="6"/>
    </row>
    <row r="1046848" spans="1:5" ht="15">
      <c r="A1046848" s="6"/>
      <c r="B1046848" s="6"/>
      <c r="C1046848" s="6"/>
      <c r="D1046848" s="6"/>
      <c r="E1046848" s="6"/>
    </row>
    <row r="1046849" spans="1:5" ht="15">
      <c r="A1046849" s="6"/>
      <c r="B1046849" s="6"/>
      <c r="C1046849" s="6"/>
      <c r="D1046849" s="6"/>
      <c r="E1046849" s="6"/>
    </row>
    <row r="1046850" spans="1:5" ht="15">
      <c r="A1046850" s="6"/>
      <c r="B1046850" s="6"/>
      <c r="C1046850" s="6"/>
      <c r="D1046850" s="6"/>
      <c r="E1046850" s="6"/>
    </row>
    <row r="1046851" spans="1:5" ht="15">
      <c r="A1046851" s="6"/>
      <c r="B1046851" s="6"/>
      <c r="C1046851" s="6"/>
      <c r="D1046851" s="6"/>
      <c r="E1046851" s="6"/>
    </row>
    <row r="1046852" spans="1:5" ht="15">
      <c r="A1046852" s="6"/>
      <c r="B1046852" s="6"/>
      <c r="C1046852" s="6"/>
      <c r="D1046852" s="6"/>
      <c r="E1046852" s="6"/>
    </row>
    <row r="1046853" spans="1:5" ht="15">
      <c r="A1046853" s="6"/>
      <c r="B1046853" s="6"/>
      <c r="C1046853" s="6"/>
      <c r="D1046853" s="6"/>
      <c r="E1046853" s="6"/>
    </row>
    <row r="1046854" spans="1:5" ht="15">
      <c r="A1046854" s="6"/>
      <c r="B1046854" s="6"/>
      <c r="C1046854" s="6"/>
      <c r="D1046854" s="6"/>
      <c r="E1046854" s="6"/>
    </row>
    <row r="1046855" spans="1:5" ht="15">
      <c r="A1046855" s="6"/>
      <c r="B1046855" s="6"/>
      <c r="C1046855" s="6"/>
      <c r="D1046855" s="6"/>
      <c r="E1046855" s="6"/>
    </row>
    <row r="1046856" spans="1:5" ht="15">
      <c r="A1046856" s="6"/>
      <c r="B1046856" s="6"/>
      <c r="C1046856" s="6"/>
      <c r="D1046856" s="6"/>
      <c r="E1046856" s="6"/>
    </row>
    <row r="1046857" spans="1:5" ht="15">
      <c r="A1046857" s="6"/>
      <c r="B1046857" s="6"/>
      <c r="C1046857" s="6"/>
      <c r="D1046857" s="6"/>
      <c r="E1046857" s="6"/>
    </row>
    <row r="1046858" spans="1:5" ht="15">
      <c r="A1046858" s="6"/>
      <c r="B1046858" s="6"/>
      <c r="C1046858" s="6"/>
      <c r="D1046858" s="6"/>
      <c r="E1046858" s="6"/>
    </row>
    <row r="1046859" spans="1:5" ht="15">
      <c r="A1046859" s="6"/>
      <c r="B1046859" s="6"/>
      <c r="C1046859" s="6"/>
      <c r="D1046859" s="6"/>
      <c r="E1046859" s="6"/>
    </row>
    <row r="1046860" spans="1:5" ht="15">
      <c r="A1046860" s="6"/>
      <c r="B1046860" s="6"/>
      <c r="C1046860" s="6"/>
      <c r="D1046860" s="6"/>
      <c r="E1046860" s="6"/>
    </row>
    <row r="1046861" spans="1:5" ht="15">
      <c r="A1046861" s="6"/>
      <c r="B1046861" s="6"/>
      <c r="C1046861" s="6"/>
      <c r="D1046861" s="6"/>
      <c r="E1046861" s="6"/>
    </row>
    <row r="1046862" spans="1:5" ht="15">
      <c r="A1046862" s="6"/>
      <c r="B1046862" s="6"/>
      <c r="C1046862" s="6"/>
      <c r="D1046862" s="6"/>
      <c r="E1046862" s="6"/>
    </row>
    <row r="1046863" spans="1:5" ht="15">
      <c r="A1046863" s="6"/>
      <c r="B1046863" s="6"/>
      <c r="C1046863" s="6"/>
      <c r="D1046863" s="6"/>
      <c r="E1046863" s="6"/>
    </row>
    <row r="1046864" spans="1:5" ht="15">
      <c r="A1046864" s="6"/>
      <c r="B1046864" s="6"/>
      <c r="C1046864" s="6"/>
      <c r="D1046864" s="6"/>
      <c r="E1046864" s="6"/>
    </row>
    <row r="1046865" spans="1:5" ht="15">
      <c r="A1046865" s="6"/>
      <c r="B1046865" s="6"/>
      <c r="C1046865" s="6"/>
      <c r="D1046865" s="6"/>
      <c r="E1046865" s="6"/>
    </row>
    <row r="1046866" spans="1:5" ht="15">
      <c r="A1046866" s="6"/>
      <c r="B1046866" s="6"/>
      <c r="C1046866" s="6"/>
      <c r="D1046866" s="6"/>
      <c r="E1046866" s="6"/>
    </row>
    <row r="1046867" spans="1:5" ht="15">
      <c r="A1046867" s="6"/>
      <c r="B1046867" s="6"/>
      <c r="C1046867" s="6"/>
      <c r="D1046867" s="6"/>
      <c r="E1046867" s="6"/>
    </row>
    <row r="1046868" spans="1:5" ht="15">
      <c r="A1046868" s="6"/>
      <c r="B1046868" s="6"/>
      <c r="C1046868" s="6"/>
      <c r="D1046868" s="6"/>
      <c r="E1046868" s="6"/>
    </row>
    <row r="1046869" spans="1:5" ht="15">
      <c r="A1046869" s="6"/>
      <c r="B1046869" s="6"/>
      <c r="C1046869" s="6"/>
      <c r="D1046869" s="6"/>
      <c r="E1046869" s="6"/>
    </row>
    <row r="1046870" spans="1:5" ht="15">
      <c r="A1046870" s="6"/>
      <c r="B1046870" s="6"/>
      <c r="C1046870" s="6"/>
      <c r="D1046870" s="6"/>
      <c r="E1046870" s="6"/>
    </row>
    <row r="1046871" spans="1:5" ht="15">
      <c r="A1046871" s="6"/>
      <c r="B1046871" s="6"/>
      <c r="C1046871" s="6"/>
      <c r="D1046871" s="6"/>
      <c r="E1046871" s="6"/>
    </row>
    <row r="1046872" spans="1:5" ht="15">
      <c r="A1046872" s="6"/>
      <c r="B1046872" s="6"/>
      <c r="C1046872" s="6"/>
      <c r="D1046872" s="6"/>
      <c r="E1046872" s="6"/>
    </row>
    <row r="1046873" spans="1:5" ht="15">
      <c r="A1046873" s="6"/>
      <c r="B1046873" s="6"/>
      <c r="C1046873" s="6"/>
      <c r="D1046873" s="6"/>
      <c r="E1046873" s="6"/>
    </row>
    <row r="1046874" spans="1:5" ht="15">
      <c r="A1046874" s="6"/>
      <c r="B1046874" s="6"/>
      <c r="C1046874" s="6"/>
      <c r="D1046874" s="6"/>
      <c r="E1046874" s="6"/>
    </row>
    <row r="1046875" spans="1:5" ht="15">
      <c r="A1046875" s="6"/>
      <c r="B1046875" s="6"/>
      <c r="C1046875" s="6"/>
      <c r="D1046875" s="6"/>
      <c r="E1046875" s="6"/>
    </row>
    <row r="1046876" spans="1:5" ht="15">
      <c r="A1046876" s="6"/>
      <c r="B1046876" s="6"/>
      <c r="C1046876" s="6"/>
      <c r="D1046876" s="6"/>
      <c r="E1046876" s="6"/>
    </row>
    <row r="1046877" spans="1:5" ht="15">
      <c r="A1046877" s="6"/>
      <c r="B1046877" s="6"/>
      <c r="C1046877" s="6"/>
      <c r="D1046877" s="6"/>
      <c r="E1046877" s="6"/>
    </row>
    <row r="1046878" spans="1:5" ht="15">
      <c r="A1046878" s="6"/>
      <c r="B1046878" s="6"/>
      <c r="C1046878" s="6"/>
      <c r="D1046878" s="6"/>
      <c r="E1046878" s="6"/>
    </row>
    <row r="1046879" spans="1:5" ht="15">
      <c r="A1046879" s="6"/>
      <c r="B1046879" s="6"/>
      <c r="C1046879" s="6"/>
      <c r="D1046879" s="6"/>
      <c r="E1046879" s="6"/>
    </row>
    <row r="1046880" spans="1:5" ht="15">
      <c r="A1046880" s="6"/>
      <c r="B1046880" s="6"/>
      <c r="C1046880" s="6"/>
      <c r="D1046880" s="6"/>
      <c r="E1046880" s="6"/>
    </row>
    <row r="1046881" spans="1:5" ht="15">
      <c r="A1046881" s="6"/>
      <c r="B1046881" s="6"/>
      <c r="C1046881" s="6"/>
      <c r="D1046881" s="6"/>
      <c r="E1046881" s="6"/>
    </row>
    <row r="1046882" spans="1:5" ht="15">
      <c r="A1046882" s="6"/>
      <c r="B1046882" s="6"/>
      <c r="C1046882" s="6"/>
      <c r="D1046882" s="6"/>
      <c r="E1046882" s="6"/>
    </row>
    <row r="1046883" spans="1:5" ht="15">
      <c r="A1046883" s="6"/>
      <c r="B1046883" s="6"/>
      <c r="C1046883" s="6"/>
      <c r="D1046883" s="6"/>
      <c r="E1046883" s="6"/>
    </row>
    <row r="1046884" spans="1:5" ht="15">
      <c r="A1046884" s="6"/>
      <c r="B1046884" s="6"/>
      <c r="C1046884" s="6"/>
      <c r="D1046884" s="6"/>
      <c r="E1046884" s="6"/>
    </row>
    <row r="1046885" spans="1:5" ht="15">
      <c r="A1046885" s="6"/>
      <c r="B1046885" s="6"/>
      <c r="C1046885" s="6"/>
      <c r="D1046885" s="6"/>
      <c r="E1046885" s="6"/>
    </row>
    <row r="1046886" spans="1:5" ht="15">
      <c r="A1046886" s="6"/>
      <c r="B1046886" s="6"/>
      <c r="C1046886" s="6"/>
      <c r="D1046886" s="6"/>
      <c r="E1046886" s="6"/>
    </row>
    <row r="1046887" spans="1:5" ht="15">
      <c r="A1046887" s="6"/>
      <c r="B1046887" s="6"/>
      <c r="C1046887" s="6"/>
      <c r="D1046887" s="6"/>
      <c r="E1046887" s="6"/>
    </row>
    <row r="1046888" spans="1:5" ht="15">
      <c r="A1046888" s="6"/>
      <c r="B1046888" s="6"/>
      <c r="C1046888" s="6"/>
      <c r="D1046888" s="6"/>
      <c r="E1046888" s="6"/>
    </row>
    <row r="1046889" spans="1:5" ht="15">
      <c r="A1046889" s="6"/>
      <c r="B1046889" s="6"/>
      <c r="C1046889" s="6"/>
      <c r="D1046889" s="6"/>
      <c r="E1046889" s="6"/>
    </row>
    <row r="1046890" spans="1:5" ht="15">
      <c r="A1046890" s="6"/>
      <c r="B1046890" s="6"/>
      <c r="C1046890" s="6"/>
      <c r="D1046890" s="6"/>
      <c r="E1046890" s="6"/>
    </row>
    <row r="1046891" spans="1:5" ht="15">
      <c r="A1046891" s="6"/>
      <c r="B1046891" s="6"/>
      <c r="C1046891" s="6"/>
      <c r="D1046891" s="6"/>
      <c r="E1046891" s="6"/>
    </row>
    <row r="1046892" spans="1:5" ht="15">
      <c r="A1046892" s="6"/>
      <c r="B1046892" s="6"/>
      <c r="C1046892" s="6"/>
      <c r="D1046892" s="6"/>
      <c r="E1046892" s="6"/>
    </row>
    <row r="1046893" spans="1:5" ht="15">
      <c r="A1046893" s="6"/>
      <c r="B1046893" s="6"/>
      <c r="C1046893" s="6"/>
      <c r="D1046893" s="6"/>
      <c r="E1046893" s="6"/>
    </row>
    <row r="1046894" spans="1:5" ht="15">
      <c r="A1046894" s="6"/>
      <c r="B1046894" s="6"/>
      <c r="C1046894" s="6"/>
      <c r="D1046894" s="6"/>
      <c r="E1046894" s="6"/>
    </row>
    <row r="1046895" spans="1:5" ht="15">
      <c r="A1046895" s="6"/>
      <c r="B1046895" s="6"/>
      <c r="C1046895" s="6"/>
      <c r="D1046895" s="6"/>
      <c r="E1046895" s="6"/>
    </row>
    <row r="1046896" spans="1:5" ht="15">
      <c r="A1046896" s="6"/>
      <c r="B1046896" s="6"/>
      <c r="C1046896" s="6"/>
      <c r="D1046896" s="6"/>
      <c r="E1046896" s="6"/>
    </row>
    <row r="1046897" spans="1:5" ht="15">
      <c r="A1046897" s="6"/>
      <c r="B1046897" s="6"/>
      <c r="C1046897" s="6"/>
      <c r="D1046897" s="6"/>
      <c r="E1046897" s="6"/>
    </row>
    <row r="1046898" spans="1:5" ht="15">
      <c r="A1046898" s="6"/>
      <c r="B1046898" s="6"/>
      <c r="C1046898" s="6"/>
      <c r="D1046898" s="6"/>
      <c r="E1046898" s="6"/>
    </row>
    <row r="1046899" spans="1:5" ht="15">
      <c r="A1046899" s="6"/>
      <c r="B1046899" s="6"/>
      <c r="C1046899" s="6"/>
      <c r="D1046899" s="6"/>
      <c r="E1046899" s="6"/>
    </row>
    <row r="1046900" spans="1:5" ht="15">
      <c r="A1046900" s="6"/>
      <c r="B1046900" s="6"/>
      <c r="C1046900" s="6"/>
      <c r="D1046900" s="6"/>
      <c r="E1046900" s="6"/>
    </row>
    <row r="1046901" spans="1:5" ht="15">
      <c r="A1046901" s="6"/>
      <c r="B1046901" s="6"/>
      <c r="C1046901" s="6"/>
      <c r="D1046901" s="6"/>
      <c r="E1046901" s="6"/>
    </row>
    <row r="1046902" spans="1:5" ht="15">
      <c r="A1046902" s="6"/>
      <c r="B1046902" s="6"/>
      <c r="C1046902" s="6"/>
      <c r="D1046902" s="6"/>
      <c r="E1046902" s="6"/>
    </row>
    <row r="1046903" spans="1:5" ht="15">
      <c r="A1046903" s="6"/>
      <c r="B1046903" s="6"/>
      <c r="C1046903" s="6"/>
      <c r="D1046903" s="6"/>
      <c r="E1046903" s="6"/>
    </row>
    <row r="1046904" spans="1:5" ht="15">
      <c r="A1046904" s="6"/>
      <c r="B1046904" s="6"/>
      <c r="C1046904" s="6"/>
      <c r="D1046904" s="6"/>
      <c r="E1046904" s="6"/>
    </row>
    <row r="1046905" spans="1:5" ht="15">
      <c r="A1046905" s="6"/>
      <c r="B1046905" s="6"/>
      <c r="C1046905" s="6"/>
      <c r="D1046905" s="6"/>
      <c r="E1046905" s="6"/>
    </row>
    <row r="1046906" spans="1:5" ht="15">
      <c r="A1046906" s="6"/>
      <c r="B1046906" s="6"/>
      <c r="C1046906" s="6"/>
      <c r="D1046906" s="6"/>
      <c r="E1046906" s="6"/>
    </row>
    <row r="1046907" spans="1:5" ht="15">
      <c r="A1046907" s="6"/>
      <c r="B1046907" s="6"/>
      <c r="C1046907" s="6"/>
      <c r="D1046907" s="6"/>
      <c r="E1046907" s="6"/>
    </row>
    <row r="1046908" spans="1:5" ht="15">
      <c r="A1046908" s="6"/>
      <c r="B1046908" s="6"/>
      <c r="C1046908" s="6"/>
      <c r="D1046908" s="6"/>
      <c r="E1046908" s="6"/>
    </row>
    <row r="1046909" spans="1:5" ht="15">
      <c r="A1046909" s="6"/>
      <c r="B1046909" s="6"/>
      <c r="C1046909" s="6"/>
      <c r="D1046909" s="6"/>
      <c r="E1046909" s="6"/>
    </row>
    <row r="1046910" spans="1:5" ht="15">
      <c r="A1046910" s="6"/>
      <c r="B1046910" s="6"/>
      <c r="C1046910" s="6"/>
      <c r="D1046910" s="6"/>
      <c r="E1046910" s="6"/>
    </row>
    <row r="1046911" spans="1:5" ht="15">
      <c r="A1046911" s="6"/>
      <c r="B1046911" s="6"/>
      <c r="C1046911" s="6"/>
      <c r="D1046911" s="6"/>
      <c r="E1046911" s="6"/>
    </row>
    <row r="1046912" spans="1:5" ht="15">
      <c r="A1046912" s="6"/>
      <c r="B1046912" s="6"/>
      <c r="C1046912" s="6"/>
      <c r="D1046912" s="6"/>
      <c r="E1046912" s="6"/>
    </row>
    <row r="1046913" spans="1:5" ht="15">
      <c r="A1046913" s="6"/>
      <c r="B1046913" s="6"/>
      <c r="C1046913" s="6"/>
      <c r="D1046913" s="6"/>
      <c r="E1046913" s="6"/>
    </row>
    <row r="1046914" spans="1:5" ht="15">
      <c r="A1046914" s="6"/>
      <c r="B1046914" s="6"/>
      <c r="C1046914" s="6"/>
      <c r="D1046914" s="6"/>
      <c r="E1046914" s="6"/>
    </row>
    <row r="1046915" spans="1:5" ht="15">
      <c r="A1046915" s="6"/>
      <c r="B1046915" s="6"/>
      <c r="C1046915" s="6"/>
      <c r="D1046915" s="6"/>
      <c r="E1046915" s="6"/>
    </row>
    <row r="1046916" spans="1:5" ht="15">
      <c r="A1046916" s="6"/>
      <c r="B1046916" s="6"/>
      <c r="C1046916" s="6"/>
      <c r="D1046916" s="6"/>
      <c r="E1046916" s="6"/>
    </row>
    <row r="1046917" spans="1:5" ht="15">
      <c r="A1046917" s="6"/>
      <c r="B1046917" s="6"/>
      <c r="C1046917" s="6"/>
      <c r="D1046917" s="6"/>
      <c r="E1046917" s="6"/>
    </row>
    <row r="1046918" spans="1:5" ht="15">
      <c r="A1046918" s="6"/>
      <c r="B1046918" s="6"/>
      <c r="C1046918" s="6"/>
      <c r="D1046918" s="6"/>
      <c r="E1046918" s="6"/>
    </row>
    <row r="1046919" spans="1:5" ht="15">
      <c r="A1046919" s="6"/>
      <c r="B1046919" s="6"/>
      <c r="C1046919" s="6"/>
      <c r="D1046919" s="6"/>
      <c r="E1046919" s="6"/>
    </row>
    <row r="1046920" spans="1:5" ht="15">
      <c r="A1046920" s="6"/>
      <c r="B1046920" s="6"/>
      <c r="C1046920" s="6"/>
      <c r="D1046920" s="6"/>
      <c r="E1046920" s="6"/>
    </row>
    <row r="1046921" spans="1:5" ht="15">
      <c r="A1046921" s="6"/>
      <c r="B1046921" s="6"/>
      <c r="C1046921" s="6"/>
      <c r="D1046921" s="6"/>
      <c r="E1046921" s="6"/>
    </row>
    <row r="1046922" spans="1:5" ht="15">
      <c r="A1046922" s="6"/>
      <c r="B1046922" s="6"/>
      <c r="C1046922" s="6"/>
      <c r="D1046922" s="6"/>
      <c r="E1046922" s="6"/>
    </row>
    <row r="1046923" spans="1:5" ht="15">
      <c r="A1046923" s="6"/>
      <c r="B1046923" s="6"/>
      <c r="C1046923" s="6"/>
      <c r="D1046923" s="6"/>
      <c r="E1046923" s="6"/>
    </row>
    <row r="1046924" spans="1:5" ht="15">
      <c r="A1046924" s="6"/>
      <c r="B1046924" s="6"/>
      <c r="C1046924" s="6"/>
      <c r="D1046924" s="6"/>
      <c r="E1046924" s="6"/>
    </row>
    <row r="1046925" spans="1:5" ht="15">
      <c r="A1046925" s="6"/>
      <c r="B1046925" s="6"/>
      <c r="C1046925" s="6"/>
      <c r="D1046925" s="6"/>
      <c r="E1046925" s="6"/>
    </row>
    <row r="1046926" spans="1:5" ht="15">
      <c r="A1046926" s="6"/>
      <c r="B1046926" s="6"/>
      <c r="C1046926" s="6"/>
      <c r="D1046926" s="6"/>
      <c r="E1046926" s="6"/>
    </row>
    <row r="1046927" spans="1:5" ht="15">
      <c r="A1046927" s="6"/>
      <c r="B1046927" s="6"/>
      <c r="C1046927" s="6"/>
      <c r="D1046927" s="6"/>
      <c r="E1046927" s="6"/>
    </row>
    <row r="1046928" spans="1:5" ht="15">
      <c r="A1046928" s="6"/>
      <c r="B1046928" s="6"/>
      <c r="C1046928" s="6"/>
      <c r="D1046928" s="6"/>
      <c r="E1046928" s="6"/>
    </row>
    <row r="1046929" spans="1:5" ht="15">
      <c r="A1046929" s="6"/>
      <c r="B1046929" s="6"/>
      <c r="C1046929" s="6"/>
      <c r="D1046929" s="6"/>
      <c r="E1046929" s="6"/>
    </row>
    <row r="1046930" spans="1:5" ht="15">
      <c r="A1046930" s="6"/>
      <c r="B1046930" s="6"/>
      <c r="C1046930" s="6"/>
      <c r="D1046930" s="6"/>
      <c r="E1046930" s="6"/>
    </row>
    <row r="1046931" spans="1:5" ht="15">
      <c r="A1046931" s="6"/>
      <c r="B1046931" s="6"/>
      <c r="C1046931" s="6"/>
      <c r="D1046931" s="6"/>
      <c r="E1046931" s="6"/>
    </row>
    <row r="1046932" spans="1:5" ht="15">
      <c r="A1046932" s="6"/>
      <c r="B1046932" s="6"/>
      <c r="C1046932" s="6"/>
      <c r="D1046932" s="6"/>
      <c r="E1046932" s="6"/>
    </row>
    <row r="1046933" spans="1:5" ht="15">
      <c r="A1046933" s="6"/>
      <c r="B1046933" s="6"/>
      <c r="C1046933" s="6"/>
      <c r="D1046933" s="6"/>
      <c r="E1046933" s="6"/>
    </row>
    <row r="1046934" spans="1:5" ht="15">
      <c r="A1046934" s="6"/>
      <c r="B1046934" s="6"/>
      <c r="C1046934" s="6"/>
      <c r="D1046934" s="6"/>
      <c r="E1046934" s="6"/>
    </row>
    <row r="1046935" spans="1:5" ht="15">
      <c r="A1046935" s="6"/>
      <c r="B1046935" s="6"/>
      <c r="C1046935" s="6"/>
      <c r="D1046935" s="6"/>
      <c r="E1046935" s="6"/>
    </row>
    <row r="1046936" spans="1:5" ht="15">
      <c r="A1046936" s="6"/>
      <c r="B1046936" s="6"/>
      <c r="C1046936" s="6"/>
      <c r="D1046936" s="6"/>
      <c r="E1046936" s="6"/>
    </row>
    <row r="1046937" spans="1:5" ht="15">
      <c r="A1046937" s="6"/>
      <c r="B1046937" s="6"/>
      <c r="C1046937" s="6"/>
      <c r="D1046937" s="6"/>
      <c r="E1046937" s="6"/>
    </row>
    <row r="1046938" spans="1:5" ht="15">
      <c r="A1046938" s="6"/>
      <c r="B1046938" s="6"/>
      <c r="C1046938" s="6"/>
      <c r="D1046938" s="6"/>
      <c r="E1046938" s="6"/>
    </row>
    <row r="1046939" spans="1:5" ht="15">
      <c r="A1046939" s="6"/>
      <c r="B1046939" s="6"/>
      <c r="C1046939" s="6"/>
      <c r="D1046939" s="6"/>
      <c r="E1046939" s="6"/>
    </row>
    <row r="1046940" spans="1:5" ht="15">
      <c r="A1046940" s="6"/>
      <c r="B1046940" s="6"/>
      <c r="C1046940" s="6"/>
      <c r="D1046940" s="6"/>
      <c r="E1046940" s="6"/>
    </row>
    <row r="1046941" spans="1:5" ht="15">
      <c r="A1046941" s="6"/>
      <c r="B1046941" s="6"/>
      <c r="C1046941" s="6"/>
      <c r="D1046941" s="6"/>
      <c r="E1046941" s="6"/>
    </row>
    <row r="1046942" spans="1:5" ht="15">
      <c r="A1046942" s="6"/>
      <c r="B1046942" s="6"/>
      <c r="C1046942" s="6"/>
      <c r="D1046942" s="6"/>
      <c r="E1046942" s="6"/>
    </row>
    <row r="1046943" spans="1:5" ht="15">
      <c r="A1046943" s="6"/>
      <c r="B1046943" s="6"/>
      <c r="C1046943" s="6"/>
      <c r="D1046943" s="6"/>
      <c r="E1046943" s="6"/>
    </row>
    <row r="1046944" spans="1:5" ht="15">
      <c r="A1046944" s="6"/>
      <c r="B1046944" s="6"/>
      <c r="C1046944" s="6"/>
      <c r="D1046944" s="6"/>
      <c r="E1046944" s="6"/>
    </row>
    <row r="1046945" spans="1:5" ht="15">
      <c r="A1046945" s="6"/>
      <c r="B1046945" s="6"/>
      <c r="C1046945" s="6"/>
      <c r="D1046945" s="6"/>
      <c r="E1046945" s="6"/>
    </row>
    <row r="1046946" spans="1:5" ht="15">
      <c r="A1046946" s="6"/>
      <c r="B1046946" s="6"/>
      <c r="C1046946" s="6"/>
      <c r="D1046946" s="6"/>
      <c r="E1046946" s="6"/>
    </row>
    <row r="1046947" spans="1:5" ht="15">
      <c r="A1046947" s="6"/>
      <c r="B1046947" s="6"/>
      <c r="C1046947" s="6"/>
      <c r="D1046947" s="6"/>
      <c r="E1046947" s="6"/>
    </row>
    <row r="1046948" spans="1:5" ht="15">
      <c r="A1046948" s="6"/>
      <c r="B1046948" s="6"/>
      <c r="C1046948" s="6"/>
      <c r="D1046948" s="6"/>
      <c r="E1046948" s="6"/>
    </row>
    <row r="1046949" spans="1:5" ht="15">
      <c r="A1046949" s="6"/>
      <c r="B1046949" s="6"/>
      <c r="C1046949" s="6"/>
      <c r="D1046949" s="6"/>
      <c r="E1046949" s="6"/>
    </row>
    <row r="1046950" spans="1:5" ht="15">
      <c r="A1046950" s="6"/>
      <c r="B1046950" s="6"/>
      <c r="C1046950" s="6"/>
      <c r="D1046950" s="6"/>
      <c r="E1046950" s="6"/>
    </row>
    <row r="1046951" spans="1:5" ht="15">
      <c r="A1046951" s="6"/>
      <c r="B1046951" s="6"/>
      <c r="C1046951" s="6"/>
      <c r="D1046951" s="6"/>
      <c r="E1046951" s="6"/>
    </row>
    <row r="1046952" spans="1:5" ht="15">
      <c r="A1046952" s="6"/>
      <c r="B1046952" s="6"/>
      <c r="C1046952" s="6"/>
      <c r="D1046952" s="6"/>
      <c r="E1046952" s="6"/>
    </row>
    <row r="1046953" spans="1:5" ht="15">
      <c r="A1046953" s="6"/>
      <c r="B1046953" s="6"/>
      <c r="C1046953" s="6"/>
      <c r="D1046953" s="6"/>
      <c r="E1046953" s="6"/>
    </row>
    <row r="1046954" spans="1:5" ht="15">
      <c r="A1046954" s="6"/>
      <c r="B1046954" s="6"/>
      <c r="C1046954" s="6"/>
      <c r="D1046954" s="6"/>
      <c r="E1046954" s="6"/>
    </row>
    <row r="1046955" spans="1:5" ht="15">
      <c r="A1046955" s="6"/>
      <c r="B1046955" s="6"/>
      <c r="C1046955" s="6"/>
      <c r="D1046955" s="6"/>
      <c r="E1046955" s="6"/>
    </row>
    <row r="1046956" spans="1:5" ht="15">
      <c r="A1046956" s="6"/>
      <c r="B1046956" s="6"/>
      <c r="C1046956" s="6"/>
      <c r="D1046956" s="6"/>
      <c r="E1046956" s="6"/>
    </row>
    <row r="1046957" spans="1:5" ht="15">
      <c r="A1046957" s="6"/>
      <c r="B1046957" s="6"/>
      <c r="C1046957" s="6"/>
      <c r="D1046957" s="6"/>
      <c r="E1046957" s="6"/>
    </row>
    <row r="1046958" spans="1:5" ht="15">
      <c r="A1046958" s="6"/>
      <c r="B1046958" s="6"/>
      <c r="C1046958" s="6"/>
      <c r="D1046958" s="6"/>
      <c r="E1046958" s="6"/>
    </row>
    <row r="1046959" spans="1:5" ht="15">
      <c r="A1046959" s="6"/>
      <c r="B1046959" s="6"/>
      <c r="C1046959" s="6"/>
      <c r="D1046959" s="6"/>
      <c r="E1046959" s="6"/>
    </row>
    <row r="1046960" spans="1:5" ht="15">
      <c r="A1046960" s="6"/>
      <c r="B1046960" s="6"/>
      <c r="C1046960" s="6"/>
      <c r="D1046960" s="6"/>
      <c r="E1046960" s="6"/>
    </row>
    <row r="1046961" spans="1:5" ht="15">
      <c r="A1046961" s="6"/>
      <c r="B1046961" s="6"/>
      <c r="C1046961" s="6"/>
      <c r="D1046961" s="6"/>
      <c r="E1046961" s="6"/>
    </row>
    <row r="1046962" spans="1:5" ht="15">
      <c r="A1046962" s="6"/>
      <c r="B1046962" s="6"/>
      <c r="C1046962" s="6"/>
      <c r="D1046962" s="6"/>
      <c r="E1046962" s="6"/>
    </row>
    <row r="1046963" spans="1:5" ht="15">
      <c r="A1046963" s="6"/>
      <c r="B1046963" s="6"/>
      <c r="C1046963" s="6"/>
      <c r="D1046963" s="6"/>
      <c r="E1046963" s="6"/>
    </row>
    <row r="1046964" spans="1:5" ht="15">
      <c r="A1046964" s="6"/>
      <c r="B1046964" s="6"/>
      <c r="C1046964" s="6"/>
      <c r="D1046964" s="6"/>
      <c r="E1046964" s="6"/>
    </row>
    <row r="1046965" spans="1:5" ht="15">
      <c r="A1046965" s="6"/>
      <c r="B1046965" s="6"/>
      <c r="C1046965" s="6"/>
      <c r="D1046965" s="6"/>
      <c r="E1046965" s="6"/>
    </row>
    <row r="1046966" spans="1:5" ht="15">
      <c r="A1046966" s="6"/>
      <c r="B1046966" s="6"/>
      <c r="C1046966" s="6"/>
      <c r="D1046966" s="6"/>
      <c r="E1046966" s="6"/>
    </row>
    <row r="1046967" spans="1:5" ht="15">
      <c r="A1046967" s="6"/>
      <c r="B1046967" s="6"/>
      <c r="C1046967" s="6"/>
      <c r="D1046967" s="6"/>
      <c r="E1046967" s="6"/>
    </row>
    <row r="1046968" spans="1:5" ht="15">
      <c r="A1046968" s="6"/>
      <c r="B1046968" s="6"/>
      <c r="C1046968" s="6"/>
      <c r="D1046968" s="6"/>
      <c r="E1046968" s="6"/>
    </row>
    <row r="1046969" spans="1:5" ht="15">
      <c r="A1046969" s="6"/>
      <c r="B1046969" s="6"/>
      <c r="C1046969" s="6"/>
      <c r="D1046969" s="6"/>
      <c r="E1046969" s="6"/>
    </row>
    <row r="1046970" spans="1:5" ht="15">
      <c r="A1046970" s="6"/>
      <c r="B1046970" s="6"/>
      <c r="C1046970" s="6"/>
      <c r="D1046970" s="6"/>
      <c r="E1046970" s="6"/>
    </row>
    <row r="1046971" spans="1:5" ht="15">
      <c r="A1046971" s="6"/>
      <c r="B1046971" s="6"/>
      <c r="C1046971" s="6"/>
      <c r="D1046971" s="6"/>
      <c r="E1046971" s="6"/>
    </row>
    <row r="1046972" spans="1:5" ht="15">
      <c r="A1046972" s="6"/>
      <c r="B1046972" s="6"/>
      <c r="C1046972" s="6"/>
      <c r="D1046972" s="6"/>
      <c r="E1046972" s="6"/>
    </row>
    <row r="1046973" spans="1:5" ht="15">
      <c r="A1046973" s="6"/>
      <c r="B1046973" s="6"/>
      <c r="C1046973" s="6"/>
      <c r="D1046973" s="6"/>
      <c r="E1046973" s="6"/>
    </row>
    <row r="1046974" spans="1:5" ht="15">
      <c r="A1046974" s="6"/>
      <c r="B1046974" s="6"/>
      <c r="C1046974" s="6"/>
      <c r="D1046974" s="6"/>
      <c r="E1046974" s="6"/>
    </row>
    <row r="1046975" spans="1:5" ht="15">
      <c r="A1046975" s="6"/>
      <c r="B1046975" s="6"/>
      <c r="C1046975" s="6"/>
      <c r="D1046975" s="6"/>
      <c r="E1046975" s="6"/>
    </row>
    <row r="1046976" spans="1:5" ht="15">
      <c r="A1046976" s="6"/>
      <c r="B1046976" s="6"/>
      <c r="C1046976" s="6"/>
      <c r="D1046976" s="6"/>
      <c r="E1046976" s="6"/>
    </row>
    <row r="1046977" spans="1:5" ht="15">
      <c r="A1046977" s="6"/>
      <c r="B1046977" s="6"/>
      <c r="C1046977" s="6"/>
      <c r="D1046977" s="6"/>
      <c r="E1046977" s="6"/>
    </row>
    <row r="1046978" spans="1:5" ht="15">
      <c r="A1046978" s="6"/>
      <c r="B1046978" s="6"/>
      <c r="C1046978" s="6"/>
      <c r="D1046978" s="6"/>
      <c r="E1046978" s="6"/>
    </row>
    <row r="1046979" spans="1:5" ht="15">
      <c r="A1046979" s="6"/>
      <c r="B1046979" s="6"/>
      <c r="C1046979" s="6"/>
      <c r="D1046979" s="6"/>
      <c r="E1046979" s="6"/>
    </row>
    <row r="1046980" spans="1:5" ht="15">
      <c r="A1046980" s="6"/>
      <c r="B1046980" s="6"/>
      <c r="C1046980" s="6"/>
      <c r="D1046980" s="6"/>
      <c r="E1046980" s="6"/>
    </row>
    <row r="1046981" spans="1:5" ht="15">
      <c r="A1046981" s="6"/>
      <c r="B1046981" s="6"/>
      <c r="C1046981" s="6"/>
      <c r="D1046981" s="6"/>
      <c r="E1046981" s="6"/>
    </row>
    <row r="1046982" spans="1:5" ht="15">
      <c r="A1046982" s="6"/>
      <c r="B1046982" s="6"/>
      <c r="C1046982" s="6"/>
      <c r="D1046982" s="6"/>
      <c r="E1046982" s="6"/>
    </row>
    <row r="1046983" spans="1:5" ht="15">
      <c r="A1046983" s="6"/>
      <c r="B1046983" s="6"/>
      <c r="C1046983" s="6"/>
      <c r="D1046983" s="6"/>
      <c r="E1046983" s="6"/>
    </row>
    <row r="1046984" spans="1:5" ht="15">
      <c r="A1046984" s="6"/>
      <c r="B1046984" s="6"/>
      <c r="C1046984" s="6"/>
      <c r="D1046984" s="6"/>
      <c r="E1046984" s="6"/>
    </row>
    <row r="1046985" spans="1:5" ht="15">
      <c r="A1046985" s="6"/>
      <c r="B1046985" s="6"/>
      <c r="C1046985" s="6"/>
      <c r="D1046985" s="6"/>
      <c r="E1046985" s="6"/>
    </row>
    <row r="1046986" spans="1:5" ht="15">
      <c r="A1046986" s="6"/>
      <c r="B1046986" s="6"/>
      <c r="C1046986" s="6"/>
      <c r="D1046986" s="6"/>
      <c r="E1046986" s="6"/>
    </row>
    <row r="1046987" spans="1:5" ht="15">
      <c r="A1046987" s="6"/>
      <c r="B1046987" s="6"/>
      <c r="C1046987" s="6"/>
      <c r="D1046987" s="6"/>
      <c r="E1046987" s="6"/>
    </row>
    <row r="1046988" spans="1:5" ht="15">
      <c r="A1046988" s="6"/>
      <c r="B1046988" s="6"/>
      <c r="C1046988" s="6"/>
      <c r="D1046988" s="6"/>
      <c r="E1046988" s="6"/>
    </row>
    <row r="1046989" spans="1:5" ht="15">
      <c r="A1046989" s="6"/>
      <c r="B1046989" s="6"/>
      <c r="C1046989" s="6"/>
      <c r="D1046989" s="6"/>
      <c r="E1046989" s="6"/>
    </row>
    <row r="1046990" spans="1:5" ht="15">
      <c r="A1046990" s="6"/>
      <c r="B1046990" s="6"/>
      <c r="C1046990" s="6"/>
      <c r="D1046990" s="6"/>
      <c r="E1046990" s="6"/>
    </row>
    <row r="1046991" spans="1:5" ht="15">
      <c r="A1046991" s="6"/>
      <c r="B1046991" s="6"/>
      <c r="C1046991" s="6"/>
      <c r="D1046991" s="6"/>
      <c r="E1046991" s="6"/>
    </row>
    <row r="1046992" spans="1:5" ht="15">
      <c r="A1046992" s="6"/>
      <c r="B1046992" s="6"/>
      <c r="C1046992" s="6"/>
      <c r="D1046992" s="6"/>
      <c r="E1046992" s="6"/>
    </row>
    <row r="1046993" spans="1:5" ht="15">
      <c r="A1046993" s="6"/>
      <c r="B1046993" s="6"/>
      <c r="C1046993" s="6"/>
      <c r="D1046993" s="6"/>
      <c r="E1046993" s="6"/>
    </row>
    <row r="1046994" spans="1:5" ht="15">
      <c r="A1046994" s="6"/>
      <c r="B1046994" s="6"/>
      <c r="C1046994" s="6"/>
      <c r="D1046994" s="6"/>
      <c r="E1046994" s="6"/>
    </row>
    <row r="1046995" spans="1:5" ht="15">
      <c r="A1046995" s="6"/>
      <c r="B1046995" s="6"/>
      <c r="C1046995" s="6"/>
      <c r="D1046995" s="6"/>
      <c r="E1046995" s="6"/>
    </row>
    <row r="1046996" spans="1:5" ht="15">
      <c r="A1046996" s="6"/>
      <c r="B1046996" s="6"/>
      <c r="C1046996" s="6"/>
      <c r="D1046996" s="6"/>
      <c r="E1046996" s="6"/>
    </row>
    <row r="1046997" spans="1:5" ht="15">
      <c r="A1046997" s="6"/>
      <c r="B1046997" s="6"/>
      <c r="C1046997" s="6"/>
      <c r="D1046997" s="6"/>
      <c r="E1046997" s="6"/>
    </row>
    <row r="1046998" spans="1:5" ht="15">
      <c r="A1046998" s="6"/>
      <c r="B1046998" s="6"/>
      <c r="C1046998" s="6"/>
      <c r="D1046998" s="6"/>
      <c r="E1046998" s="6"/>
    </row>
    <row r="1046999" spans="1:5" ht="15">
      <c r="A1046999" s="6"/>
      <c r="B1046999" s="6"/>
      <c r="C1046999" s="6"/>
      <c r="D1046999" s="6"/>
      <c r="E1046999" s="6"/>
    </row>
    <row r="1047000" spans="1:5" ht="15">
      <c r="A1047000" s="6"/>
      <c r="B1047000" s="6"/>
      <c r="C1047000" s="6"/>
      <c r="D1047000" s="6"/>
      <c r="E1047000" s="6"/>
    </row>
    <row r="1047001" spans="1:5" ht="15">
      <c r="A1047001" s="6"/>
      <c r="B1047001" s="6"/>
      <c r="C1047001" s="6"/>
      <c r="D1047001" s="6"/>
      <c r="E1047001" s="6"/>
    </row>
    <row r="1047002" spans="1:5" ht="15">
      <c r="A1047002" s="6"/>
      <c r="B1047002" s="6"/>
      <c r="C1047002" s="6"/>
      <c r="D1047002" s="6"/>
      <c r="E1047002" s="6"/>
    </row>
    <row r="1047003" spans="1:5" ht="15">
      <c r="A1047003" s="6"/>
      <c r="B1047003" s="6"/>
      <c r="C1047003" s="6"/>
      <c r="D1047003" s="6"/>
      <c r="E1047003" s="6"/>
    </row>
    <row r="1047004" spans="1:5" ht="15">
      <c r="A1047004" s="6"/>
      <c r="B1047004" s="6"/>
      <c r="C1047004" s="6"/>
      <c r="D1047004" s="6"/>
      <c r="E1047004" s="6"/>
    </row>
    <row r="1047005" spans="1:5" ht="15">
      <c r="A1047005" s="6"/>
      <c r="B1047005" s="6"/>
      <c r="C1047005" s="6"/>
      <c r="D1047005" s="6"/>
      <c r="E1047005" s="6"/>
    </row>
    <row r="1047006" spans="1:5" ht="15">
      <c r="A1047006" s="6"/>
      <c r="B1047006" s="6"/>
      <c r="C1047006" s="6"/>
      <c r="D1047006" s="6"/>
      <c r="E1047006" s="6"/>
    </row>
    <row r="1047007" spans="1:5" ht="15">
      <c r="A1047007" s="6"/>
      <c r="B1047007" s="6"/>
      <c r="C1047007" s="6"/>
      <c r="D1047007" s="6"/>
      <c r="E1047007" s="6"/>
    </row>
    <row r="1047008" spans="1:5" ht="15">
      <c r="A1047008" s="6"/>
      <c r="B1047008" s="6"/>
      <c r="C1047008" s="6"/>
      <c r="D1047008" s="6"/>
      <c r="E1047008" s="6"/>
    </row>
    <row r="1047009" spans="1:5" ht="15">
      <c r="A1047009" s="6"/>
      <c r="B1047009" s="6"/>
      <c r="C1047009" s="6"/>
      <c r="D1047009" s="6"/>
      <c r="E1047009" s="6"/>
    </row>
    <row r="1047010" spans="1:5" ht="15">
      <c r="A1047010" s="6"/>
      <c r="B1047010" s="6"/>
      <c r="C1047010" s="6"/>
      <c r="D1047010" s="6"/>
      <c r="E1047010" s="6"/>
    </row>
    <row r="1047011" spans="1:5" ht="15">
      <c r="A1047011" s="6"/>
      <c r="B1047011" s="6"/>
      <c r="C1047011" s="6"/>
      <c r="D1047011" s="6"/>
      <c r="E1047011" s="6"/>
    </row>
    <row r="1047012" spans="1:5" ht="15">
      <c r="A1047012" s="6"/>
      <c r="B1047012" s="6"/>
      <c r="C1047012" s="6"/>
      <c r="D1047012" s="6"/>
      <c r="E1047012" s="6"/>
    </row>
    <row r="1047013" spans="1:5" ht="15">
      <c r="A1047013" s="6"/>
      <c r="B1047013" s="6"/>
      <c r="C1047013" s="6"/>
      <c r="D1047013" s="6"/>
      <c r="E1047013" s="6"/>
    </row>
    <row r="1047014" spans="1:5" ht="15">
      <c r="A1047014" s="6"/>
      <c r="B1047014" s="6"/>
      <c r="C1047014" s="6"/>
      <c r="D1047014" s="6"/>
      <c r="E1047014" s="6"/>
    </row>
    <row r="1047015" spans="1:5" ht="15">
      <c r="A1047015" s="6"/>
      <c r="B1047015" s="6"/>
      <c r="C1047015" s="6"/>
      <c r="D1047015" s="6"/>
      <c r="E1047015" s="6"/>
    </row>
    <row r="1047016" spans="1:5" ht="15">
      <c r="A1047016" s="6"/>
      <c r="B1047016" s="6"/>
      <c r="C1047016" s="6"/>
      <c r="D1047016" s="6"/>
      <c r="E1047016" s="6"/>
    </row>
    <row r="1047017" spans="1:5" ht="15">
      <c r="A1047017" s="6"/>
      <c r="B1047017" s="6"/>
      <c r="C1047017" s="6"/>
      <c r="D1047017" s="6"/>
      <c r="E1047017" s="6"/>
    </row>
    <row r="1047018" spans="1:5" ht="15">
      <c r="A1047018" s="6"/>
      <c r="B1047018" s="6"/>
      <c r="C1047018" s="6"/>
      <c r="D1047018" s="6"/>
      <c r="E1047018" s="6"/>
    </row>
    <row r="1047019" spans="1:5" ht="15">
      <c r="A1047019" s="6"/>
      <c r="B1047019" s="6"/>
      <c r="C1047019" s="6"/>
      <c r="D1047019" s="6"/>
      <c r="E1047019" s="6"/>
    </row>
    <row r="1047020" spans="1:5" ht="15">
      <c r="A1047020" s="6"/>
      <c r="B1047020" s="6"/>
      <c r="C1047020" s="6"/>
      <c r="D1047020" s="6"/>
      <c r="E1047020" s="6"/>
    </row>
    <row r="1047021" spans="1:5" ht="15">
      <c r="A1047021" s="6"/>
      <c r="B1047021" s="6"/>
      <c r="C1047021" s="6"/>
      <c r="D1047021" s="6"/>
      <c r="E1047021" s="6"/>
    </row>
    <row r="1047022" spans="1:5" ht="15">
      <c r="A1047022" s="6"/>
      <c r="B1047022" s="6"/>
      <c r="C1047022" s="6"/>
      <c r="D1047022" s="6"/>
      <c r="E1047022" s="6"/>
    </row>
    <row r="1047023" spans="1:5" ht="15">
      <c r="A1047023" s="6"/>
      <c r="B1047023" s="6"/>
      <c r="C1047023" s="6"/>
      <c r="D1047023" s="6"/>
      <c r="E1047023" s="6"/>
    </row>
    <row r="1047024" spans="1:5" ht="15">
      <c r="A1047024" s="6"/>
      <c r="B1047024" s="6"/>
      <c r="C1047024" s="6"/>
      <c r="D1047024" s="6"/>
      <c r="E1047024" s="6"/>
    </row>
    <row r="1047025" spans="1:5" ht="15">
      <c r="A1047025" s="6"/>
      <c r="B1047025" s="6"/>
      <c r="C1047025" s="6"/>
      <c r="D1047025" s="6"/>
      <c r="E1047025" s="6"/>
    </row>
    <row r="1047026" spans="1:5" ht="15">
      <c r="A1047026" s="6"/>
      <c r="B1047026" s="6"/>
      <c r="C1047026" s="6"/>
      <c r="D1047026" s="6"/>
      <c r="E1047026" s="6"/>
    </row>
    <row r="1047027" spans="1:5" ht="15">
      <c r="A1047027" s="6"/>
      <c r="B1047027" s="6"/>
      <c r="C1047027" s="6"/>
      <c r="D1047027" s="6"/>
      <c r="E1047027" s="6"/>
    </row>
    <row r="1047028" spans="1:5" ht="15">
      <c r="A1047028" s="6"/>
      <c r="B1047028" s="6"/>
      <c r="C1047028" s="6"/>
      <c r="D1047028" s="6"/>
      <c r="E1047028" s="6"/>
    </row>
    <row r="1047029" spans="1:5" ht="15">
      <c r="A1047029" s="6"/>
      <c r="B1047029" s="6"/>
      <c r="C1047029" s="6"/>
      <c r="D1047029" s="6"/>
      <c r="E1047029" s="6"/>
    </row>
    <row r="1047030" spans="1:5" ht="15">
      <c r="A1047030" s="6"/>
      <c r="B1047030" s="6"/>
      <c r="C1047030" s="6"/>
      <c r="D1047030" s="6"/>
      <c r="E1047030" s="6"/>
    </row>
    <row r="1047031" spans="1:5" ht="15">
      <c r="A1047031" s="6"/>
      <c r="B1047031" s="6"/>
      <c r="C1047031" s="6"/>
      <c r="D1047031" s="6"/>
      <c r="E1047031" s="6"/>
    </row>
    <row r="1047032" spans="1:5" ht="15">
      <c r="A1047032" s="6"/>
      <c r="B1047032" s="6"/>
      <c r="C1047032" s="6"/>
      <c r="D1047032" s="6"/>
      <c r="E1047032" s="6"/>
    </row>
    <row r="1047033" spans="1:5" ht="15">
      <c r="A1047033" s="6"/>
      <c r="B1047033" s="6"/>
      <c r="C1047033" s="6"/>
      <c r="D1047033" s="6"/>
      <c r="E1047033" s="6"/>
    </row>
    <row r="1047034" spans="1:5" ht="15">
      <c r="A1047034" s="6"/>
      <c r="B1047034" s="6"/>
      <c r="C1047034" s="6"/>
      <c r="D1047034" s="6"/>
      <c r="E1047034" s="6"/>
    </row>
    <row r="1047035" spans="1:5" ht="15">
      <c r="A1047035" s="6"/>
      <c r="B1047035" s="6"/>
      <c r="C1047035" s="6"/>
      <c r="D1047035" s="6"/>
      <c r="E1047035" s="6"/>
    </row>
    <row r="1047036" spans="1:5" ht="15">
      <c r="A1047036" s="6"/>
      <c r="B1047036" s="6"/>
      <c r="C1047036" s="6"/>
      <c r="D1047036" s="6"/>
      <c r="E1047036" s="6"/>
    </row>
    <row r="1047037" spans="1:5" ht="15">
      <c r="A1047037" s="6"/>
      <c r="B1047037" s="6"/>
      <c r="C1047037" s="6"/>
      <c r="D1047037" s="6"/>
      <c r="E1047037" s="6"/>
    </row>
    <row r="1047038" spans="1:5" ht="15">
      <c r="A1047038" s="6"/>
      <c r="B1047038" s="6"/>
      <c r="C1047038" s="6"/>
      <c r="D1047038" s="6"/>
      <c r="E1047038" s="6"/>
    </row>
    <row r="1047039" spans="1:5" ht="15">
      <c r="A1047039" s="6"/>
      <c r="B1047039" s="6"/>
      <c r="C1047039" s="6"/>
      <c r="D1047039" s="6"/>
      <c r="E1047039" s="6"/>
    </row>
    <row r="1047040" spans="1:5" ht="15">
      <c r="A1047040" s="6"/>
      <c r="B1047040" s="6"/>
      <c r="C1047040" s="6"/>
      <c r="D1047040" s="6"/>
      <c r="E1047040" s="6"/>
    </row>
    <row r="1047041" spans="1:5" ht="15">
      <c r="A1047041" s="6"/>
      <c r="B1047041" s="6"/>
      <c r="C1047041" s="6"/>
      <c r="D1047041" s="6"/>
      <c r="E1047041" s="6"/>
    </row>
    <row r="1047042" spans="1:5" ht="15">
      <c r="A1047042" s="6"/>
      <c r="B1047042" s="6"/>
      <c r="C1047042" s="6"/>
      <c r="D1047042" s="6"/>
      <c r="E1047042" s="6"/>
    </row>
    <row r="1047043" spans="1:5" ht="15">
      <c r="A1047043" s="6"/>
      <c r="B1047043" s="6"/>
      <c r="C1047043" s="6"/>
      <c r="D1047043" s="6"/>
      <c r="E1047043" s="6"/>
    </row>
    <row r="1047044" spans="1:5" ht="15">
      <c r="A1047044" s="6"/>
      <c r="B1047044" s="6"/>
      <c r="C1047044" s="6"/>
      <c r="D1047044" s="6"/>
      <c r="E1047044" s="6"/>
    </row>
    <row r="1047045" spans="1:5" ht="15">
      <c r="A1047045" s="6"/>
      <c r="B1047045" s="6"/>
      <c r="C1047045" s="6"/>
      <c r="D1047045" s="6"/>
      <c r="E1047045" s="6"/>
    </row>
    <row r="1047046" spans="1:5" ht="15">
      <c r="A1047046" s="6"/>
      <c r="B1047046" s="6"/>
      <c r="C1047046" s="6"/>
      <c r="D1047046" s="6"/>
      <c r="E1047046" s="6"/>
    </row>
    <row r="1047047" spans="1:5" ht="15">
      <c r="A1047047" s="6"/>
      <c r="B1047047" s="6"/>
      <c r="C1047047" s="6"/>
      <c r="D1047047" s="6"/>
      <c r="E1047047" s="6"/>
    </row>
    <row r="1047048" spans="1:5" ht="15">
      <c r="A1047048" s="6"/>
      <c r="B1047048" s="6"/>
      <c r="C1047048" s="6"/>
      <c r="D1047048" s="6"/>
      <c r="E1047048" s="6"/>
    </row>
    <row r="1047049" spans="1:5" ht="15">
      <c r="A1047049" s="6"/>
      <c r="B1047049" s="6"/>
      <c r="C1047049" s="6"/>
      <c r="D1047049" s="6"/>
      <c r="E1047049" s="6"/>
    </row>
    <row r="1047050" spans="1:5" ht="15">
      <c r="A1047050" s="6"/>
      <c r="B1047050" s="6"/>
      <c r="C1047050" s="6"/>
      <c r="D1047050" s="6"/>
      <c r="E1047050" s="6"/>
    </row>
    <row r="1047051" spans="1:5" ht="15">
      <c r="A1047051" s="6"/>
      <c r="B1047051" s="6"/>
      <c r="C1047051" s="6"/>
      <c r="D1047051" s="6"/>
      <c r="E1047051" s="6"/>
    </row>
    <row r="1047052" spans="1:5" ht="15">
      <c r="A1047052" s="6"/>
      <c r="B1047052" s="6"/>
      <c r="C1047052" s="6"/>
      <c r="D1047052" s="6"/>
      <c r="E1047052" s="6"/>
    </row>
    <row r="1047053" spans="1:5" ht="15">
      <c r="A1047053" s="6"/>
      <c r="B1047053" s="6"/>
      <c r="C1047053" s="6"/>
      <c r="D1047053" s="6"/>
      <c r="E1047053" s="6"/>
    </row>
    <row r="1047054" spans="1:5" ht="15">
      <c r="A1047054" s="6"/>
      <c r="B1047054" s="6"/>
      <c r="C1047054" s="6"/>
      <c r="D1047054" s="6"/>
      <c r="E1047054" s="6"/>
    </row>
    <row r="1047055" spans="1:5" ht="15">
      <c r="A1047055" s="6"/>
      <c r="B1047055" s="6"/>
      <c r="C1047055" s="6"/>
      <c r="D1047055" s="6"/>
      <c r="E1047055" s="6"/>
    </row>
    <row r="1047056" spans="1:5" ht="15">
      <c r="A1047056" s="6"/>
      <c r="B1047056" s="6"/>
      <c r="C1047056" s="6"/>
      <c r="D1047056" s="6"/>
      <c r="E1047056" s="6"/>
    </row>
    <row r="1047057" spans="1:5" ht="15">
      <c r="A1047057" s="6"/>
      <c r="B1047057" s="6"/>
      <c r="C1047057" s="6"/>
      <c r="D1047057" s="6"/>
      <c r="E1047057" s="6"/>
    </row>
    <row r="1047058" spans="1:5" ht="15">
      <c r="A1047058" s="6"/>
      <c r="B1047058" s="6"/>
      <c r="C1047058" s="6"/>
      <c r="D1047058" s="6"/>
      <c r="E1047058" s="6"/>
    </row>
    <row r="1047059" spans="1:5" ht="15">
      <c r="A1047059" s="6"/>
      <c r="B1047059" s="6"/>
      <c r="C1047059" s="6"/>
      <c r="D1047059" s="6"/>
      <c r="E1047059" s="6"/>
    </row>
    <row r="1047060" spans="1:5" ht="15">
      <c r="A1047060" s="6"/>
      <c r="B1047060" s="6"/>
      <c r="C1047060" s="6"/>
      <c r="D1047060" s="6"/>
      <c r="E1047060" s="6"/>
    </row>
    <row r="1047061" spans="1:5" ht="15">
      <c r="A1047061" s="6"/>
      <c r="B1047061" s="6"/>
      <c r="C1047061" s="6"/>
      <c r="D1047061" s="6"/>
      <c r="E1047061" s="6"/>
    </row>
    <row r="1047062" spans="1:5" ht="15">
      <c r="A1047062" s="6"/>
      <c r="B1047062" s="6"/>
      <c r="C1047062" s="6"/>
      <c r="D1047062" s="6"/>
      <c r="E1047062" s="6"/>
    </row>
    <row r="1047063" spans="1:5" ht="15">
      <c r="A1047063" s="6"/>
      <c r="B1047063" s="6"/>
      <c r="C1047063" s="6"/>
      <c r="D1047063" s="6"/>
      <c r="E1047063" s="6"/>
    </row>
    <row r="1047064" spans="1:5" ht="15">
      <c r="A1047064" s="6"/>
      <c r="B1047064" s="6"/>
      <c r="C1047064" s="6"/>
      <c r="D1047064" s="6"/>
      <c r="E1047064" s="6"/>
    </row>
    <row r="1047065" spans="1:5" ht="15">
      <c r="A1047065" s="6"/>
      <c r="B1047065" s="6"/>
      <c r="C1047065" s="6"/>
      <c r="D1047065" s="6"/>
      <c r="E1047065" s="6"/>
    </row>
    <row r="1047066" spans="1:5" ht="15">
      <c r="A1047066" s="6"/>
      <c r="B1047066" s="6"/>
      <c r="C1047066" s="6"/>
      <c r="D1047066" s="6"/>
      <c r="E1047066" s="6"/>
    </row>
    <row r="1047067" spans="1:5" ht="15">
      <c r="A1047067" s="6"/>
      <c r="B1047067" s="6"/>
      <c r="C1047067" s="6"/>
      <c r="D1047067" s="6"/>
      <c r="E1047067" s="6"/>
    </row>
    <row r="1047068" spans="1:5" ht="15">
      <c r="A1047068" s="6"/>
      <c r="B1047068" s="6"/>
      <c r="C1047068" s="6"/>
      <c r="D1047068" s="6"/>
      <c r="E1047068" s="6"/>
    </row>
    <row r="1047069" spans="1:5" ht="15">
      <c r="A1047069" s="6"/>
      <c r="B1047069" s="6"/>
      <c r="C1047069" s="6"/>
      <c r="D1047069" s="6"/>
      <c r="E1047069" s="6"/>
    </row>
    <row r="1047070" spans="1:5" ht="15">
      <c r="A1047070" s="6"/>
      <c r="B1047070" s="6"/>
      <c r="C1047070" s="6"/>
      <c r="D1047070" s="6"/>
      <c r="E1047070" s="6"/>
    </row>
    <row r="1047071" spans="1:5" ht="15">
      <c r="A1047071" s="6"/>
      <c r="B1047071" s="6"/>
      <c r="C1047071" s="6"/>
      <c r="D1047071" s="6"/>
      <c r="E1047071" s="6"/>
    </row>
    <row r="1047072" spans="1:5" ht="15">
      <c r="A1047072" s="6"/>
      <c r="B1047072" s="6"/>
      <c r="C1047072" s="6"/>
      <c r="D1047072" s="6"/>
      <c r="E1047072" s="6"/>
    </row>
    <row r="1047073" spans="1:5" ht="15">
      <c r="A1047073" s="6"/>
      <c r="B1047073" s="6"/>
      <c r="C1047073" s="6"/>
      <c r="D1047073" s="6"/>
      <c r="E1047073" s="6"/>
    </row>
    <row r="1047074" spans="1:5" ht="15">
      <c r="A1047074" s="6"/>
      <c r="B1047074" s="6"/>
      <c r="C1047074" s="6"/>
      <c r="D1047074" s="6"/>
      <c r="E1047074" s="6"/>
    </row>
    <row r="1047075" spans="1:5" ht="15">
      <c r="A1047075" s="6"/>
      <c r="B1047075" s="6"/>
      <c r="C1047075" s="6"/>
      <c r="D1047075" s="6"/>
      <c r="E1047075" s="6"/>
    </row>
    <row r="1047076" spans="1:5" ht="15">
      <c r="A1047076" s="6"/>
      <c r="B1047076" s="6"/>
      <c r="C1047076" s="6"/>
      <c r="D1047076" s="6"/>
      <c r="E1047076" s="6"/>
    </row>
    <row r="1047077" spans="1:5" ht="15">
      <c r="A1047077" s="6"/>
      <c r="B1047077" s="6"/>
      <c r="C1047077" s="6"/>
      <c r="D1047077" s="6"/>
      <c r="E1047077" s="6"/>
    </row>
    <row r="1047078" spans="1:5" ht="15">
      <c r="A1047078" s="6"/>
      <c r="B1047078" s="6"/>
      <c r="C1047078" s="6"/>
      <c r="D1047078" s="6"/>
      <c r="E1047078" s="6"/>
    </row>
    <row r="1047079" spans="1:5" ht="15">
      <c r="A1047079" s="6"/>
      <c r="B1047079" s="6"/>
      <c r="C1047079" s="6"/>
      <c r="D1047079" s="6"/>
      <c r="E1047079" s="6"/>
    </row>
    <row r="1047080" spans="1:5" ht="15">
      <c r="A1047080" s="6"/>
      <c r="B1047080" s="6"/>
      <c r="C1047080" s="6"/>
      <c r="D1047080" s="6"/>
      <c r="E1047080" s="6"/>
    </row>
    <row r="1047081" spans="1:5" ht="15">
      <c r="A1047081" s="6"/>
      <c r="B1047081" s="6"/>
      <c r="C1047081" s="6"/>
      <c r="D1047081" s="6"/>
      <c r="E1047081" s="6"/>
    </row>
    <row r="1047082" spans="1:5" ht="15">
      <c r="A1047082" s="6"/>
      <c r="B1047082" s="6"/>
      <c r="C1047082" s="6"/>
      <c r="D1047082" s="6"/>
      <c r="E1047082" s="6"/>
    </row>
    <row r="1047083" spans="1:5" ht="15">
      <c r="A1047083" s="6"/>
      <c r="B1047083" s="6"/>
      <c r="C1047083" s="6"/>
      <c r="D1047083" s="6"/>
      <c r="E1047083" s="6"/>
    </row>
    <row r="1047084" spans="1:5" ht="15">
      <c r="A1047084" s="6"/>
      <c r="B1047084" s="6"/>
      <c r="C1047084" s="6"/>
      <c r="D1047084" s="6"/>
      <c r="E1047084" s="6"/>
    </row>
    <row r="1047085" spans="1:5" ht="15">
      <c r="A1047085" s="6"/>
      <c r="B1047085" s="6"/>
      <c r="C1047085" s="6"/>
      <c r="D1047085" s="6"/>
      <c r="E1047085" s="6"/>
    </row>
    <row r="1047086" spans="1:5" ht="15">
      <c r="A1047086" s="6"/>
      <c r="B1047086" s="6"/>
      <c r="C1047086" s="6"/>
      <c r="D1047086" s="6"/>
      <c r="E1047086" s="6"/>
    </row>
    <row r="1047087" spans="1:5" ht="15">
      <c r="A1047087" s="6"/>
      <c r="B1047087" s="6"/>
      <c r="C1047087" s="6"/>
      <c r="D1047087" s="6"/>
      <c r="E1047087" s="6"/>
    </row>
    <row r="1047088" spans="1:5" ht="15">
      <c r="A1047088" s="6"/>
      <c r="B1047088" s="6"/>
      <c r="C1047088" s="6"/>
      <c r="D1047088" s="6"/>
      <c r="E1047088" s="6"/>
    </row>
    <row r="1047089" spans="1:5" ht="15">
      <c r="A1047089" s="6"/>
      <c r="B1047089" s="6"/>
      <c r="C1047089" s="6"/>
      <c r="D1047089" s="6"/>
      <c r="E1047089" s="6"/>
    </row>
    <row r="1047090" spans="1:5" ht="15">
      <c r="A1047090" s="6"/>
      <c r="B1047090" s="6"/>
      <c r="C1047090" s="6"/>
      <c r="D1047090" s="6"/>
      <c r="E1047090" s="6"/>
    </row>
    <row r="1047091" spans="1:5" ht="15">
      <c r="A1047091" s="6"/>
      <c r="B1047091" s="6"/>
      <c r="C1047091" s="6"/>
      <c r="D1047091" s="6"/>
      <c r="E1047091" s="6"/>
    </row>
    <row r="1047092" spans="1:5" ht="15">
      <c r="A1047092" s="6"/>
      <c r="B1047092" s="6"/>
      <c r="C1047092" s="6"/>
      <c r="D1047092" s="6"/>
      <c r="E1047092" s="6"/>
    </row>
    <row r="1047093" spans="1:5" ht="15">
      <c r="A1047093" s="6"/>
      <c r="B1047093" s="6"/>
      <c r="C1047093" s="6"/>
      <c r="D1047093" s="6"/>
      <c r="E1047093" s="6"/>
    </row>
    <row r="1047094" spans="1:5" ht="15">
      <c r="A1047094" s="6"/>
      <c r="B1047094" s="6"/>
      <c r="C1047094" s="6"/>
      <c r="D1047094" s="6"/>
      <c r="E1047094" s="6"/>
    </row>
    <row r="1047095" spans="1:5" ht="15">
      <c r="A1047095" s="6"/>
      <c r="B1047095" s="6"/>
      <c r="C1047095" s="6"/>
      <c r="D1047095" s="6"/>
      <c r="E1047095" s="6"/>
    </row>
    <row r="1047096" spans="1:5" ht="15">
      <c r="A1047096" s="6"/>
      <c r="B1047096" s="6"/>
      <c r="C1047096" s="6"/>
      <c r="D1047096" s="6"/>
      <c r="E1047096" s="6"/>
    </row>
    <row r="1047097" spans="1:5" ht="15">
      <c r="A1047097" s="6"/>
      <c r="B1047097" s="6"/>
      <c r="C1047097" s="6"/>
      <c r="D1047097" s="6"/>
      <c r="E1047097" s="6"/>
    </row>
    <row r="1047098" spans="1:5" ht="15">
      <c r="A1047098" s="6"/>
      <c r="B1047098" s="6"/>
      <c r="C1047098" s="6"/>
      <c r="D1047098" s="6"/>
      <c r="E1047098" s="6"/>
    </row>
    <row r="1047099" spans="1:5" ht="15">
      <c r="A1047099" s="6"/>
      <c r="B1047099" s="6"/>
      <c r="C1047099" s="6"/>
      <c r="D1047099" s="6"/>
      <c r="E1047099" s="6"/>
    </row>
    <row r="1047100" spans="1:5" ht="15">
      <c r="A1047100" s="6"/>
      <c r="B1047100" s="6"/>
      <c r="C1047100" s="6"/>
      <c r="D1047100" s="6"/>
      <c r="E1047100" s="6"/>
    </row>
    <row r="1047101" spans="1:5" ht="15">
      <c r="A1047101" s="6"/>
      <c r="B1047101" s="6"/>
      <c r="C1047101" s="6"/>
      <c r="D1047101" s="6"/>
      <c r="E1047101" s="6"/>
    </row>
    <row r="1047102" spans="1:5" ht="15">
      <c r="A1047102" s="6"/>
      <c r="B1047102" s="6"/>
      <c r="C1047102" s="6"/>
      <c r="D1047102" s="6"/>
      <c r="E1047102" s="6"/>
    </row>
    <row r="1047103" spans="1:5" ht="15">
      <c r="A1047103" s="6"/>
      <c r="B1047103" s="6"/>
      <c r="C1047103" s="6"/>
      <c r="D1047103" s="6"/>
      <c r="E1047103" s="6"/>
    </row>
    <row r="1047104" spans="1:5" ht="15">
      <c r="A1047104" s="6"/>
      <c r="B1047104" s="6"/>
      <c r="C1047104" s="6"/>
      <c r="D1047104" s="6"/>
      <c r="E1047104" s="6"/>
    </row>
    <row r="1047105" spans="1:5" ht="15">
      <c r="A1047105" s="6"/>
      <c r="B1047105" s="6"/>
      <c r="C1047105" s="6"/>
      <c r="D1047105" s="6"/>
      <c r="E1047105" s="6"/>
    </row>
    <row r="1047106" spans="1:5" ht="15">
      <c r="A1047106" s="6"/>
      <c r="B1047106" s="6"/>
      <c r="C1047106" s="6"/>
      <c r="D1047106" s="6"/>
      <c r="E1047106" s="6"/>
    </row>
    <row r="1047107" spans="1:5" ht="15">
      <c r="A1047107" s="6"/>
      <c r="B1047107" s="6"/>
      <c r="C1047107" s="6"/>
      <c r="D1047107" s="6"/>
      <c r="E1047107" s="6"/>
    </row>
    <row r="1047108" spans="1:5" ht="15">
      <c r="A1047108" s="6"/>
      <c r="B1047108" s="6"/>
      <c r="C1047108" s="6"/>
      <c r="D1047108" s="6"/>
      <c r="E1047108" s="6"/>
    </row>
    <row r="1047109" spans="1:5" ht="15">
      <c r="A1047109" s="6"/>
      <c r="B1047109" s="6"/>
      <c r="C1047109" s="6"/>
      <c r="D1047109" s="6"/>
      <c r="E1047109" s="6"/>
    </row>
    <row r="1047110" spans="1:5" ht="15">
      <c r="A1047110" s="6"/>
      <c r="B1047110" s="6"/>
      <c r="C1047110" s="6"/>
      <c r="D1047110" s="6"/>
      <c r="E1047110" s="6"/>
    </row>
    <row r="1047111" spans="1:5" ht="15">
      <c r="A1047111" s="6"/>
      <c r="B1047111" s="6"/>
      <c r="C1047111" s="6"/>
      <c r="D1047111" s="6"/>
      <c r="E1047111" s="6"/>
    </row>
    <row r="1047112" spans="1:5" ht="15">
      <c r="A1047112" s="6"/>
      <c r="B1047112" s="6"/>
      <c r="C1047112" s="6"/>
      <c r="D1047112" s="6"/>
      <c r="E1047112" s="6"/>
    </row>
    <row r="1047113" spans="1:5" ht="15">
      <c r="A1047113" s="6"/>
      <c r="B1047113" s="6"/>
      <c r="C1047113" s="6"/>
      <c r="D1047113" s="6"/>
      <c r="E1047113" s="6"/>
    </row>
    <row r="1047114" spans="1:5" ht="15">
      <c r="A1047114" s="6"/>
      <c r="B1047114" s="6"/>
      <c r="C1047114" s="6"/>
      <c r="D1047114" s="6"/>
      <c r="E1047114" s="6"/>
    </row>
    <row r="1047115" spans="1:5" ht="15">
      <c r="A1047115" s="6"/>
      <c r="B1047115" s="6"/>
      <c r="C1047115" s="6"/>
      <c r="D1047115" s="6"/>
      <c r="E1047115" s="6"/>
    </row>
    <row r="1047116" spans="1:5" ht="15">
      <c r="A1047116" s="6"/>
      <c r="B1047116" s="6"/>
      <c r="C1047116" s="6"/>
      <c r="D1047116" s="6"/>
      <c r="E1047116" s="6"/>
    </row>
    <row r="1047117" spans="1:5" ht="15">
      <c r="A1047117" s="6"/>
      <c r="B1047117" s="6"/>
      <c r="C1047117" s="6"/>
      <c r="D1047117" s="6"/>
      <c r="E1047117" s="6"/>
    </row>
    <row r="1047118" spans="1:5" ht="15">
      <c r="A1047118" s="6"/>
      <c r="B1047118" s="6"/>
      <c r="C1047118" s="6"/>
      <c r="D1047118" s="6"/>
      <c r="E1047118" s="6"/>
    </row>
    <row r="1047119" spans="1:5" ht="15">
      <c r="A1047119" s="6"/>
      <c r="B1047119" s="6"/>
      <c r="C1047119" s="6"/>
      <c r="D1047119" s="6"/>
      <c r="E1047119" s="6"/>
    </row>
    <row r="1047120" spans="1:5" ht="15">
      <c r="A1047120" s="6"/>
      <c r="B1047120" s="6"/>
      <c r="C1047120" s="6"/>
      <c r="D1047120" s="6"/>
      <c r="E1047120" s="6"/>
    </row>
    <row r="1047121" spans="1:5" ht="15">
      <c r="A1047121" s="6"/>
      <c r="B1047121" s="6"/>
      <c r="C1047121" s="6"/>
      <c r="D1047121" s="6"/>
      <c r="E1047121" s="6"/>
    </row>
    <row r="1047122" spans="1:5" ht="15">
      <c r="A1047122" s="6"/>
      <c r="B1047122" s="6"/>
      <c r="C1047122" s="6"/>
      <c r="D1047122" s="6"/>
      <c r="E1047122" s="6"/>
    </row>
    <row r="1047123" spans="1:5" ht="15">
      <c r="A1047123" s="6"/>
      <c r="B1047123" s="6"/>
      <c r="C1047123" s="6"/>
      <c r="D1047123" s="6"/>
      <c r="E1047123" s="6"/>
    </row>
    <row r="1047124" spans="1:5" ht="15">
      <c r="A1047124" s="6"/>
      <c r="B1047124" s="6"/>
      <c r="C1047124" s="6"/>
      <c r="D1047124" s="6"/>
      <c r="E1047124" s="6"/>
    </row>
    <row r="1047125" spans="1:5" ht="15">
      <c r="A1047125" s="6"/>
      <c r="B1047125" s="6"/>
      <c r="C1047125" s="6"/>
      <c r="D1047125" s="6"/>
      <c r="E1047125" s="6"/>
    </row>
    <row r="1047126" spans="1:5" ht="15">
      <c r="A1047126" s="6"/>
      <c r="B1047126" s="6"/>
      <c r="C1047126" s="6"/>
      <c r="D1047126" s="6"/>
      <c r="E1047126" s="6"/>
    </row>
    <row r="1047127" spans="1:5" ht="15">
      <c r="A1047127" s="6"/>
      <c r="B1047127" s="6"/>
      <c r="C1047127" s="6"/>
      <c r="D1047127" s="6"/>
      <c r="E1047127" s="6"/>
    </row>
    <row r="1047128" spans="1:5" ht="15">
      <c r="A1047128" s="6"/>
      <c r="B1047128" s="6"/>
      <c r="C1047128" s="6"/>
      <c r="D1047128" s="6"/>
      <c r="E1047128" s="6"/>
    </row>
    <row r="1047129" spans="1:5" ht="15">
      <c r="A1047129" s="6"/>
      <c r="B1047129" s="6"/>
      <c r="C1047129" s="6"/>
      <c r="D1047129" s="6"/>
      <c r="E1047129" s="6"/>
    </row>
    <row r="1047130" spans="1:5" ht="15">
      <c r="A1047130" s="6"/>
      <c r="B1047130" s="6"/>
      <c r="C1047130" s="6"/>
      <c r="D1047130" s="6"/>
      <c r="E1047130" s="6"/>
    </row>
    <row r="1047131" spans="1:5" ht="15">
      <c r="A1047131" s="6"/>
      <c r="B1047131" s="6"/>
      <c r="C1047131" s="6"/>
      <c r="D1047131" s="6"/>
      <c r="E1047131" s="6"/>
    </row>
    <row r="1047132" spans="1:5" ht="15">
      <c r="A1047132" s="6"/>
      <c r="B1047132" s="6"/>
      <c r="C1047132" s="6"/>
      <c r="D1047132" s="6"/>
      <c r="E1047132" s="6"/>
    </row>
    <row r="1047133" spans="1:5" ht="15">
      <c r="A1047133" s="6"/>
      <c r="B1047133" s="6"/>
      <c r="C1047133" s="6"/>
      <c r="D1047133" s="6"/>
      <c r="E1047133" s="6"/>
    </row>
    <row r="1047134" spans="1:5" ht="15">
      <c r="A1047134" s="6"/>
      <c r="B1047134" s="6"/>
      <c r="C1047134" s="6"/>
      <c r="D1047134" s="6"/>
      <c r="E1047134" s="6"/>
    </row>
    <row r="1047135" spans="1:5" ht="15">
      <c r="A1047135" s="6"/>
      <c r="B1047135" s="6"/>
      <c r="C1047135" s="6"/>
      <c r="D1047135" s="6"/>
      <c r="E1047135" s="6"/>
    </row>
    <row r="1047136" spans="1:5" ht="15">
      <c r="A1047136" s="6"/>
      <c r="B1047136" s="6"/>
      <c r="C1047136" s="6"/>
      <c r="D1047136" s="6"/>
      <c r="E1047136" s="6"/>
    </row>
    <row r="1047137" spans="1:5" ht="15">
      <c r="A1047137" s="6"/>
      <c r="B1047137" s="6"/>
      <c r="C1047137" s="6"/>
      <c r="D1047137" s="6"/>
      <c r="E1047137" s="6"/>
    </row>
    <row r="1047138" spans="1:5" ht="15">
      <c r="A1047138" s="6"/>
      <c r="B1047138" s="6"/>
      <c r="C1047138" s="6"/>
      <c r="D1047138" s="6"/>
      <c r="E1047138" s="6"/>
    </row>
    <row r="1047139" spans="1:5" ht="15">
      <c r="A1047139" s="6"/>
      <c r="B1047139" s="6"/>
      <c r="C1047139" s="6"/>
      <c r="D1047139" s="6"/>
      <c r="E1047139" s="6"/>
    </row>
    <row r="1047140" spans="1:5" ht="15">
      <c r="A1047140" s="6"/>
      <c r="B1047140" s="6"/>
      <c r="C1047140" s="6"/>
      <c r="D1047140" s="6"/>
      <c r="E1047140" s="6"/>
    </row>
    <row r="1047141" spans="1:5" ht="15">
      <c r="A1047141" s="6"/>
      <c r="B1047141" s="6"/>
      <c r="C1047141" s="6"/>
      <c r="D1047141" s="6"/>
      <c r="E1047141" s="6"/>
    </row>
    <row r="1047142" spans="1:5" ht="15">
      <c r="A1047142" s="6"/>
      <c r="B1047142" s="6"/>
      <c r="C1047142" s="6"/>
      <c r="D1047142" s="6"/>
      <c r="E1047142" s="6"/>
    </row>
    <row r="1047143" spans="1:5" ht="15">
      <c r="A1047143" s="6"/>
      <c r="B1047143" s="6"/>
      <c r="C1047143" s="6"/>
      <c r="D1047143" s="6"/>
      <c r="E1047143" s="6"/>
    </row>
    <row r="1047144" spans="1:5" ht="15">
      <c r="A1047144" s="6"/>
      <c r="B1047144" s="6"/>
      <c r="C1047144" s="6"/>
      <c r="D1047144" s="6"/>
      <c r="E1047144" s="6"/>
    </row>
    <row r="1047145" spans="1:5" ht="15">
      <c r="A1047145" s="6"/>
      <c r="B1047145" s="6"/>
      <c r="C1047145" s="6"/>
      <c r="D1047145" s="6"/>
      <c r="E1047145" s="6"/>
    </row>
    <row r="1047146" spans="1:5" ht="15">
      <c r="A1047146" s="6"/>
      <c r="B1047146" s="6"/>
      <c r="C1047146" s="6"/>
      <c r="D1047146" s="6"/>
      <c r="E1047146" s="6"/>
    </row>
    <row r="1047147" spans="1:5" ht="15">
      <c r="A1047147" s="6"/>
      <c r="B1047147" s="6"/>
      <c r="C1047147" s="6"/>
      <c r="D1047147" s="6"/>
      <c r="E1047147" s="6"/>
    </row>
    <row r="1047148" spans="1:5" ht="15">
      <c r="A1047148" s="6"/>
      <c r="B1047148" s="6"/>
      <c r="C1047148" s="6"/>
      <c r="D1047148" s="6"/>
      <c r="E1047148" s="6"/>
    </row>
    <row r="1047149" spans="1:5" ht="15">
      <c r="A1047149" s="6"/>
      <c r="B1047149" s="6"/>
      <c r="C1047149" s="6"/>
      <c r="D1047149" s="6"/>
      <c r="E1047149" s="6"/>
    </row>
    <row r="1047150" spans="1:5" ht="15">
      <c r="A1047150" s="6"/>
      <c r="B1047150" s="6"/>
      <c r="C1047150" s="6"/>
      <c r="D1047150" s="6"/>
      <c r="E1047150" s="6"/>
    </row>
    <row r="1047151" spans="1:5" ht="15">
      <c r="A1047151" s="6"/>
      <c r="B1047151" s="6"/>
      <c r="C1047151" s="6"/>
      <c r="D1047151" s="6"/>
      <c r="E1047151" s="6"/>
    </row>
    <row r="1047152" spans="1:5" ht="15">
      <c r="A1047152" s="6"/>
      <c r="B1047152" s="6"/>
      <c r="C1047152" s="6"/>
      <c r="D1047152" s="6"/>
      <c r="E1047152" s="6"/>
    </row>
    <row r="1047153" spans="1:5" ht="15">
      <c r="A1047153" s="6"/>
      <c r="B1047153" s="6"/>
      <c r="C1047153" s="6"/>
      <c r="D1047153" s="6"/>
      <c r="E1047153" s="6"/>
    </row>
    <row r="1047154" spans="1:5" ht="15">
      <c r="A1047154" s="6"/>
      <c r="B1047154" s="6"/>
      <c r="C1047154" s="6"/>
      <c r="D1047154" s="6"/>
      <c r="E1047154" s="6"/>
    </row>
    <row r="1047155" spans="1:5" ht="15">
      <c r="A1047155" s="6"/>
      <c r="B1047155" s="6"/>
      <c r="C1047155" s="6"/>
      <c r="D1047155" s="6"/>
      <c r="E1047155" s="6"/>
    </row>
    <row r="1047156" spans="1:5" ht="15">
      <c r="A1047156" s="6"/>
      <c r="B1047156" s="6"/>
      <c r="C1047156" s="6"/>
      <c r="D1047156" s="6"/>
      <c r="E1047156" s="6"/>
    </row>
    <row r="1047157" spans="1:5" ht="15">
      <c r="A1047157" s="6"/>
      <c r="B1047157" s="6"/>
      <c r="C1047157" s="6"/>
      <c r="D1047157" s="6"/>
      <c r="E1047157" s="6"/>
    </row>
    <row r="1047158" spans="1:5" ht="15">
      <c r="A1047158" s="6"/>
      <c r="B1047158" s="6"/>
      <c r="C1047158" s="6"/>
      <c r="D1047158" s="6"/>
      <c r="E1047158" s="6"/>
    </row>
    <row r="1047159" spans="1:5" ht="15">
      <c r="A1047159" s="6"/>
      <c r="B1047159" s="6"/>
      <c r="C1047159" s="6"/>
      <c r="D1047159" s="6"/>
      <c r="E1047159" s="6"/>
    </row>
    <row r="1047160" spans="1:5" ht="15">
      <c r="A1047160" s="6"/>
      <c r="B1047160" s="6"/>
      <c r="C1047160" s="6"/>
      <c r="D1047160" s="6"/>
      <c r="E1047160" s="6"/>
    </row>
    <row r="1047161" spans="1:5" ht="15">
      <c r="A1047161" s="6"/>
      <c r="B1047161" s="6"/>
      <c r="C1047161" s="6"/>
      <c r="D1047161" s="6"/>
      <c r="E1047161" s="6"/>
    </row>
    <row r="1047162" spans="1:5" ht="15">
      <c r="A1047162" s="6"/>
      <c r="B1047162" s="6"/>
      <c r="C1047162" s="6"/>
      <c r="D1047162" s="6"/>
      <c r="E1047162" s="6"/>
    </row>
    <row r="1047163" spans="1:5" ht="15">
      <c r="A1047163" s="6"/>
      <c r="B1047163" s="6"/>
      <c r="C1047163" s="6"/>
      <c r="D1047163" s="6"/>
      <c r="E1047163" s="6"/>
    </row>
    <row r="1047164" spans="1:5" ht="15">
      <c r="A1047164" s="6"/>
      <c r="B1047164" s="6"/>
      <c r="C1047164" s="6"/>
      <c r="D1047164" s="6"/>
      <c r="E1047164" s="6"/>
    </row>
    <row r="1047165" spans="1:5" ht="15">
      <c r="A1047165" s="6"/>
      <c r="B1047165" s="6"/>
      <c r="C1047165" s="6"/>
      <c r="D1047165" s="6"/>
      <c r="E1047165" s="6"/>
    </row>
    <row r="1047166" spans="1:5" ht="15">
      <c r="A1047166" s="6"/>
      <c r="B1047166" s="6"/>
      <c r="C1047166" s="6"/>
      <c r="D1047166" s="6"/>
      <c r="E1047166" s="6"/>
    </row>
    <row r="1047167" spans="1:5" ht="15">
      <c r="A1047167" s="6"/>
      <c r="B1047167" s="6"/>
      <c r="C1047167" s="6"/>
      <c r="D1047167" s="6"/>
      <c r="E1047167" s="6"/>
    </row>
    <row r="1047168" spans="1:5" ht="15">
      <c r="A1047168" s="6"/>
      <c r="B1047168" s="6"/>
      <c r="C1047168" s="6"/>
      <c r="D1047168" s="6"/>
      <c r="E1047168" s="6"/>
    </row>
    <row r="1047169" spans="1:5" ht="15">
      <c r="A1047169" s="6"/>
      <c r="B1047169" s="6"/>
      <c r="C1047169" s="6"/>
      <c r="D1047169" s="6"/>
      <c r="E1047169" s="6"/>
    </row>
    <row r="1047170" spans="1:5" ht="15">
      <c r="A1047170" s="6"/>
      <c r="B1047170" s="6"/>
      <c r="C1047170" s="6"/>
      <c r="D1047170" s="6"/>
      <c r="E1047170" s="6"/>
    </row>
    <row r="1047171" spans="1:5" ht="15">
      <c r="A1047171" s="6"/>
      <c r="B1047171" s="6"/>
      <c r="C1047171" s="6"/>
      <c r="D1047171" s="6"/>
      <c r="E1047171" s="6"/>
    </row>
    <row r="1047172" spans="1:5" ht="15">
      <c r="A1047172" s="6"/>
      <c r="B1047172" s="6"/>
      <c r="C1047172" s="6"/>
      <c r="D1047172" s="6"/>
      <c r="E1047172" s="6"/>
    </row>
    <row r="1047173" spans="1:5" ht="15">
      <c r="A1047173" s="6"/>
      <c r="B1047173" s="6"/>
      <c r="C1047173" s="6"/>
      <c r="D1047173" s="6"/>
      <c r="E1047173" s="6"/>
    </row>
    <row r="1047174" spans="1:5" ht="15">
      <c r="A1047174" s="6"/>
      <c r="B1047174" s="6"/>
      <c r="C1047174" s="6"/>
      <c r="D1047174" s="6"/>
      <c r="E1047174" s="6"/>
    </row>
    <row r="1047175" spans="1:5" ht="15">
      <c r="A1047175" s="6"/>
      <c r="B1047175" s="6"/>
      <c r="C1047175" s="6"/>
      <c r="D1047175" s="6"/>
      <c r="E1047175" s="6"/>
    </row>
    <row r="1047176" spans="1:5" ht="15">
      <c r="A1047176" s="6"/>
      <c r="B1047176" s="6"/>
      <c r="C1047176" s="6"/>
      <c r="D1047176" s="6"/>
      <c r="E1047176" s="6"/>
    </row>
    <row r="1047177" spans="1:5" ht="15">
      <c r="A1047177" s="6"/>
      <c r="B1047177" s="6"/>
      <c r="C1047177" s="6"/>
      <c r="D1047177" s="6"/>
      <c r="E1047177" s="6"/>
    </row>
    <row r="1047178" spans="1:5" ht="15">
      <c r="A1047178" s="6"/>
      <c r="B1047178" s="6"/>
      <c r="C1047178" s="6"/>
      <c r="D1047178" s="6"/>
      <c r="E1047178" s="6"/>
    </row>
    <row r="1047179" spans="1:5" ht="15">
      <c r="A1047179" s="6"/>
      <c r="B1047179" s="6"/>
      <c r="C1047179" s="6"/>
      <c r="D1047179" s="6"/>
      <c r="E1047179" s="6"/>
    </row>
    <row r="1047180" spans="1:5" ht="15">
      <c r="A1047180" s="6"/>
      <c r="B1047180" s="6"/>
      <c r="C1047180" s="6"/>
      <c r="D1047180" s="6"/>
      <c r="E1047180" s="6"/>
    </row>
    <row r="1047181" spans="1:5" ht="15">
      <c r="A1047181" s="6"/>
      <c r="B1047181" s="6"/>
      <c r="C1047181" s="6"/>
      <c r="D1047181" s="6"/>
      <c r="E1047181" s="6"/>
    </row>
    <row r="1047182" spans="1:5" ht="15">
      <c r="A1047182" s="6"/>
      <c r="B1047182" s="6"/>
      <c r="C1047182" s="6"/>
      <c r="D1047182" s="6"/>
      <c r="E1047182" s="6"/>
    </row>
    <row r="1047183" spans="1:5" ht="15">
      <c r="A1047183" s="6"/>
      <c r="B1047183" s="6"/>
      <c r="C1047183" s="6"/>
      <c r="D1047183" s="6"/>
      <c r="E1047183" s="6"/>
    </row>
    <row r="1047184" spans="1:5" ht="15">
      <c r="A1047184" s="6"/>
      <c r="B1047184" s="6"/>
      <c r="C1047184" s="6"/>
      <c r="D1047184" s="6"/>
      <c r="E1047184" s="6"/>
    </row>
    <row r="1047185" spans="1:5" ht="15">
      <c r="A1047185" s="6"/>
      <c r="B1047185" s="6"/>
      <c r="C1047185" s="6"/>
      <c r="D1047185" s="6"/>
      <c r="E1047185" s="6"/>
    </row>
    <row r="1047186" spans="1:5" ht="15">
      <c r="A1047186" s="6"/>
      <c r="B1047186" s="6"/>
      <c r="C1047186" s="6"/>
      <c r="D1047186" s="6"/>
      <c r="E1047186" s="6"/>
    </row>
    <row r="1047187" spans="1:5" ht="15">
      <c r="A1047187" s="6"/>
      <c r="B1047187" s="6"/>
      <c r="C1047187" s="6"/>
      <c r="D1047187" s="6"/>
      <c r="E1047187" s="6"/>
    </row>
    <row r="1047188" spans="1:5" ht="15">
      <c r="A1047188" s="6"/>
      <c r="B1047188" s="6"/>
      <c r="C1047188" s="6"/>
      <c r="D1047188" s="6"/>
      <c r="E1047188" s="6"/>
    </row>
    <row r="1047189" spans="1:5" ht="15">
      <c r="A1047189" s="6"/>
      <c r="B1047189" s="6"/>
      <c r="C1047189" s="6"/>
      <c r="D1047189" s="6"/>
      <c r="E1047189" s="6"/>
    </row>
    <row r="1047190" spans="1:5" ht="15">
      <c r="A1047190" s="6"/>
      <c r="B1047190" s="6"/>
      <c r="C1047190" s="6"/>
      <c r="D1047190" s="6"/>
      <c r="E1047190" s="6"/>
    </row>
    <row r="1047191" spans="1:5" ht="15">
      <c r="A1047191" s="6"/>
      <c r="B1047191" s="6"/>
      <c r="C1047191" s="6"/>
      <c r="D1047191" s="6"/>
      <c r="E1047191" s="6"/>
    </row>
    <row r="1047192" spans="1:5" ht="15">
      <c r="A1047192" s="6"/>
      <c r="B1047192" s="6"/>
      <c r="C1047192" s="6"/>
      <c r="D1047192" s="6"/>
      <c r="E1047192" s="6"/>
    </row>
    <row r="1047193" spans="1:5" ht="15">
      <c r="A1047193" s="6"/>
      <c r="B1047193" s="6"/>
      <c r="C1047193" s="6"/>
      <c r="D1047193" s="6"/>
      <c r="E1047193" s="6"/>
    </row>
    <row r="1047194" spans="1:5" ht="15">
      <c r="A1047194" s="6"/>
      <c r="B1047194" s="6"/>
      <c r="C1047194" s="6"/>
      <c r="D1047194" s="6"/>
      <c r="E1047194" s="6"/>
    </row>
    <row r="1047195" spans="1:5" ht="15">
      <c r="A1047195" s="6"/>
      <c r="B1047195" s="6"/>
      <c r="C1047195" s="6"/>
      <c r="D1047195" s="6"/>
      <c r="E1047195" s="6"/>
    </row>
    <row r="1047196" spans="1:5" ht="15">
      <c r="A1047196" s="6"/>
      <c r="B1047196" s="6"/>
      <c r="C1047196" s="6"/>
      <c r="D1047196" s="6"/>
      <c r="E1047196" s="6"/>
    </row>
    <row r="1047197" spans="1:5" ht="15">
      <c r="A1047197" s="6"/>
      <c r="B1047197" s="6"/>
      <c r="C1047197" s="6"/>
      <c r="D1047197" s="6"/>
      <c r="E1047197" s="6"/>
    </row>
    <row r="1047198" spans="1:5" ht="15">
      <c r="A1047198" s="6"/>
      <c r="B1047198" s="6"/>
      <c r="C1047198" s="6"/>
      <c r="D1047198" s="6"/>
      <c r="E1047198" s="6"/>
    </row>
    <row r="1047199" spans="1:5" ht="15">
      <c r="A1047199" s="6"/>
      <c r="B1047199" s="6"/>
      <c r="C1047199" s="6"/>
      <c r="D1047199" s="6"/>
      <c r="E1047199" s="6"/>
    </row>
    <row r="1047200" spans="1:5" ht="15">
      <c r="A1047200" s="6"/>
      <c r="B1047200" s="6"/>
      <c r="C1047200" s="6"/>
      <c r="D1047200" s="6"/>
      <c r="E1047200" s="6"/>
    </row>
    <row r="1047201" spans="1:5" ht="15">
      <c r="A1047201" s="6"/>
      <c r="B1047201" s="6"/>
      <c r="C1047201" s="6"/>
      <c r="D1047201" s="6"/>
      <c r="E1047201" s="6"/>
    </row>
    <row r="1047202" spans="1:5" ht="15">
      <c r="A1047202" s="6"/>
      <c r="B1047202" s="6"/>
      <c r="C1047202" s="6"/>
      <c r="D1047202" s="6"/>
      <c r="E1047202" s="6"/>
    </row>
    <row r="1047203" spans="1:5" ht="15">
      <c r="A1047203" s="6"/>
      <c r="B1047203" s="6"/>
      <c r="C1047203" s="6"/>
      <c r="D1047203" s="6"/>
      <c r="E1047203" s="6"/>
    </row>
    <row r="1047204" spans="1:5" ht="15">
      <c r="A1047204" s="6"/>
      <c r="B1047204" s="6"/>
      <c r="C1047204" s="6"/>
      <c r="D1047204" s="6"/>
      <c r="E1047204" s="6"/>
    </row>
    <row r="1047205" spans="1:5" ht="15">
      <c r="A1047205" s="6"/>
      <c r="B1047205" s="6"/>
      <c r="C1047205" s="6"/>
      <c r="D1047205" s="6"/>
      <c r="E1047205" s="6"/>
    </row>
    <row r="1047206" spans="1:5" ht="15">
      <c r="A1047206" s="6"/>
      <c r="B1047206" s="6"/>
      <c r="C1047206" s="6"/>
      <c r="D1047206" s="6"/>
      <c r="E1047206" s="6"/>
    </row>
    <row r="1047207" spans="1:5" ht="15">
      <c r="A1047207" s="6"/>
      <c r="B1047207" s="6"/>
      <c r="C1047207" s="6"/>
      <c r="D1047207" s="6"/>
      <c r="E1047207" s="6"/>
    </row>
    <row r="1047208" spans="1:5" ht="15">
      <c r="A1047208" s="6"/>
      <c r="B1047208" s="6"/>
      <c r="C1047208" s="6"/>
      <c r="D1047208" s="6"/>
      <c r="E1047208" s="6"/>
    </row>
    <row r="1047209" spans="1:5" ht="15">
      <c r="A1047209" s="6"/>
      <c r="B1047209" s="6"/>
      <c r="C1047209" s="6"/>
      <c r="D1047209" s="6"/>
      <c r="E1047209" s="6"/>
    </row>
    <row r="1047210" spans="1:5" ht="15">
      <c r="A1047210" s="6"/>
      <c r="B1047210" s="6"/>
      <c r="C1047210" s="6"/>
      <c r="D1047210" s="6"/>
      <c r="E1047210" s="6"/>
    </row>
    <row r="1047211" spans="1:5" ht="15">
      <c r="A1047211" s="6"/>
      <c r="B1047211" s="6"/>
      <c r="C1047211" s="6"/>
      <c r="D1047211" s="6"/>
      <c r="E1047211" s="6"/>
    </row>
    <row r="1047212" spans="1:5" ht="15">
      <c r="A1047212" s="6"/>
      <c r="B1047212" s="6"/>
      <c r="C1047212" s="6"/>
      <c r="D1047212" s="6"/>
      <c r="E1047212" s="6"/>
    </row>
    <row r="1047213" spans="1:5" ht="15">
      <c r="A1047213" s="6"/>
      <c r="B1047213" s="6"/>
      <c r="C1047213" s="6"/>
      <c r="D1047213" s="6"/>
      <c r="E1047213" s="6"/>
    </row>
    <row r="1047214" spans="1:5" ht="15">
      <c r="A1047214" s="6"/>
      <c r="B1047214" s="6"/>
      <c r="C1047214" s="6"/>
      <c r="D1047214" s="6"/>
      <c r="E1047214" s="6"/>
    </row>
    <row r="1047215" spans="1:5" ht="15">
      <c r="A1047215" s="6"/>
      <c r="B1047215" s="6"/>
      <c r="C1047215" s="6"/>
      <c r="D1047215" s="6"/>
      <c r="E1047215" s="6"/>
    </row>
    <row r="1047216" spans="1:5" ht="15">
      <c r="A1047216" s="6"/>
      <c r="B1047216" s="6"/>
      <c r="C1047216" s="6"/>
      <c r="D1047216" s="6"/>
      <c r="E1047216" s="6"/>
    </row>
    <row r="1047217" spans="1:5" ht="15">
      <c r="A1047217" s="6"/>
      <c r="B1047217" s="6"/>
      <c r="C1047217" s="6"/>
      <c r="D1047217" s="6"/>
      <c r="E1047217" s="6"/>
    </row>
    <row r="1047218" spans="1:5" ht="15">
      <c r="A1047218" s="6"/>
      <c r="B1047218" s="6"/>
      <c r="C1047218" s="6"/>
      <c r="D1047218" s="6"/>
      <c r="E1047218" s="6"/>
    </row>
    <row r="1047219" spans="1:5" ht="15">
      <c r="A1047219" s="6"/>
      <c r="B1047219" s="6"/>
      <c r="C1047219" s="6"/>
      <c r="D1047219" s="6"/>
      <c r="E1047219" s="6"/>
    </row>
    <row r="1047220" spans="1:5" ht="15">
      <c r="A1047220" s="6"/>
      <c r="B1047220" s="6"/>
      <c r="C1047220" s="6"/>
      <c r="D1047220" s="6"/>
      <c r="E1047220" s="6"/>
    </row>
    <row r="1047221" spans="1:5" ht="15">
      <c r="A1047221" s="6"/>
      <c r="B1047221" s="6"/>
      <c r="C1047221" s="6"/>
      <c r="D1047221" s="6"/>
      <c r="E1047221" s="6"/>
    </row>
    <row r="1047222" spans="1:5" ht="15">
      <c r="A1047222" s="6"/>
      <c r="B1047222" s="6"/>
      <c r="C1047222" s="6"/>
      <c r="D1047222" s="6"/>
      <c r="E1047222" s="6"/>
    </row>
    <row r="1047223" spans="1:5" ht="15">
      <c r="A1047223" s="6"/>
      <c r="B1047223" s="6"/>
      <c r="C1047223" s="6"/>
      <c r="D1047223" s="6"/>
      <c r="E1047223" s="6"/>
    </row>
    <row r="1047224" spans="1:5" ht="15">
      <c r="A1047224" s="6"/>
      <c r="B1047224" s="6"/>
      <c r="C1047224" s="6"/>
      <c r="D1047224" s="6"/>
      <c r="E1047224" s="6"/>
    </row>
    <row r="1047225" spans="1:5" ht="15">
      <c r="A1047225" s="6"/>
      <c r="B1047225" s="6"/>
      <c r="C1047225" s="6"/>
      <c r="D1047225" s="6"/>
      <c r="E1047225" s="6"/>
    </row>
    <row r="1047226" spans="1:5" ht="15">
      <c r="A1047226" s="6"/>
      <c r="B1047226" s="6"/>
      <c r="C1047226" s="6"/>
      <c r="D1047226" s="6"/>
      <c r="E1047226" s="6"/>
    </row>
    <row r="1047227" spans="1:5" ht="15">
      <c r="A1047227" s="6"/>
      <c r="B1047227" s="6"/>
      <c r="C1047227" s="6"/>
      <c r="D1047227" s="6"/>
      <c r="E1047227" s="6"/>
    </row>
    <row r="1047228" spans="1:5" ht="15">
      <c r="A1047228" s="6"/>
      <c r="B1047228" s="6"/>
      <c r="C1047228" s="6"/>
      <c r="D1047228" s="6"/>
      <c r="E1047228" s="6"/>
    </row>
    <row r="1047229" spans="1:5" ht="15">
      <c r="A1047229" s="6"/>
      <c r="B1047229" s="6"/>
      <c r="C1047229" s="6"/>
      <c r="D1047229" s="6"/>
      <c r="E1047229" s="6"/>
    </row>
    <row r="1047230" spans="1:5" ht="15">
      <c r="A1047230" s="6"/>
      <c r="B1047230" s="6"/>
      <c r="C1047230" s="6"/>
      <c r="D1047230" s="6"/>
      <c r="E1047230" s="6"/>
    </row>
    <row r="1047231" spans="1:5" ht="15">
      <c r="A1047231" s="6"/>
      <c r="B1047231" s="6"/>
      <c r="C1047231" s="6"/>
      <c r="D1047231" s="6"/>
      <c r="E1047231" s="6"/>
    </row>
    <row r="1047232" spans="1:5" ht="15">
      <c r="A1047232" s="6"/>
      <c r="B1047232" s="6"/>
      <c r="C1047232" s="6"/>
      <c r="D1047232" s="6"/>
      <c r="E1047232" s="6"/>
    </row>
    <row r="1047233" spans="1:5" ht="15">
      <c r="A1047233" s="6"/>
      <c r="B1047233" s="6"/>
      <c r="C1047233" s="6"/>
      <c r="D1047233" s="6"/>
      <c r="E1047233" s="6"/>
    </row>
    <row r="1047234" spans="1:5" ht="15">
      <c r="A1047234" s="6"/>
      <c r="B1047234" s="6"/>
      <c r="C1047234" s="6"/>
      <c r="D1047234" s="6"/>
      <c r="E1047234" s="6"/>
    </row>
    <row r="1047235" spans="1:5" ht="15">
      <c r="A1047235" s="6"/>
      <c r="B1047235" s="6"/>
      <c r="C1047235" s="6"/>
      <c r="D1047235" s="6"/>
      <c r="E1047235" s="6"/>
    </row>
    <row r="1047236" spans="1:5" ht="15">
      <c r="A1047236" s="6"/>
      <c r="B1047236" s="6"/>
      <c r="C1047236" s="6"/>
      <c r="D1047236" s="6"/>
      <c r="E1047236" s="6"/>
    </row>
    <row r="1047237" spans="1:5" ht="15">
      <c r="A1047237" s="6"/>
      <c r="B1047237" s="6"/>
      <c r="C1047237" s="6"/>
      <c r="D1047237" s="6"/>
      <c r="E1047237" s="6"/>
    </row>
    <row r="1047238" spans="1:5" ht="15">
      <c r="A1047238" s="6"/>
      <c r="B1047238" s="6"/>
      <c r="C1047238" s="6"/>
      <c r="D1047238" s="6"/>
      <c r="E1047238" s="6"/>
    </row>
    <row r="1047239" spans="1:5" ht="15">
      <c r="A1047239" s="6"/>
      <c r="B1047239" s="6"/>
      <c r="C1047239" s="6"/>
      <c r="D1047239" s="6"/>
      <c r="E1047239" s="6"/>
    </row>
    <row r="1047240" spans="1:5" ht="15">
      <c r="A1047240" s="6"/>
      <c r="B1047240" s="6"/>
      <c r="C1047240" s="6"/>
      <c r="D1047240" s="6"/>
      <c r="E1047240" s="6"/>
    </row>
    <row r="1047241" spans="1:5" ht="15">
      <c r="A1047241" s="6"/>
      <c r="B1047241" s="6"/>
      <c r="C1047241" s="6"/>
      <c r="D1047241" s="6"/>
      <c r="E1047241" s="6"/>
    </row>
    <row r="1047242" spans="1:5" ht="15">
      <c r="A1047242" s="6"/>
      <c r="B1047242" s="6"/>
      <c r="C1047242" s="6"/>
      <c r="D1047242" s="6"/>
      <c r="E1047242" s="6"/>
    </row>
    <row r="1047243" spans="1:5" ht="15">
      <c r="A1047243" s="6"/>
      <c r="B1047243" s="6"/>
      <c r="C1047243" s="6"/>
      <c r="D1047243" s="6"/>
      <c r="E1047243" s="6"/>
    </row>
    <row r="1047244" spans="1:5" ht="15">
      <c r="A1047244" s="6"/>
      <c r="B1047244" s="6"/>
      <c r="C1047244" s="6"/>
      <c r="D1047244" s="6"/>
      <c r="E1047244" s="6"/>
    </row>
    <row r="1047245" spans="1:5" ht="15">
      <c r="A1047245" s="6"/>
      <c r="B1047245" s="6"/>
      <c r="C1047245" s="6"/>
      <c r="D1047245" s="6"/>
      <c r="E1047245" s="6"/>
    </row>
    <row r="1047246" spans="1:5" ht="15">
      <c r="A1047246" s="6"/>
      <c r="B1047246" s="6"/>
      <c r="C1047246" s="6"/>
      <c r="D1047246" s="6"/>
      <c r="E1047246" s="6"/>
    </row>
    <row r="1047247" spans="1:5" ht="15">
      <c r="A1047247" s="6"/>
      <c r="B1047247" s="6"/>
      <c r="C1047247" s="6"/>
      <c r="D1047247" s="6"/>
      <c r="E1047247" s="6"/>
    </row>
    <row r="1047248" spans="1:5" ht="15">
      <c r="A1047248" s="6"/>
      <c r="B1047248" s="6"/>
      <c r="C1047248" s="6"/>
      <c r="D1047248" s="6"/>
      <c r="E1047248" s="6"/>
    </row>
    <row r="1047249" spans="1:5" ht="15">
      <c r="A1047249" s="6"/>
      <c r="B1047249" s="6"/>
      <c r="C1047249" s="6"/>
      <c r="D1047249" s="6"/>
      <c r="E1047249" s="6"/>
    </row>
    <row r="1047250" spans="1:5" ht="15">
      <c r="A1047250" s="6"/>
      <c r="B1047250" s="6"/>
      <c r="C1047250" s="6"/>
      <c r="D1047250" s="6"/>
      <c r="E1047250" s="6"/>
    </row>
    <row r="1047251" spans="1:5" ht="15">
      <c r="A1047251" s="6"/>
      <c r="B1047251" s="6"/>
      <c r="C1047251" s="6"/>
      <c r="D1047251" s="6"/>
      <c r="E1047251" s="6"/>
    </row>
    <row r="1047252" spans="1:5" ht="15">
      <c r="A1047252" s="6"/>
      <c r="B1047252" s="6"/>
      <c r="C1047252" s="6"/>
      <c r="D1047252" s="6"/>
      <c r="E1047252" s="6"/>
    </row>
    <row r="1047253" spans="1:5" ht="15">
      <c r="A1047253" s="6"/>
      <c r="B1047253" s="6"/>
      <c r="C1047253" s="6"/>
      <c r="D1047253" s="6"/>
      <c r="E1047253" s="6"/>
    </row>
    <row r="1047254" spans="1:5" ht="15">
      <c r="A1047254" s="6"/>
      <c r="B1047254" s="6"/>
      <c r="C1047254" s="6"/>
      <c r="D1047254" s="6"/>
      <c r="E1047254" s="6"/>
    </row>
    <row r="1047255" spans="1:5" ht="15">
      <c r="A1047255" s="6"/>
      <c r="B1047255" s="6"/>
      <c r="C1047255" s="6"/>
      <c r="D1047255" s="6"/>
      <c r="E1047255" s="6"/>
    </row>
    <row r="1047256" spans="1:5" ht="15">
      <c r="A1047256" s="6"/>
      <c r="B1047256" s="6"/>
      <c r="C1047256" s="6"/>
      <c r="D1047256" s="6"/>
      <c r="E1047256" s="6"/>
    </row>
    <row r="1047257" spans="1:5" ht="15">
      <c r="A1047257" s="6"/>
      <c r="B1047257" s="6"/>
      <c r="C1047257" s="6"/>
      <c r="D1047257" s="6"/>
      <c r="E1047257" s="6"/>
    </row>
    <row r="1047258" spans="1:5" ht="15">
      <c r="A1047258" s="6"/>
      <c r="B1047258" s="6"/>
      <c r="C1047258" s="6"/>
      <c r="D1047258" s="6"/>
      <c r="E1047258" s="6"/>
    </row>
    <row r="1047259" spans="1:5" ht="15">
      <c r="A1047259" s="6"/>
      <c r="B1047259" s="6"/>
      <c r="C1047259" s="6"/>
      <c r="D1047259" s="6"/>
      <c r="E1047259" s="6"/>
    </row>
    <row r="1047260" spans="1:5" ht="15">
      <c r="A1047260" s="6"/>
      <c r="B1047260" s="6"/>
      <c r="C1047260" s="6"/>
      <c r="D1047260" s="6"/>
      <c r="E1047260" s="6"/>
    </row>
    <row r="1047261" spans="1:5" ht="15">
      <c r="A1047261" s="6"/>
      <c r="B1047261" s="6"/>
      <c r="C1047261" s="6"/>
      <c r="D1047261" s="6"/>
      <c r="E1047261" s="6"/>
    </row>
    <row r="1047262" spans="1:5" ht="15">
      <c r="A1047262" s="6"/>
      <c r="B1047262" s="6"/>
      <c r="C1047262" s="6"/>
      <c r="D1047262" s="6"/>
      <c r="E1047262" s="6"/>
    </row>
    <row r="1047263" spans="1:5" ht="15">
      <c r="A1047263" s="6"/>
      <c r="B1047263" s="6"/>
      <c r="C1047263" s="6"/>
      <c r="D1047263" s="6"/>
      <c r="E1047263" s="6"/>
    </row>
    <row r="1047264" spans="1:5" ht="15">
      <c r="A1047264" s="6"/>
      <c r="B1047264" s="6"/>
      <c r="C1047264" s="6"/>
      <c r="D1047264" s="6"/>
      <c r="E1047264" s="6"/>
    </row>
    <row r="1047265" spans="1:5" ht="15">
      <c r="A1047265" s="6"/>
      <c r="B1047265" s="6"/>
      <c r="C1047265" s="6"/>
      <c r="D1047265" s="6"/>
      <c r="E1047265" s="6"/>
    </row>
    <row r="1047266" spans="1:5" ht="15">
      <c r="A1047266" s="6"/>
      <c r="B1047266" s="6"/>
      <c r="C1047266" s="6"/>
      <c r="D1047266" s="6"/>
      <c r="E1047266" s="6"/>
    </row>
    <row r="1047267" spans="1:5" ht="15">
      <c r="A1047267" s="6"/>
      <c r="B1047267" s="6"/>
      <c r="C1047267" s="6"/>
      <c r="D1047267" s="6"/>
      <c r="E1047267" s="6"/>
    </row>
    <row r="1047268" spans="1:5" ht="15">
      <c r="A1047268" s="6"/>
      <c r="B1047268" s="6"/>
      <c r="C1047268" s="6"/>
      <c r="D1047268" s="6"/>
      <c r="E1047268" s="6"/>
    </row>
    <row r="1047269" spans="1:5" ht="15">
      <c r="A1047269" s="6"/>
      <c r="B1047269" s="6"/>
      <c r="C1047269" s="6"/>
      <c r="D1047269" s="6"/>
      <c r="E1047269" s="6"/>
    </row>
    <row r="1047270" spans="1:5" ht="15">
      <c r="A1047270" s="6"/>
      <c r="B1047270" s="6"/>
      <c r="C1047270" s="6"/>
      <c r="D1047270" s="6"/>
      <c r="E1047270" s="6"/>
    </row>
    <row r="1047271" spans="1:5" ht="15">
      <c r="A1047271" s="6"/>
      <c r="B1047271" s="6"/>
      <c r="C1047271" s="6"/>
      <c r="D1047271" s="6"/>
      <c r="E1047271" s="6"/>
    </row>
    <row r="1047272" spans="1:5" ht="15">
      <c r="A1047272" s="6"/>
      <c r="B1047272" s="6"/>
      <c r="C1047272" s="6"/>
      <c r="D1047272" s="6"/>
      <c r="E1047272" s="6"/>
    </row>
    <row r="1047273" spans="1:5" ht="15">
      <c r="A1047273" s="6"/>
      <c r="B1047273" s="6"/>
      <c r="C1047273" s="6"/>
      <c r="D1047273" s="6"/>
      <c r="E1047273" s="6"/>
    </row>
    <row r="1047274" spans="1:5" ht="15">
      <c r="A1047274" s="6"/>
      <c r="B1047274" s="6"/>
      <c r="C1047274" s="6"/>
      <c r="D1047274" s="6"/>
      <c r="E1047274" s="6"/>
    </row>
    <row r="1047275" spans="1:5" ht="15">
      <c r="A1047275" s="6"/>
      <c r="B1047275" s="6"/>
      <c r="C1047275" s="6"/>
      <c r="D1047275" s="6"/>
      <c r="E1047275" s="6"/>
    </row>
    <row r="1047276" spans="1:5" ht="15">
      <c r="A1047276" s="6"/>
      <c r="B1047276" s="6"/>
      <c r="C1047276" s="6"/>
      <c r="D1047276" s="6"/>
      <c r="E1047276" s="6"/>
    </row>
    <row r="1047277" spans="1:5" ht="15">
      <c r="A1047277" s="6"/>
      <c r="B1047277" s="6"/>
      <c r="C1047277" s="6"/>
      <c r="D1047277" s="6"/>
      <c r="E1047277" s="6"/>
    </row>
    <row r="1047278" spans="1:5" ht="15">
      <c r="A1047278" s="6"/>
      <c r="B1047278" s="6"/>
      <c r="C1047278" s="6"/>
      <c r="D1047278" s="6"/>
      <c r="E1047278" s="6"/>
    </row>
    <row r="1047279" spans="1:5" ht="15">
      <c r="A1047279" s="6"/>
      <c r="B1047279" s="6"/>
      <c r="C1047279" s="6"/>
      <c r="D1047279" s="6"/>
      <c r="E1047279" s="6"/>
    </row>
    <row r="1047280" spans="1:5" ht="15">
      <c r="A1047280" s="6"/>
      <c r="B1047280" s="6"/>
      <c r="C1047280" s="6"/>
      <c r="D1047280" s="6"/>
      <c r="E1047280" s="6"/>
    </row>
    <row r="1047281" spans="1:5" ht="15">
      <c r="A1047281" s="6"/>
      <c r="B1047281" s="6"/>
      <c r="C1047281" s="6"/>
      <c r="D1047281" s="6"/>
      <c r="E1047281" s="6"/>
    </row>
    <row r="1047282" spans="1:5" ht="15">
      <c r="A1047282" s="6"/>
      <c r="B1047282" s="6"/>
      <c r="C1047282" s="6"/>
      <c r="D1047282" s="6"/>
      <c r="E1047282" s="6"/>
    </row>
    <row r="1047283" spans="1:5" ht="15">
      <c r="A1047283" s="6"/>
      <c r="B1047283" s="6"/>
      <c r="C1047283" s="6"/>
      <c r="D1047283" s="6"/>
      <c r="E1047283" s="6"/>
    </row>
    <row r="1047284" spans="1:5" ht="15">
      <c r="A1047284" s="6"/>
      <c r="B1047284" s="6"/>
      <c r="C1047284" s="6"/>
      <c r="D1047284" s="6"/>
      <c r="E1047284" s="6"/>
    </row>
    <row r="1047285" spans="1:5" ht="15">
      <c r="A1047285" s="6"/>
      <c r="B1047285" s="6"/>
      <c r="C1047285" s="6"/>
      <c r="D1047285" s="6"/>
      <c r="E1047285" s="6"/>
    </row>
    <row r="1047286" spans="1:5" ht="15">
      <c r="A1047286" s="6"/>
      <c r="B1047286" s="6"/>
      <c r="C1047286" s="6"/>
      <c r="D1047286" s="6"/>
      <c r="E1047286" s="6"/>
    </row>
    <row r="1047287" spans="1:5" ht="15">
      <c r="A1047287" s="6"/>
      <c r="B1047287" s="6"/>
      <c r="C1047287" s="6"/>
      <c r="D1047287" s="6"/>
      <c r="E1047287" s="6"/>
    </row>
    <row r="1047288" spans="1:5" ht="15">
      <c r="A1047288" s="6"/>
      <c r="B1047288" s="6"/>
      <c r="C1047288" s="6"/>
      <c r="D1047288" s="6"/>
      <c r="E1047288" s="6"/>
    </row>
    <row r="1047289" spans="1:5" ht="15">
      <c r="A1047289" s="6"/>
      <c r="B1047289" s="6"/>
      <c r="C1047289" s="6"/>
      <c r="D1047289" s="6"/>
      <c r="E1047289" s="6"/>
    </row>
    <row r="1047290" spans="1:5" ht="15">
      <c r="A1047290" s="6"/>
      <c r="B1047290" s="6"/>
      <c r="C1047290" s="6"/>
      <c r="D1047290" s="6"/>
      <c r="E1047290" s="6"/>
    </row>
    <row r="1047291" spans="1:5" ht="15">
      <c r="A1047291" s="6"/>
      <c r="B1047291" s="6"/>
      <c r="C1047291" s="6"/>
      <c r="D1047291" s="6"/>
      <c r="E1047291" s="6"/>
    </row>
    <row r="1047292" spans="1:5" ht="15">
      <c r="A1047292" s="6"/>
      <c r="B1047292" s="6"/>
      <c r="C1047292" s="6"/>
      <c r="D1047292" s="6"/>
      <c r="E1047292" s="6"/>
    </row>
    <row r="1047293" spans="1:5" ht="15">
      <c r="A1047293" s="6"/>
      <c r="B1047293" s="6"/>
      <c r="C1047293" s="6"/>
      <c r="D1047293" s="6"/>
      <c r="E1047293" s="6"/>
    </row>
    <row r="1047294" spans="1:5" ht="15">
      <c r="A1047294" s="6"/>
      <c r="B1047294" s="6"/>
      <c r="C1047294" s="6"/>
      <c r="D1047294" s="6"/>
      <c r="E1047294" s="6"/>
    </row>
    <row r="1047295" spans="1:5" ht="15">
      <c r="A1047295" s="6"/>
      <c r="B1047295" s="6"/>
      <c r="C1047295" s="6"/>
      <c r="D1047295" s="6"/>
      <c r="E1047295" s="6"/>
    </row>
    <row r="1047296" spans="1:5" ht="15">
      <c r="A1047296" s="6"/>
      <c r="B1047296" s="6"/>
      <c r="C1047296" s="6"/>
      <c r="D1047296" s="6"/>
      <c r="E1047296" s="6"/>
    </row>
    <row r="1047297" spans="1:5" ht="15">
      <c r="A1047297" s="6"/>
      <c r="B1047297" s="6"/>
      <c r="C1047297" s="6"/>
      <c r="D1047297" s="6"/>
      <c r="E1047297" s="6"/>
    </row>
    <row r="1047298" spans="1:5" ht="15">
      <c r="A1047298" s="6"/>
      <c r="B1047298" s="6"/>
      <c r="C1047298" s="6"/>
      <c r="D1047298" s="6"/>
      <c r="E1047298" s="6"/>
    </row>
    <row r="1047299" spans="1:5" ht="15">
      <c r="A1047299" s="6"/>
      <c r="B1047299" s="6"/>
      <c r="C1047299" s="6"/>
      <c r="D1047299" s="6"/>
      <c r="E1047299" s="6"/>
    </row>
    <row r="1047300" spans="1:5" ht="15">
      <c r="A1047300" s="6"/>
      <c r="B1047300" s="6"/>
      <c r="C1047300" s="6"/>
      <c r="D1047300" s="6"/>
      <c r="E1047300" s="6"/>
    </row>
    <row r="1047301" spans="1:5" ht="15">
      <c r="A1047301" s="6"/>
      <c r="B1047301" s="6"/>
      <c r="C1047301" s="6"/>
      <c r="D1047301" s="6"/>
      <c r="E1047301" s="6"/>
    </row>
    <row r="1047302" spans="1:5" ht="15">
      <c r="A1047302" s="6"/>
      <c r="B1047302" s="6"/>
      <c r="C1047302" s="6"/>
      <c r="D1047302" s="6"/>
      <c r="E1047302" s="6"/>
    </row>
    <row r="1047303" spans="1:5" ht="15">
      <c r="A1047303" s="6"/>
      <c r="B1047303" s="6"/>
      <c r="C1047303" s="6"/>
      <c r="D1047303" s="6"/>
      <c r="E1047303" s="6"/>
    </row>
    <row r="1047304" spans="1:5" ht="15">
      <c r="A1047304" s="6"/>
      <c r="B1047304" s="6"/>
      <c r="C1047304" s="6"/>
      <c r="D1047304" s="6"/>
      <c r="E1047304" s="6"/>
    </row>
    <row r="1047305" spans="1:5" ht="15">
      <c r="A1047305" s="6"/>
      <c r="B1047305" s="6"/>
      <c r="C1047305" s="6"/>
      <c r="D1047305" s="6"/>
      <c r="E1047305" s="6"/>
    </row>
    <row r="1047306" spans="1:5" ht="15">
      <c r="A1047306" s="6"/>
      <c r="B1047306" s="6"/>
      <c r="C1047306" s="6"/>
      <c r="D1047306" s="6"/>
      <c r="E1047306" s="6"/>
    </row>
    <row r="1047307" spans="1:5" ht="15">
      <c r="A1047307" s="6"/>
      <c r="B1047307" s="6"/>
      <c r="C1047307" s="6"/>
      <c r="D1047307" s="6"/>
      <c r="E1047307" s="6"/>
    </row>
    <row r="1047308" spans="1:5" ht="15">
      <c r="A1047308" s="6"/>
      <c r="B1047308" s="6"/>
      <c r="C1047308" s="6"/>
      <c r="D1047308" s="6"/>
      <c r="E1047308" s="6"/>
    </row>
    <row r="1047309" spans="1:5" ht="15">
      <c r="A1047309" s="6"/>
      <c r="B1047309" s="6"/>
      <c r="C1047309" s="6"/>
      <c r="D1047309" s="6"/>
      <c r="E1047309" s="6"/>
    </row>
    <row r="1047310" spans="1:5" ht="15">
      <c r="A1047310" s="6"/>
      <c r="B1047310" s="6"/>
      <c r="C1047310" s="6"/>
      <c r="D1047310" s="6"/>
      <c r="E1047310" s="6"/>
    </row>
    <row r="1047311" spans="1:5" ht="15">
      <c r="A1047311" s="6"/>
      <c r="B1047311" s="6"/>
      <c r="C1047311" s="6"/>
      <c r="D1047311" s="6"/>
      <c r="E1047311" s="6"/>
    </row>
    <row r="1047312" spans="1:5" ht="15">
      <c r="A1047312" s="6"/>
      <c r="B1047312" s="6"/>
      <c r="C1047312" s="6"/>
      <c r="D1047312" s="6"/>
      <c r="E1047312" s="6"/>
    </row>
    <row r="1047313" spans="1:5" ht="15">
      <c r="A1047313" s="6"/>
      <c r="B1047313" s="6"/>
      <c r="C1047313" s="6"/>
      <c r="D1047313" s="6"/>
      <c r="E1047313" s="6"/>
    </row>
    <row r="1047314" spans="1:5" ht="15">
      <c r="A1047314" s="6"/>
      <c r="B1047314" s="6"/>
      <c r="C1047314" s="6"/>
      <c r="D1047314" s="6"/>
      <c r="E1047314" s="6"/>
    </row>
    <row r="1047315" spans="1:5" ht="15">
      <c r="A1047315" s="6"/>
      <c r="B1047315" s="6"/>
      <c r="C1047315" s="6"/>
      <c r="D1047315" s="6"/>
      <c r="E1047315" s="6"/>
    </row>
    <row r="1047316" spans="1:5" ht="15">
      <c r="A1047316" s="6"/>
      <c r="B1047316" s="6"/>
      <c r="C1047316" s="6"/>
      <c r="D1047316" s="6"/>
      <c r="E1047316" s="6"/>
    </row>
    <row r="1047317" spans="1:5" ht="15">
      <c r="A1047317" s="6"/>
      <c r="B1047317" s="6"/>
      <c r="C1047317" s="6"/>
      <c r="D1047317" s="6"/>
      <c r="E1047317" s="6"/>
    </row>
    <row r="1047318" spans="1:5" ht="15">
      <c r="A1047318" s="6"/>
      <c r="B1047318" s="6"/>
      <c r="C1047318" s="6"/>
      <c r="D1047318" s="6"/>
      <c r="E1047318" s="6"/>
    </row>
    <row r="1047319" spans="1:5" ht="15">
      <c r="A1047319" s="6"/>
      <c r="B1047319" s="6"/>
      <c r="C1047319" s="6"/>
      <c r="D1047319" s="6"/>
      <c r="E1047319" s="6"/>
    </row>
    <row r="1047320" spans="1:5" ht="15">
      <c r="A1047320" s="6"/>
      <c r="B1047320" s="6"/>
      <c r="C1047320" s="6"/>
      <c r="D1047320" s="6"/>
      <c r="E1047320" s="6"/>
    </row>
    <row r="1047321" spans="1:5" ht="15">
      <c r="A1047321" s="6"/>
      <c r="B1047321" s="6"/>
      <c r="C1047321" s="6"/>
      <c r="D1047321" s="6"/>
      <c r="E1047321" s="6"/>
    </row>
    <row r="1047322" spans="1:5" ht="15">
      <c r="A1047322" s="6"/>
      <c r="B1047322" s="6"/>
      <c r="C1047322" s="6"/>
      <c r="D1047322" s="6"/>
      <c r="E1047322" s="6"/>
    </row>
    <row r="1047323" spans="1:5" ht="15">
      <c r="A1047323" s="6"/>
      <c r="B1047323" s="6"/>
      <c r="C1047323" s="6"/>
      <c r="D1047323" s="6"/>
      <c r="E1047323" s="6"/>
    </row>
    <row r="1047324" spans="1:5" ht="15">
      <c r="A1047324" s="6"/>
      <c r="B1047324" s="6"/>
      <c r="C1047324" s="6"/>
      <c r="D1047324" s="6"/>
      <c r="E1047324" s="6"/>
    </row>
    <row r="1047325" spans="1:5" ht="15">
      <c r="A1047325" s="6"/>
      <c r="B1047325" s="6"/>
      <c r="C1047325" s="6"/>
      <c r="D1047325" s="6"/>
      <c r="E1047325" s="6"/>
    </row>
    <row r="1047326" spans="1:5" ht="15">
      <c r="A1047326" s="6"/>
      <c r="B1047326" s="6"/>
      <c r="C1047326" s="6"/>
      <c r="D1047326" s="6"/>
      <c r="E1047326" s="6"/>
    </row>
    <row r="1047327" spans="1:5" ht="15">
      <c r="A1047327" s="6"/>
      <c r="B1047327" s="6"/>
      <c r="C1047327" s="6"/>
      <c r="D1047327" s="6"/>
      <c r="E1047327" s="6"/>
    </row>
    <row r="1047328" spans="1:5" ht="15">
      <c r="A1047328" s="6"/>
      <c r="B1047328" s="6"/>
      <c r="C1047328" s="6"/>
      <c r="D1047328" s="6"/>
      <c r="E1047328" s="6"/>
    </row>
    <row r="1047329" spans="1:5" ht="15">
      <c r="A1047329" s="6"/>
      <c r="B1047329" s="6"/>
      <c r="C1047329" s="6"/>
      <c r="D1047329" s="6"/>
      <c r="E1047329" s="6"/>
    </row>
    <row r="1047330" spans="1:5" ht="15">
      <c r="A1047330" s="6"/>
      <c r="B1047330" s="6"/>
      <c r="C1047330" s="6"/>
      <c r="D1047330" s="6"/>
      <c r="E1047330" s="6"/>
    </row>
    <row r="1047331" spans="1:5" ht="15">
      <c r="A1047331" s="6"/>
      <c r="B1047331" s="6"/>
      <c r="C1047331" s="6"/>
      <c r="D1047331" s="6"/>
      <c r="E1047331" s="6"/>
    </row>
    <row r="1047332" spans="1:5" ht="15">
      <c r="A1047332" s="6"/>
      <c r="B1047332" s="6"/>
      <c r="C1047332" s="6"/>
      <c r="D1047332" s="6"/>
      <c r="E1047332" s="6"/>
    </row>
    <row r="1047333" spans="1:5" ht="15">
      <c r="A1047333" s="6"/>
      <c r="B1047333" s="6"/>
      <c r="C1047333" s="6"/>
      <c r="D1047333" s="6"/>
      <c r="E1047333" s="6"/>
    </row>
    <row r="1047334" spans="1:5" ht="15">
      <c r="A1047334" s="6"/>
      <c r="B1047334" s="6"/>
      <c r="C1047334" s="6"/>
      <c r="D1047334" s="6"/>
      <c r="E1047334" s="6"/>
    </row>
    <row r="1047335" spans="1:5" ht="15">
      <c r="A1047335" s="6"/>
      <c r="B1047335" s="6"/>
      <c r="C1047335" s="6"/>
      <c r="D1047335" s="6"/>
      <c r="E1047335" s="6"/>
    </row>
    <row r="1047336" spans="1:5" ht="15">
      <c r="A1047336" s="6"/>
      <c r="B1047336" s="6"/>
      <c r="C1047336" s="6"/>
      <c r="D1047336" s="6"/>
      <c r="E1047336" s="6"/>
    </row>
    <row r="1047337" spans="1:5" ht="15">
      <c r="A1047337" s="6"/>
      <c r="B1047337" s="6"/>
      <c r="C1047337" s="6"/>
      <c r="D1047337" s="6"/>
      <c r="E1047337" s="6"/>
    </row>
    <row r="1047338" spans="1:5" ht="15">
      <c r="A1047338" s="6"/>
      <c r="B1047338" s="6"/>
      <c r="C1047338" s="6"/>
      <c r="D1047338" s="6"/>
      <c r="E1047338" s="6"/>
    </row>
    <row r="1047339" spans="1:5" ht="15">
      <c r="A1047339" s="6"/>
      <c r="B1047339" s="6"/>
      <c r="C1047339" s="6"/>
      <c r="D1047339" s="6"/>
      <c r="E1047339" s="6"/>
    </row>
    <row r="1047340" spans="1:5" ht="15">
      <c r="A1047340" s="6"/>
      <c r="B1047340" s="6"/>
      <c r="C1047340" s="6"/>
      <c r="D1047340" s="6"/>
      <c r="E1047340" s="6"/>
    </row>
    <row r="1047341" spans="1:5" ht="15">
      <c r="A1047341" s="6"/>
      <c r="B1047341" s="6"/>
      <c r="C1047341" s="6"/>
      <c r="D1047341" s="6"/>
      <c r="E1047341" s="6"/>
    </row>
    <row r="1047342" spans="1:5" ht="15">
      <c r="A1047342" s="6"/>
      <c r="B1047342" s="6"/>
      <c r="C1047342" s="6"/>
      <c r="D1047342" s="6"/>
      <c r="E1047342" s="6"/>
    </row>
    <row r="1047343" spans="1:5" ht="15">
      <c r="A1047343" s="6"/>
      <c r="B1047343" s="6"/>
      <c r="C1047343" s="6"/>
      <c r="D1047343" s="6"/>
      <c r="E1047343" s="6"/>
    </row>
    <row r="1047344" spans="1:5" ht="15">
      <c r="A1047344" s="6"/>
      <c r="B1047344" s="6"/>
      <c r="C1047344" s="6"/>
      <c r="D1047344" s="6"/>
      <c r="E1047344" s="6"/>
    </row>
    <row r="1047345" spans="1:5" ht="15">
      <c r="A1047345" s="6"/>
      <c r="B1047345" s="6"/>
      <c r="C1047345" s="6"/>
      <c r="D1047345" s="6"/>
      <c r="E1047345" s="6"/>
    </row>
    <row r="1047346" spans="1:5" ht="15">
      <c r="A1047346" s="6"/>
      <c r="B1047346" s="6"/>
      <c r="C1047346" s="6"/>
      <c r="D1047346" s="6"/>
      <c r="E1047346" s="6"/>
    </row>
    <row r="1047347" spans="1:5" ht="15">
      <c r="A1047347" s="6"/>
      <c r="B1047347" s="6"/>
      <c r="C1047347" s="6"/>
      <c r="D1047347" s="6"/>
      <c r="E1047347" s="6"/>
    </row>
    <row r="1047348" spans="1:5" ht="15">
      <c r="A1047348" s="6"/>
      <c r="B1047348" s="6"/>
      <c r="C1047348" s="6"/>
      <c r="D1047348" s="6"/>
      <c r="E1047348" s="6"/>
    </row>
    <row r="1047349" spans="1:5" ht="15">
      <c r="A1047349" s="6"/>
      <c r="B1047349" s="6"/>
      <c r="C1047349" s="6"/>
      <c r="D1047349" s="6"/>
      <c r="E1047349" s="6"/>
    </row>
    <row r="1047350" spans="1:5" ht="15">
      <c r="A1047350" s="6"/>
      <c r="B1047350" s="6"/>
      <c r="C1047350" s="6"/>
      <c r="D1047350" s="6"/>
      <c r="E1047350" s="6"/>
    </row>
    <row r="1047351" spans="1:5" ht="15">
      <c r="A1047351" s="6"/>
      <c r="B1047351" s="6"/>
      <c r="C1047351" s="6"/>
      <c r="D1047351" s="6"/>
      <c r="E1047351" s="6"/>
    </row>
    <row r="1047352" spans="1:5" ht="15">
      <c r="A1047352" s="6"/>
      <c r="B1047352" s="6"/>
      <c r="C1047352" s="6"/>
      <c r="D1047352" s="6"/>
      <c r="E1047352" s="6"/>
    </row>
    <row r="1047353" spans="1:5" ht="15">
      <c r="A1047353" s="6"/>
      <c r="B1047353" s="6"/>
      <c r="C1047353" s="6"/>
      <c r="D1047353" s="6"/>
      <c r="E1047353" s="6"/>
    </row>
    <row r="1047354" spans="1:5" ht="15">
      <c r="A1047354" s="6"/>
      <c r="B1047354" s="6"/>
      <c r="C1047354" s="6"/>
      <c r="D1047354" s="6"/>
      <c r="E1047354" s="6"/>
    </row>
    <row r="1047355" spans="1:5" ht="15">
      <c r="A1047355" s="6"/>
      <c r="B1047355" s="6"/>
      <c r="C1047355" s="6"/>
      <c r="D1047355" s="6"/>
      <c r="E1047355" s="6"/>
    </row>
    <row r="1047356" spans="1:5" ht="15">
      <c r="A1047356" s="6"/>
      <c r="B1047356" s="6"/>
      <c r="C1047356" s="6"/>
      <c r="D1047356" s="6"/>
      <c r="E1047356" s="6"/>
    </row>
    <row r="1047357" spans="1:5" ht="15">
      <c r="A1047357" s="6"/>
      <c r="B1047357" s="6"/>
      <c r="C1047357" s="6"/>
      <c r="D1047357" s="6"/>
      <c r="E1047357" s="6"/>
    </row>
    <row r="1047358" spans="1:5" ht="15">
      <c r="A1047358" s="6"/>
      <c r="B1047358" s="6"/>
      <c r="C1047358" s="6"/>
      <c r="D1047358" s="6"/>
      <c r="E1047358" s="6"/>
    </row>
    <row r="1047359" spans="1:5" ht="15">
      <c r="A1047359" s="6"/>
      <c r="B1047359" s="6"/>
      <c r="C1047359" s="6"/>
      <c r="D1047359" s="6"/>
      <c r="E1047359" s="6"/>
    </row>
    <row r="1047360" spans="1:5" ht="15">
      <c r="A1047360" s="6"/>
      <c r="B1047360" s="6"/>
      <c r="C1047360" s="6"/>
      <c r="D1047360" s="6"/>
      <c r="E1047360" s="6"/>
    </row>
    <row r="1047361" spans="1:5" ht="15">
      <c r="A1047361" s="6"/>
      <c r="B1047361" s="6"/>
      <c r="C1047361" s="6"/>
      <c r="D1047361" s="6"/>
      <c r="E1047361" s="6"/>
    </row>
    <row r="1047362" spans="1:5" ht="15">
      <c r="A1047362" s="6"/>
      <c r="B1047362" s="6"/>
      <c r="C1047362" s="6"/>
      <c r="D1047362" s="6"/>
      <c r="E1047362" s="6"/>
    </row>
    <row r="1047363" spans="1:5" ht="15">
      <c r="A1047363" s="6"/>
      <c r="B1047363" s="6"/>
      <c r="C1047363" s="6"/>
      <c r="D1047363" s="6"/>
      <c r="E1047363" s="6"/>
    </row>
    <row r="1047364" spans="1:5" ht="15">
      <c r="A1047364" s="6"/>
      <c r="B1047364" s="6"/>
      <c r="C1047364" s="6"/>
      <c r="D1047364" s="6"/>
      <c r="E1047364" s="6"/>
    </row>
    <row r="1047365" spans="1:5" ht="15">
      <c r="A1047365" s="6"/>
      <c r="B1047365" s="6"/>
      <c r="C1047365" s="6"/>
      <c r="D1047365" s="6"/>
      <c r="E1047365" s="6"/>
    </row>
    <row r="1047366" spans="1:5" ht="15">
      <c r="A1047366" s="6"/>
      <c r="B1047366" s="6"/>
      <c r="C1047366" s="6"/>
      <c r="D1047366" s="6"/>
      <c r="E1047366" s="6"/>
    </row>
    <row r="1047367" spans="1:5" ht="15">
      <c r="A1047367" s="6"/>
      <c r="B1047367" s="6"/>
      <c r="C1047367" s="6"/>
      <c r="D1047367" s="6"/>
      <c r="E1047367" s="6"/>
    </row>
    <row r="1047368" spans="1:5" ht="15">
      <c r="A1047368" s="6"/>
      <c r="B1047368" s="6"/>
      <c r="C1047368" s="6"/>
      <c r="D1047368" s="6"/>
      <c r="E1047368" s="6"/>
    </row>
    <row r="1047369" spans="1:5" ht="15">
      <c r="A1047369" s="6"/>
      <c r="B1047369" s="6"/>
      <c r="C1047369" s="6"/>
      <c r="D1047369" s="6"/>
      <c r="E1047369" s="6"/>
    </row>
    <row r="1047370" spans="1:5" ht="15">
      <c r="A1047370" s="6"/>
      <c r="B1047370" s="6"/>
      <c r="C1047370" s="6"/>
      <c r="D1047370" s="6"/>
      <c r="E1047370" s="6"/>
    </row>
    <row r="1047371" spans="1:5" ht="15">
      <c r="A1047371" s="6"/>
      <c r="B1047371" s="6"/>
      <c r="C1047371" s="6"/>
      <c r="D1047371" s="6"/>
      <c r="E1047371" s="6"/>
    </row>
    <row r="1047372" spans="1:5" ht="15">
      <c r="A1047372" s="6"/>
      <c r="B1047372" s="6"/>
      <c r="C1047372" s="6"/>
      <c r="D1047372" s="6"/>
      <c r="E1047372" s="6"/>
    </row>
    <row r="1047373" spans="1:5" ht="15">
      <c r="A1047373" s="6"/>
      <c r="B1047373" s="6"/>
      <c r="C1047373" s="6"/>
      <c r="D1047373" s="6"/>
      <c r="E1047373" s="6"/>
    </row>
    <row r="1047374" spans="1:5" ht="15">
      <c r="A1047374" s="6"/>
      <c r="B1047374" s="6"/>
      <c r="C1047374" s="6"/>
      <c r="D1047374" s="6"/>
      <c r="E1047374" s="6"/>
    </row>
    <row r="1047375" spans="1:5" ht="15">
      <c r="A1047375" s="6"/>
      <c r="B1047375" s="6"/>
      <c r="C1047375" s="6"/>
      <c r="D1047375" s="6"/>
      <c r="E1047375" s="6"/>
    </row>
    <row r="1047376" spans="1:5" ht="15">
      <c r="A1047376" s="6"/>
      <c r="B1047376" s="6"/>
      <c r="C1047376" s="6"/>
      <c r="D1047376" s="6"/>
      <c r="E1047376" s="6"/>
    </row>
    <row r="1047377" spans="1:5" ht="15">
      <c r="A1047377" s="6"/>
      <c r="B1047377" s="6"/>
      <c r="C1047377" s="6"/>
      <c r="D1047377" s="6"/>
      <c r="E1047377" s="6"/>
    </row>
    <row r="1047378" spans="1:5" ht="15">
      <c r="A1047378" s="6"/>
      <c r="B1047378" s="6"/>
      <c r="C1047378" s="6"/>
      <c r="D1047378" s="6"/>
      <c r="E1047378" s="6"/>
    </row>
    <row r="1047379" spans="1:5" ht="15">
      <c r="A1047379" s="6"/>
      <c r="B1047379" s="6"/>
      <c r="C1047379" s="6"/>
      <c r="D1047379" s="6"/>
      <c r="E1047379" s="6"/>
    </row>
    <row r="1047380" spans="1:5" ht="15">
      <c r="A1047380" s="6"/>
      <c r="B1047380" s="6"/>
      <c r="C1047380" s="6"/>
      <c r="D1047380" s="6"/>
      <c r="E1047380" s="6"/>
    </row>
    <row r="1047381" spans="1:5" ht="15">
      <c r="A1047381" s="6"/>
      <c r="B1047381" s="6"/>
      <c r="C1047381" s="6"/>
      <c r="D1047381" s="6"/>
      <c r="E1047381" s="6"/>
    </row>
    <row r="1047382" spans="1:5" ht="15">
      <c r="A1047382" s="6"/>
      <c r="B1047382" s="6"/>
      <c r="C1047382" s="6"/>
      <c r="D1047382" s="6"/>
      <c r="E1047382" s="6"/>
    </row>
    <row r="1047383" spans="1:5" ht="15">
      <c r="A1047383" s="6"/>
      <c r="B1047383" s="6"/>
      <c r="C1047383" s="6"/>
      <c r="D1047383" s="6"/>
      <c r="E1047383" s="6"/>
    </row>
    <row r="1047384" spans="1:5" ht="15">
      <c r="A1047384" s="6"/>
      <c r="B1047384" s="6"/>
      <c r="C1047384" s="6"/>
      <c r="D1047384" s="6"/>
      <c r="E1047384" s="6"/>
    </row>
    <row r="1047385" spans="1:5" ht="15">
      <c r="A1047385" s="6"/>
      <c r="B1047385" s="6"/>
      <c r="C1047385" s="6"/>
      <c r="D1047385" s="6"/>
      <c r="E1047385" s="6"/>
    </row>
    <row r="1047386" spans="1:5" ht="15">
      <c r="A1047386" s="6"/>
      <c r="B1047386" s="6"/>
      <c r="C1047386" s="6"/>
      <c r="D1047386" s="6"/>
      <c r="E1047386" s="6"/>
    </row>
    <row r="1047387" spans="1:5" ht="15">
      <c r="A1047387" s="6"/>
      <c r="B1047387" s="6"/>
      <c r="C1047387" s="6"/>
      <c r="D1047387" s="6"/>
      <c r="E1047387" s="6"/>
    </row>
    <row r="1047388" spans="1:5" ht="15">
      <c r="A1047388" s="6"/>
      <c r="B1047388" s="6"/>
      <c r="C1047388" s="6"/>
      <c r="D1047388" s="6"/>
      <c r="E1047388" s="6"/>
    </row>
    <row r="1047389" spans="1:5" ht="15">
      <c r="A1047389" s="6"/>
      <c r="B1047389" s="6"/>
      <c r="C1047389" s="6"/>
      <c r="D1047389" s="6"/>
      <c r="E1047389" s="6"/>
    </row>
    <row r="1047390" spans="1:5" ht="15">
      <c r="A1047390" s="6"/>
      <c r="B1047390" s="6"/>
      <c r="C1047390" s="6"/>
      <c r="D1047390" s="6"/>
      <c r="E1047390" s="6"/>
    </row>
    <row r="1047391" spans="1:5" ht="15">
      <c r="A1047391" s="6"/>
      <c r="B1047391" s="6"/>
      <c r="C1047391" s="6"/>
      <c r="D1047391" s="6"/>
      <c r="E1047391" s="6"/>
    </row>
    <row r="1047392" spans="1:5" ht="15">
      <c r="A1047392" s="6"/>
      <c r="B1047392" s="6"/>
      <c r="C1047392" s="6"/>
      <c r="D1047392" s="6"/>
      <c r="E1047392" s="6"/>
    </row>
    <row r="1047393" spans="1:5" ht="15">
      <c r="A1047393" s="6"/>
      <c r="B1047393" s="6"/>
      <c r="C1047393" s="6"/>
      <c r="D1047393" s="6"/>
      <c r="E1047393" s="6"/>
    </row>
    <row r="1047394" spans="1:5" ht="15">
      <c r="A1047394" s="6"/>
      <c r="B1047394" s="6"/>
      <c r="C1047394" s="6"/>
      <c r="D1047394" s="6"/>
      <c r="E1047394" s="6"/>
    </row>
    <row r="1047395" spans="1:5" ht="15">
      <c r="A1047395" s="6"/>
      <c r="B1047395" s="6"/>
      <c r="C1047395" s="6"/>
      <c r="D1047395" s="6"/>
      <c r="E1047395" s="6"/>
    </row>
    <row r="1047396" spans="1:5" ht="15">
      <c r="A1047396" s="6"/>
      <c r="B1047396" s="6"/>
      <c r="C1047396" s="6"/>
      <c r="D1047396" s="6"/>
      <c r="E1047396" s="6"/>
    </row>
    <row r="1047397" spans="1:5" ht="15">
      <c r="A1047397" s="6"/>
      <c r="B1047397" s="6"/>
      <c r="C1047397" s="6"/>
      <c r="D1047397" s="6"/>
      <c r="E1047397" s="6"/>
    </row>
    <row r="1047398" spans="1:5" ht="15">
      <c r="A1047398" s="6"/>
      <c r="B1047398" s="6"/>
      <c r="C1047398" s="6"/>
      <c r="D1047398" s="6"/>
      <c r="E1047398" s="6"/>
    </row>
    <row r="1047399" spans="1:5" ht="15">
      <c r="A1047399" s="6"/>
      <c r="B1047399" s="6"/>
      <c r="C1047399" s="6"/>
      <c r="D1047399" s="6"/>
      <c r="E1047399" s="6"/>
    </row>
    <row r="1047400" spans="1:5" ht="15">
      <c r="A1047400" s="6"/>
      <c r="B1047400" s="6"/>
      <c r="C1047400" s="6"/>
      <c r="D1047400" s="6"/>
      <c r="E1047400" s="6"/>
    </row>
    <row r="1047401" spans="1:5" ht="15">
      <c r="A1047401" s="6"/>
      <c r="B1047401" s="6"/>
      <c r="C1047401" s="6"/>
      <c r="D1047401" s="6"/>
      <c r="E1047401" s="6"/>
    </row>
    <row r="1047402" spans="1:5" ht="15">
      <c r="A1047402" s="6"/>
      <c r="B1047402" s="6"/>
      <c r="C1047402" s="6"/>
      <c r="D1047402" s="6"/>
      <c r="E1047402" s="6"/>
    </row>
    <row r="1047403" spans="1:5" ht="15">
      <c r="A1047403" s="6"/>
      <c r="B1047403" s="6"/>
      <c r="C1047403" s="6"/>
      <c r="D1047403" s="6"/>
      <c r="E1047403" s="6"/>
    </row>
    <row r="1047404" spans="1:5" ht="15">
      <c r="A1047404" s="6"/>
      <c r="B1047404" s="6"/>
      <c r="C1047404" s="6"/>
      <c r="D1047404" s="6"/>
      <c r="E1047404" s="6"/>
    </row>
    <row r="1047405" spans="1:5" ht="15">
      <c r="A1047405" s="6"/>
      <c r="B1047405" s="6"/>
      <c r="C1047405" s="6"/>
      <c r="D1047405" s="6"/>
      <c r="E1047405" s="6"/>
    </row>
    <row r="1047406" spans="1:5" ht="15">
      <c r="A1047406" s="6"/>
      <c r="B1047406" s="6"/>
      <c r="C1047406" s="6"/>
      <c r="D1047406" s="6"/>
      <c r="E1047406" s="6"/>
    </row>
    <row r="1047407" spans="1:5" ht="15">
      <c r="A1047407" s="6"/>
      <c r="B1047407" s="6"/>
      <c r="C1047407" s="6"/>
      <c r="D1047407" s="6"/>
      <c r="E1047407" s="6"/>
    </row>
    <row r="1047408" spans="1:5" ht="15">
      <c r="A1047408" s="6"/>
      <c r="B1047408" s="6"/>
      <c r="C1047408" s="6"/>
      <c r="D1047408" s="6"/>
      <c r="E1047408" s="6"/>
    </row>
    <row r="1047409" spans="1:5" ht="15">
      <c r="A1047409" s="6"/>
      <c r="B1047409" s="6"/>
      <c r="C1047409" s="6"/>
      <c r="D1047409" s="6"/>
      <c r="E1047409" s="6"/>
    </row>
    <row r="1047410" spans="1:5" ht="15">
      <c r="A1047410" s="6"/>
      <c r="B1047410" s="6"/>
      <c r="C1047410" s="6"/>
      <c r="D1047410" s="6"/>
      <c r="E1047410" s="6"/>
    </row>
    <row r="1047411" spans="1:5" ht="15">
      <c r="A1047411" s="6"/>
      <c r="B1047411" s="6"/>
      <c r="C1047411" s="6"/>
      <c r="D1047411" s="6"/>
      <c r="E1047411" s="6"/>
    </row>
    <row r="1047412" spans="1:5" ht="15">
      <c r="A1047412" s="6"/>
      <c r="B1047412" s="6"/>
      <c r="C1047412" s="6"/>
      <c r="D1047412" s="6"/>
      <c r="E1047412" s="6"/>
    </row>
    <row r="1047413" spans="1:5" ht="15">
      <c r="A1047413" s="6"/>
      <c r="B1047413" s="6"/>
      <c r="C1047413" s="6"/>
      <c r="D1047413" s="6"/>
      <c r="E1047413" s="6"/>
    </row>
    <row r="1047414" spans="1:5" ht="15">
      <c r="A1047414" s="6"/>
      <c r="B1047414" s="6"/>
      <c r="C1047414" s="6"/>
      <c r="D1047414" s="6"/>
      <c r="E1047414" s="6"/>
    </row>
    <row r="1047415" spans="1:5" ht="15">
      <c r="A1047415" s="6"/>
      <c r="B1047415" s="6"/>
      <c r="C1047415" s="6"/>
      <c r="D1047415" s="6"/>
      <c r="E1047415" s="6"/>
    </row>
    <row r="1047416" spans="1:5" ht="15">
      <c r="A1047416" s="6"/>
      <c r="B1047416" s="6"/>
      <c r="C1047416" s="6"/>
      <c r="D1047416" s="6"/>
      <c r="E1047416" s="6"/>
    </row>
    <row r="1047417" spans="1:5" ht="15">
      <c r="A1047417" s="6"/>
      <c r="B1047417" s="6"/>
      <c r="C1047417" s="6"/>
      <c r="D1047417" s="6"/>
      <c r="E1047417" s="6"/>
    </row>
    <row r="1047418" spans="1:5" ht="15">
      <c r="A1047418" s="6"/>
      <c r="B1047418" s="6"/>
      <c r="C1047418" s="6"/>
      <c r="D1047418" s="6"/>
      <c r="E1047418" s="6"/>
    </row>
    <row r="1047419" spans="1:5" ht="15">
      <c r="A1047419" s="6"/>
      <c r="B1047419" s="6"/>
      <c r="C1047419" s="6"/>
      <c r="D1047419" s="6"/>
      <c r="E1047419" s="6"/>
    </row>
    <row r="1047420" spans="1:5" ht="15">
      <c r="A1047420" s="6"/>
      <c r="B1047420" s="6"/>
      <c r="C1047420" s="6"/>
      <c r="D1047420" s="6"/>
      <c r="E1047420" s="6"/>
    </row>
    <row r="1047421" spans="1:5" ht="15">
      <c r="A1047421" s="6"/>
      <c r="B1047421" s="6"/>
      <c r="C1047421" s="6"/>
      <c r="D1047421" s="6"/>
      <c r="E1047421" s="6"/>
    </row>
    <row r="1047422" spans="1:5" ht="15">
      <c r="A1047422" s="6"/>
      <c r="B1047422" s="6"/>
      <c r="C1047422" s="6"/>
      <c r="D1047422" s="6"/>
      <c r="E1047422" s="6"/>
    </row>
    <row r="1047423" spans="1:5" ht="15">
      <c r="A1047423" s="6"/>
      <c r="B1047423" s="6"/>
      <c r="C1047423" s="6"/>
      <c r="D1047423" s="6"/>
      <c r="E1047423" s="6"/>
    </row>
    <row r="1047424" spans="1:5" ht="15">
      <c r="A1047424" s="6"/>
      <c r="B1047424" s="6"/>
      <c r="C1047424" s="6"/>
      <c r="D1047424" s="6"/>
      <c r="E1047424" s="6"/>
    </row>
    <row r="1047425" spans="1:5" ht="15">
      <c r="A1047425" s="6"/>
      <c r="B1047425" s="6"/>
      <c r="C1047425" s="6"/>
      <c r="D1047425" s="6"/>
      <c r="E1047425" s="6"/>
    </row>
    <row r="1047426" spans="1:5" ht="15">
      <c r="A1047426" s="6"/>
      <c r="B1047426" s="6"/>
      <c r="C1047426" s="6"/>
      <c r="D1047426" s="6"/>
      <c r="E1047426" s="6"/>
    </row>
    <row r="1047427" spans="1:5" ht="15">
      <c r="A1047427" s="6"/>
      <c r="B1047427" s="6"/>
      <c r="C1047427" s="6"/>
      <c r="D1047427" s="6"/>
      <c r="E1047427" s="6"/>
    </row>
    <row r="1047428" spans="1:5" ht="15">
      <c r="A1047428" s="6"/>
      <c r="B1047428" s="6"/>
      <c r="C1047428" s="6"/>
      <c r="D1047428" s="6"/>
      <c r="E1047428" s="6"/>
    </row>
    <row r="1047429" spans="1:5" ht="15">
      <c r="A1047429" s="6"/>
      <c r="B1047429" s="6"/>
      <c r="C1047429" s="6"/>
      <c r="D1047429" s="6"/>
      <c r="E1047429" s="6"/>
    </row>
    <row r="1047430" spans="1:5" ht="15">
      <c r="A1047430" s="6"/>
      <c r="B1047430" s="6"/>
      <c r="C1047430" s="6"/>
      <c r="D1047430" s="6"/>
      <c r="E1047430" s="6"/>
    </row>
    <row r="1047431" spans="1:5" ht="15">
      <c r="A1047431" s="6"/>
      <c r="B1047431" s="6"/>
      <c r="C1047431" s="6"/>
      <c r="D1047431" s="6"/>
      <c r="E1047431" s="6"/>
    </row>
    <row r="1047432" spans="1:5" ht="15">
      <c r="A1047432" s="6"/>
      <c r="B1047432" s="6"/>
      <c r="C1047432" s="6"/>
      <c r="D1047432" s="6"/>
      <c r="E1047432" s="6"/>
    </row>
    <row r="1047433" spans="1:5" ht="15">
      <c r="A1047433" s="6"/>
      <c r="B1047433" s="6"/>
      <c r="C1047433" s="6"/>
      <c r="D1047433" s="6"/>
      <c r="E1047433" s="6"/>
    </row>
    <row r="1047434" spans="1:5" ht="15">
      <c r="A1047434" s="6"/>
      <c r="B1047434" s="6"/>
      <c r="C1047434" s="6"/>
      <c r="D1047434" s="6"/>
      <c r="E1047434" s="6"/>
    </row>
    <row r="1047435" spans="1:5" ht="15">
      <c r="A1047435" s="6"/>
      <c r="B1047435" s="6"/>
      <c r="C1047435" s="6"/>
      <c r="D1047435" s="6"/>
      <c r="E1047435" s="6"/>
    </row>
    <row r="1047436" spans="1:5" ht="15">
      <c r="A1047436" s="6"/>
      <c r="B1047436" s="6"/>
      <c r="C1047436" s="6"/>
      <c r="D1047436" s="6"/>
      <c r="E1047436" s="6"/>
    </row>
    <row r="1047437" spans="1:5" ht="15">
      <c r="A1047437" s="6"/>
      <c r="B1047437" s="6"/>
      <c r="C1047437" s="6"/>
      <c r="D1047437" s="6"/>
      <c r="E1047437" s="6"/>
    </row>
    <row r="1047438" spans="1:5" ht="15">
      <c r="A1047438" s="6"/>
      <c r="B1047438" s="6"/>
      <c r="C1047438" s="6"/>
      <c r="D1047438" s="6"/>
      <c r="E1047438" s="6"/>
    </row>
    <row r="1047439" spans="1:5" ht="15">
      <c r="A1047439" s="6"/>
      <c r="B1047439" s="6"/>
      <c r="C1047439" s="6"/>
      <c r="D1047439" s="6"/>
      <c r="E1047439" s="6"/>
    </row>
    <row r="1047440" spans="1:5" ht="15">
      <c r="A1047440" s="6"/>
      <c r="B1047440" s="6"/>
      <c r="C1047440" s="6"/>
      <c r="D1047440" s="6"/>
      <c r="E1047440" s="6"/>
    </row>
    <row r="1047441" spans="1:5" ht="15">
      <c r="A1047441" s="6"/>
      <c r="B1047441" s="6"/>
      <c r="C1047441" s="6"/>
      <c r="D1047441" s="6"/>
      <c r="E1047441" s="6"/>
    </row>
    <row r="1047442" spans="1:5" ht="15">
      <c r="A1047442" s="6"/>
      <c r="B1047442" s="6"/>
      <c r="C1047442" s="6"/>
      <c r="D1047442" s="6"/>
      <c r="E1047442" s="6"/>
    </row>
    <row r="1047443" spans="1:5" ht="15">
      <c r="A1047443" s="6"/>
      <c r="B1047443" s="6"/>
      <c r="C1047443" s="6"/>
      <c r="D1047443" s="6"/>
      <c r="E1047443" s="6"/>
    </row>
    <row r="1047444" spans="1:5" ht="15">
      <c r="A1047444" s="6"/>
      <c r="B1047444" s="6"/>
      <c r="C1047444" s="6"/>
      <c r="D1047444" s="6"/>
      <c r="E1047444" s="6"/>
    </row>
    <row r="1047445" spans="1:5" ht="15">
      <c r="A1047445" s="6"/>
      <c r="B1047445" s="6"/>
      <c r="C1047445" s="6"/>
      <c r="D1047445" s="6"/>
      <c r="E1047445" s="6"/>
    </row>
    <row r="1047446" spans="1:5" ht="15">
      <c r="A1047446" s="6"/>
      <c r="B1047446" s="6"/>
      <c r="C1047446" s="6"/>
      <c r="D1047446" s="6"/>
      <c r="E1047446" s="6"/>
    </row>
    <row r="1047447" spans="1:5" ht="15">
      <c r="A1047447" s="6"/>
      <c r="B1047447" s="6"/>
      <c r="C1047447" s="6"/>
      <c r="D1047447" s="6"/>
      <c r="E1047447" s="6"/>
    </row>
    <row r="1047448" spans="1:5" ht="15">
      <c r="A1047448" s="6"/>
      <c r="B1047448" s="6"/>
      <c r="C1047448" s="6"/>
      <c r="D1047448" s="6"/>
      <c r="E1047448" s="6"/>
    </row>
    <row r="1047449" spans="1:5" ht="15">
      <c r="A1047449" s="6"/>
      <c r="B1047449" s="6"/>
      <c r="C1047449" s="6"/>
      <c r="D1047449" s="6"/>
      <c r="E1047449" s="6"/>
    </row>
    <row r="1047450" spans="1:5" ht="15">
      <c r="A1047450" s="6"/>
      <c r="B1047450" s="6"/>
      <c r="C1047450" s="6"/>
      <c r="D1047450" s="6"/>
      <c r="E1047450" s="6"/>
    </row>
    <row r="1047451" spans="1:5" ht="15">
      <c r="A1047451" s="6"/>
      <c r="B1047451" s="6"/>
      <c r="C1047451" s="6"/>
      <c r="D1047451" s="6"/>
      <c r="E1047451" s="6"/>
    </row>
    <row r="1047452" spans="1:5" ht="15">
      <c r="A1047452" s="6"/>
      <c r="B1047452" s="6"/>
      <c r="C1047452" s="6"/>
      <c r="D1047452" s="6"/>
      <c r="E1047452" s="6"/>
    </row>
    <row r="1047453" spans="1:5" ht="15">
      <c r="A1047453" s="6"/>
      <c r="B1047453" s="6"/>
      <c r="C1047453" s="6"/>
      <c r="D1047453" s="6"/>
      <c r="E1047453" s="6"/>
    </row>
    <row r="1047454" spans="1:5" ht="15">
      <c r="A1047454" s="6"/>
      <c r="B1047454" s="6"/>
      <c r="C1047454" s="6"/>
      <c r="D1047454" s="6"/>
      <c r="E1047454" s="6"/>
    </row>
    <row r="1047455" spans="1:5" ht="15">
      <c r="A1047455" s="6"/>
      <c r="B1047455" s="6"/>
      <c r="C1047455" s="6"/>
      <c r="D1047455" s="6"/>
      <c r="E1047455" s="6"/>
    </row>
    <row r="1047456" spans="1:5" ht="15">
      <c r="A1047456" s="6"/>
      <c r="B1047456" s="6"/>
      <c r="C1047456" s="6"/>
      <c r="D1047456" s="6"/>
      <c r="E1047456" s="6"/>
    </row>
    <row r="1047457" spans="1:5" ht="15">
      <c r="A1047457" s="6"/>
      <c r="B1047457" s="6"/>
      <c r="C1047457" s="6"/>
      <c r="D1047457" s="6"/>
      <c r="E1047457" s="6"/>
    </row>
    <row r="1047458" spans="1:5" ht="15">
      <c r="A1047458" s="6"/>
      <c r="B1047458" s="6"/>
      <c r="C1047458" s="6"/>
      <c r="D1047458" s="6"/>
      <c r="E1047458" s="6"/>
    </row>
    <row r="1047459" spans="1:5" ht="15">
      <c r="A1047459" s="6"/>
      <c r="B1047459" s="6"/>
      <c r="C1047459" s="6"/>
      <c r="D1047459" s="6"/>
      <c r="E1047459" s="6"/>
    </row>
    <row r="1047460" spans="1:5" ht="15">
      <c r="A1047460" s="6"/>
      <c r="B1047460" s="6"/>
      <c r="C1047460" s="6"/>
      <c r="D1047460" s="6"/>
      <c r="E1047460" s="6"/>
    </row>
    <row r="1047461" spans="1:5" ht="15">
      <c r="A1047461" s="6"/>
      <c r="B1047461" s="6"/>
      <c r="C1047461" s="6"/>
      <c r="D1047461" s="6"/>
      <c r="E1047461" s="6"/>
    </row>
    <row r="1047462" spans="1:5" ht="15">
      <c r="A1047462" s="6"/>
      <c r="B1047462" s="6"/>
      <c r="C1047462" s="6"/>
      <c r="D1047462" s="6"/>
      <c r="E1047462" s="6"/>
    </row>
    <row r="1047463" spans="1:5" ht="15">
      <c r="A1047463" s="6"/>
      <c r="B1047463" s="6"/>
      <c r="C1047463" s="6"/>
      <c r="D1047463" s="6"/>
      <c r="E1047463" s="6"/>
    </row>
    <row r="1047464" spans="1:5" ht="15">
      <c r="A1047464" s="6"/>
      <c r="B1047464" s="6"/>
      <c r="C1047464" s="6"/>
      <c r="D1047464" s="6"/>
      <c r="E1047464" s="6"/>
    </row>
    <row r="1047465" spans="1:5" ht="15">
      <c r="A1047465" s="6"/>
      <c r="B1047465" s="6"/>
      <c r="C1047465" s="6"/>
      <c r="D1047465" s="6"/>
      <c r="E1047465" s="6"/>
    </row>
    <row r="1047466" spans="1:5" ht="15">
      <c r="A1047466" s="6"/>
      <c r="B1047466" s="6"/>
      <c r="C1047466" s="6"/>
      <c r="D1047466" s="6"/>
      <c r="E1047466" s="6"/>
    </row>
    <row r="1047467" spans="1:5" ht="15">
      <c r="A1047467" s="6"/>
      <c r="B1047467" s="6"/>
      <c r="C1047467" s="6"/>
      <c r="D1047467" s="6"/>
      <c r="E1047467" s="6"/>
    </row>
    <row r="1047468" spans="1:5" ht="15">
      <c r="A1047468" s="6"/>
      <c r="B1047468" s="6"/>
      <c r="C1047468" s="6"/>
      <c r="D1047468" s="6"/>
      <c r="E1047468" s="6"/>
    </row>
    <row r="1047469" spans="1:5" ht="15">
      <c r="A1047469" s="6"/>
      <c r="B1047469" s="6"/>
      <c r="C1047469" s="6"/>
      <c r="D1047469" s="6"/>
      <c r="E1047469" s="6"/>
    </row>
    <row r="1047470" spans="1:5" ht="15">
      <c r="A1047470" s="6"/>
      <c r="B1047470" s="6"/>
      <c r="C1047470" s="6"/>
      <c r="D1047470" s="6"/>
      <c r="E1047470" s="6"/>
    </row>
    <row r="1047471" spans="1:5" ht="15">
      <c r="A1047471" s="6"/>
      <c r="B1047471" s="6"/>
      <c r="C1047471" s="6"/>
      <c r="D1047471" s="6"/>
      <c r="E1047471" s="6"/>
    </row>
    <row r="1047472" spans="1:5" ht="15">
      <c r="A1047472" s="6"/>
      <c r="B1047472" s="6"/>
      <c r="C1047472" s="6"/>
      <c r="D1047472" s="6"/>
      <c r="E1047472" s="6"/>
    </row>
    <row r="1047473" spans="1:5" ht="15">
      <c r="A1047473" s="6"/>
      <c r="B1047473" s="6"/>
      <c r="C1047473" s="6"/>
      <c r="D1047473" s="6"/>
      <c r="E1047473" s="6"/>
    </row>
    <row r="1047474" spans="1:5" ht="15">
      <c r="A1047474" s="6"/>
      <c r="B1047474" s="6"/>
      <c r="C1047474" s="6"/>
      <c r="D1047474" s="6"/>
      <c r="E1047474" s="6"/>
    </row>
    <row r="1047475" spans="1:5" ht="15">
      <c r="A1047475" s="6"/>
      <c r="B1047475" s="6"/>
      <c r="C1047475" s="6"/>
      <c r="D1047475" s="6"/>
      <c r="E1047475" s="6"/>
    </row>
    <row r="1047476" spans="1:5" ht="15">
      <c r="A1047476" s="6"/>
      <c r="B1047476" s="6"/>
      <c r="C1047476" s="6"/>
      <c r="D1047476" s="6"/>
      <c r="E1047476" s="6"/>
    </row>
    <row r="1047477" spans="1:5" ht="15">
      <c r="A1047477" s="6"/>
      <c r="B1047477" s="6"/>
      <c r="C1047477" s="6"/>
      <c r="D1047477" s="6"/>
      <c r="E1047477" s="6"/>
    </row>
    <row r="1047478" spans="1:5" ht="15">
      <c r="A1047478" s="6"/>
      <c r="B1047478" s="6"/>
      <c r="C1047478" s="6"/>
      <c r="D1047478" s="6"/>
      <c r="E1047478" s="6"/>
    </row>
    <row r="1047479" spans="1:5" ht="15">
      <c r="A1047479" s="6"/>
      <c r="B1047479" s="6"/>
      <c r="C1047479" s="6"/>
      <c r="D1047479" s="6"/>
      <c r="E1047479" s="6"/>
    </row>
    <row r="1047480" spans="1:5" ht="15">
      <c r="A1047480" s="6"/>
      <c r="B1047480" s="6"/>
      <c r="C1047480" s="6"/>
      <c r="D1047480" s="6"/>
      <c r="E1047480" s="6"/>
    </row>
    <row r="1047481" spans="1:5" ht="15">
      <c r="A1047481" s="6"/>
      <c r="B1047481" s="6"/>
      <c r="C1047481" s="6"/>
      <c r="D1047481" s="6"/>
      <c r="E1047481" s="6"/>
    </row>
    <row r="1047482" spans="1:5" ht="15">
      <c r="A1047482" s="6"/>
      <c r="B1047482" s="6"/>
      <c r="C1047482" s="6"/>
      <c r="D1047482" s="6"/>
      <c r="E1047482" s="6"/>
    </row>
    <row r="1047483" spans="1:5" ht="15">
      <c r="A1047483" s="6"/>
      <c r="B1047483" s="6"/>
      <c r="C1047483" s="6"/>
      <c r="D1047483" s="6"/>
      <c r="E1047483" s="6"/>
    </row>
    <row r="1047484" spans="1:5" ht="15">
      <c r="A1047484" s="6"/>
      <c r="B1047484" s="6"/>
      <c r="C1047484" s="6"/>
      <c r="D1047484" s="6"/>
      <c r="E1047484" s="6"/>
    </row>
    <row r="1047485" spans="1:5" ht="15">
      <c r="A1047485" s="6"/>
      <c r="B1047485" s="6"/>
      <c r="C1047485" s="6"/>
      <c r="D1047485" s="6"/>
      <c r="E1047485" s="6"/>
    </row>
    <row r="1047486" spans="1:5" ht="15">
      <c r="A1047486" s="6"/>
      <c r="B1047486" s="6"/>
      <c r="C1047486" s="6"/>
      <c r="D1047486" s="6"/>
      <c r="E1047486" s="6"/>
    </row>
    <row r="1047487" spans="1:5" ht="15">
      <c r="A1047487" s="6"/>
      <c r="B1047487" s="6"/>
      <c r="C1047487" s="6"/>
      <c r="D1047487" s="6"/>
      <c r="E1047487" s="6"/>
    </row>
    <row r="1047488" spans="1:5" ht="15">
      <c r="A1047488" s="6"/>
      <c r="B1047488" s="6"/>
      <c r="C1047488" s="6"/>
      <c r="D1047488" s="6"/>
      <c r="E1047488" s="6"/>
    </row>
    <row r="1047489" spans="1:5" ht="15">
      <c r="A1047489" s="6"/>
      <c r="B1047489" s="6"/>
      <c r="C1047489" s="6"/>
      <c r="D1047489" s="6"/>
      <c r="E1047489" s="6"/>
    </row>
    <row r="1047490" spans="1:5" ht="15">
      <c r="A1047490" s="6"/>
      <c r="B1047490" s="6"/>
      <c r="C1047490" s="6"/>
      <c r="D1047490" s="6"/>
      <c r="E1047490" s="6"/>
    </row>
    <row r="1047491" spans="1:5" ht="15">
      <c r="A1047491" s="6"/>
      <c r="B1047491" s="6"/>
      <c r="C1047491" s="6"/>
      <c r="D1047491" s="6"/>
      <c r="E1047491" s="6"/>
    </row>
    <row r="1047492" spans="1:5" ht="15">
      <c r="A1047492" s="6"/>
      <c r="B1047492" s="6"/>
      <c r="C1047492" s="6"/>
      <c r="D1047492" s="6"/>
      <c r="E1047492" s="6"/>
    </row>
    <row r="1047493" spans="1:5" ht="15">
      <c r="A1047493" s="6"/>
      <c r="B1047493" s="6"/>
      <c r="C1047493" s="6"/>
      <c r="D1047493" s="6"/>
      <c r="E1047493" s="6"/>
    </row>
    <row r="1047494" spans="1:5" ht="15">
      <c r="A1047494" s="6"/>
      <c r="B1047494" s="6"/>
      <c r="C1047494" s="6"/>
      <c r="D1047494" s="6"/>
      <c r="E1047494" s="6"/>
    </row>
    <row r="1047495" spans="1:5" ht="15">
      <c r="A1047495" s="6"/>
      <c r="B1047495" s="6"/>
      <c r="C1047495" s="6"/>
      <c r="D1047495" s="6"/>
      <c r="E1047495" s="6"/>
    </row>
    <row r="1047496" spans="1:5" ht="15">
      <c r="A1047496" s="6"/>
      <c r="B1047496" s="6"/>
      <c r="C1047496" s="6"/>
      <c r="D1047496" s="6"/>
      <c r="E1047496" s="6"/>
    </row>
    <row r="1047497" spans="1:5" ht="15">
      <c r="A1047497" s="6"/>
      <c r="B1047497" s="6"/>
      <c r="C1047497" s="6"/>
      <c r="D1047497" s="6"/>
      <c r="E1047497" s="6"/>
    </row>
    <row r="1047498" spans="1:5" ht="15">
      <c r="A1047498" s="6"/>
      <c r="B1047498" s="6"/>
      <c r="C1047498" s="6"/>
      <c r="D1047498" s="6"/>
      <c r="E1047498" s="6"/>
    </row>
    <row r="1047499" spans="1:5" ht="15">
      <c r="A1047499" s="6"/>
      <c r="B1047499" s="6"/>
      <c r="C1047499" s="6"/>
      <c r="D1047499" s="6"/>
      <c r="E1047499" s="6"/>
    </row>
    <row r="1047500" spans="1:5" ht="15">
      <c r="A1047500" s="6"/>
      <c r="B1047500" s="6"/>
      <c r="C1047500" s="6"/>
      <c r="D1047500" s="6"/>
      <c r="E1047500" s="6"/>
    </row>
    <row r="1047501" spans="1:5" ht="15">
      <c r="A1047501" s="6"/>
      <c r="B1047501" s="6"/>
      <c r="C1047501" s="6"/>
      <c r="D1047501" s="6"/>
      <c r="E1047501" s="6"/>
    </row>
    <row r="1047502" spans="1:5" ht="15">
      <c r="A1047502" s="6"/>
      <c r="B1047502" s="6"/>
      <c r="C1047502" s="6"/>
      <c r="D1047502" s="6"/>
      <c r="E1047502" s="6"/>
    </row>
    <row r="1047503" spans="1:5" ht="15">
      <c r="A1047503" s="6"/>
      <c r="B1047503" s="6"/>
      <c r="C1047503" s="6"/>
      <c r="D1047503" s="6"/>
      <c r="E1047503" s="6"/>
    </row>
    <row r="1047504" spans="1:5" ht="15">
      <c r="A1047504" s="6"/>
      <c r="B1047504" s="6"/>
      <c r="C1047504" s="6"/>
      <c r="D1047504" s="6"/>
      <c r="E1047504" s="6"/>
    </row>
    <row r="1047505" spans="1:5" ht="15">
      <c r="A1047505" s="6"/>
      <c r="B1047505" s="6"/>
      <c r="C1047505" s="6"/>
      <c r="D1047505" s="6"/>
      <c r="E1047505" s="6"/>
    </row>
    <row r="1047506" spans="1:5" ht="15">
      <c r="A1047506" s="6"/>
      <c r="B1047506" s="6"/>
      <c r="C1047506" s="6"/>
      <c r="D1047506" s="6"/>
      <c r="E1047506" s="6"/>
    </row>
    <row r="1047507" spans="1:5" ht="15">
      <c r="A1047507" s="6"/>
      <c r="B1047507" s="6"/>
      <c r="C1047507" s="6"/>
      <c r="D1047507" s="6"/>
      <c r="E1047507" s="6"/>
    </row>
    <row r="1047508" spans="1:5" ht="15">
      <c r="A1047508" s="6"/>
      <c r="B1047508" s="6"/>
      <c r="C1047508" s="6"/>
      <c r="D1047508" s="6"/>
      <c r="E1047508" s="6"/>
    </row>
    <row r="1047509" spans="1:5" ht="15">
      <c r="A1047509" s="6"/>
      <c r="B1047509" s="6"/>
      <c r="C1047509" s="6"/>
      <c r="D1047509" s="6"/>
      <c r="E1047509" s="6"/>
    </row>
    <row r="1047510" spans="1:5" ht="15">
      <c r="A1047510" s="6"/>
      <c r="B1047510" s="6"/>
      <c r="C1047510" s="6"/>
      <c r="D1047510" s="6"/>
      <c r="E1047510" s="6"/>
    </row>
    <row r="1047511" spans="1:5" ht="15">
      <c r="A1047511" s="6"/>
      <c r="B1047511" s="6"/>
      <c r="C1047511" s="6"/>
      <c r="D1047511" s="6"/>
      <c r="E1047511" s="6"/>
    </row>
    <row r="1047512" spans="1:5" ht="15">
      <c r="A1047512" s="6"/>
      <c r="B1047512" s="6"/>
      <c r="C1047512" s="6"/>
      <c r="D1047512" s="6"/>
      <c r="E1047512" s="6"/>
    </row>
    <row r="1047513" spans="1:5" ht="15">
      <c r="A1047513" s="6"/>
      <c r="B1047513" s="6"/>
      <c r="C1047513" s="6"/>
      <c r="D1047513" s="6"/>
      <c r="E1047513" s="6"/>
    </row>
    <row r="1047514" spans="1:5" ht="15">
      <c r="A1047514" s="6"/>
      <c r="B1047514" s="6"/>
      <c r="C1047514" s="6"/>
      <c r="D1047514" s="6"/>
      <c r="E1047514" s="6"/>
    </row>
    <row r="1047515" spans="1:5" ht="15">
      <c r="A1047515" s="6"/>
      <c r="B1047515" s="6"/>
      <c r="C1047515" s="6"/>
      <c r="D1047515" s="6"/>
      <c r="E1047515" s="6"/>
    </row>
    <row r="1047516" spans="1:5" ht="15">
      <c r="A1047516" s="6"/>
      <c r="B1047516" s="6"/>
      <c r="C1047516" s="6"/>
      <c r="D1047516" s="6"/>
      <c r="E1047516" s="6"/>
    </row>
    <row r="1047517" spans="1:5" ht="15">
      <c r="A1047517" s="6"/>
      <c r="B1047517" s="6"/>
      <c r="C1047517" s="6"/>
      <c r="D1047517" s="6"/>
      <c r="E1047517" s="6"/>
    </row>
    <row r="1047518" spans="1:5" ht="15">
      <c r="A1047518" s="6"/>
      <c r="B1047518" s="6"/>
      <c r="C1047518" s="6"/>
      <c r="D1047518" s="6"/>
      <c r="E1047518" s="6"/>
    </row>
    <row r="1047519" spans="1:5" ht="15">
      <c r="A1047519" s="6"/>
      <c r="B1047519" s="6"/>
      <c r="C1047519" s="6"/>
      <c r="D1047519" s="6"/>
      <c r="E1047519" s="6"/>
    </row>
    <row r="1047520" spans="1:5" ht="15">
      <c r="A1047520" s="6"/>
      <c r="B1047520" s="6"/>
      <c r="C1047520" s="6"/>
      <c r="D1047520" s="6"/>
      <c r="E1047520" s="6"/>
    </row>
    <row r="1047521" spans="1:5" ht="15">
      <c r="A1047521" s="6"/>
      <c r="B1047521" s="6"/>
      <c r="C1047521" s="6"/>
      <c r="D1047521" s="6"/>
      <c r="E1047521" s="6"/>
    </row>
    <row r="1047522" spans="1:5" ht="15">
      <c r="A1047522" s="6"/>
      <c r="B1047522" s="6"/>
      <c r="C1047522" s="6"/>
      <c r="D1047522" s="6"/>
      <c r="E1047522" s="6"/>
    </row>
    <row r="1047523" spans="1:5" ht="15">
      <c r="A1047523" s="6"/>
      <c r="B1047523" s="6"/>
      <c r="C1047523" s="6"/>
      <c r="D1047523" s="6"/>
      <c r="E1047523" s="6"/>
    </row>
    <row r="1047524" spans="1:5" ht="15">
      <c r="A1047524" s="6"/>
      <c r="B1047524" s="6"/>
      <c r="C1047524" s="6"/>
      <c r="D1047524" s="6"/>
      <c r="E1047524" s="6"/>
    </row>
    <row r="1047525" spans="1:5" ht="15">
      <c r="A1047525" s="6"/>
      <c r="B1047525" s="6"/>
      <c r="C1047525" s="6"/>
      <c r="D1047525" s="6"/>
      <c r="E1047525" s="6"/>
    </row>
    <row r="1047526" spans="1:5" ht="15">
      <c r="A1047526" s="6"/>
      <c r="B1047526" s="6"/>
      <c r="C1047526" s="6"/>
      <c r="D1047526" s="6"/>
      <c r="E1047526" s="6"/>
    </row>
    <row r="1047527" spans="1:5" ht="15">
      <c r="A1047527" s="6"/>
      <c r="B1047527" s="6"/>
      <c r="C1047527" s="6"/>
      <c r="D1047527" s="6"/>
      <c r="E1047527" s="6"/>
    </row>
    <row r="1047528" spans="1:5" ht="15">
      <c r="A1047528" s="6"/>
      <c r="B1047528" s="6"/>
      <c r="C1047528" s="6"/>
      <c r="D1047528" s="6"/>
      <c r="E1047528" s="6"/>
    </row>
    <row r="1047529" spans="1:5" ht="15">
      <c r="A1047529" s="6"/>
      <c r="B1047529" s="6"/>
      <c r="C1047529" s="6"/>
      <c r="D1047529" s="6"/>
      <c r="E1047529" s="6"/>
    </row>
    <row r="1047530" spans="1:5" ht="15">
      <c r="A1047530" s="6"/>
      <c r="B1047530" s="6"/>
      <c r="C1047530" s="6"/>
      <c r="D1047530" s="6"/>
      <c r="E1047530" s="6"/>
    </row>
    <row r="1047531" spans="1:5" ht="15">
      <c r="A1047531" s="6"/>
      <c r="B1047531" s="6"/>
      <c r="C1047531" s="6"/>
      <c r="D1047531" s="6"/>
      <c r="E1047531" s="6"/>
    </row>
    <row r="1047532" spans="1:5" ht="15">
      <c r="A1047532" s="6"/>
      <c r="B1047532" s="6"/>
      <c r="C1047532" s="6"/>
      <c r="D1047532" s="6"/>
      <c r="E1047532" s="6"/>
    </row>
    <row r="1047533" spans="1:5" ht="15">
      <c r="A1047533" s="6"/>
      <c r="B1047533" s="6"/>
      <c r="C1047533" s="6"/>
      <c r="D1047533" s="6"/>
      <c r="E1047533" s="6"/>
    </row>
    <row r="1047534" spans="1:5" ht="15">
      <c r="A1047534" s="6"/>
      <c r="B1047534" s="6"/>
      <c r="C1047534" s="6"/>
      <c r="D1047534" s="6"/>
      <c r="E1047534" s="6"/>
    </row>
    <row r="1047535" spans="1:5" ht="15">
      <c r="A1047535" s="6"/>
      <c r="B1047535" s="6"/>
      <c r="C1047535" s="6"/>
      <c r="D1047535" s="6"/>
      <c r="E1047535" s="6"/>
    </row>
    <row r="1047536" spans="1:5" ht="15">
      <c r="A1047536" s="6"/>
      <c r="B1047536" s="6"/>
      <c r="C1047536" s="6"/>
      <c r="D1047536" s="6"/>
      <c r="E1047536" s="6"/>
    </row>
    <row r="1047537" spans="1:5" ht="15">
      <c r="A1047537" s="6"/>
      <c r="B1047537" s="6"/>
      <c r="C1047537" s="6"/>
      <c r="D1047537" s="6"/>
      <c r="E1047537" s="6"/>
    </row>
    <row r="1047538" spans="1:5" ht="15">
      <c r="A1047538" s="6"/>
      <c r="B1047538" s="6"/>
      <c r="C1047538" s="6"/>
      <c r="D1047538" s="6"/>
      <c r="E1047538" s="6"/>
    </row>
    <row r="1047539" spans="1:5" ht="15">
      <c r="A1047539" s="6"/>
      <c r="B1047539" s="6"/>
      <c r="C1047539" s="6"/>
      <c r="D1047539" s="6"/>
      <c r="E1047539" s="6"/>
    </row>
    <row r="1047540" spans="1:5" ht="15">
      <c r="A1047540" s="6"/>
      <c r="B1047540" s="6"/>
      <c r="C1047540" s="6"/>
      <c r="D1047540" s="6"/>
      <c r="E1047540" s="6"/>
    </row>
    <row r="1047541" spans="1:5" ht="15">
      <c r="A1047541" s="6"/>
      <c r="B1047541" s="6"/>
      <c r="C1047541" s="6"/>
      <c r="D1047541" s="6"/>
      <c r="E1047541" s="6"/>
    </row>
    <row r="1047542" spans="1:5" ht="15">
      <c r="A1047542" s="6"/>
      <c r="B1047542" s="6"/>
      <c r="C1047542" s="6"/>
      <c r="D1047542" s="6"/>
      <c r="E1047542" s="6"/>
    </row>
    <row r="1047543" spans="1:5" ht="15">
      <c r="A1047543" s="6"/>
      <c r="B1047543" s="6"/>
      <c r="C1047543" s="6"/>
      <c r="D1047543" s="6"/>
      <c r="E1047543" s="6"/>
    </row>
    <row r="1047544" spans="1:5" ht="15">
      <c r="A1047544" s="6"/>
      <c r="B1047544" s="6"/>
      <c r="C1047544" s="6"/>
      <c r="D1047544" s="6"/>
      <c r="E1047544" s="6"/>
    </row>
    <row r="1047545" spans="1:5" ht="15">
      <c r="A1047545" s="6"/>
      <c r="B1047545" s="6"/>
      <c r="C1047545" s="6"/>
      <c r="D1047545" s="6"/>
      <c r="E1047545" s="6"/>
    </row>
    <row r="1047546" spans="1:5" ht="15">
      <c r="A1047546" s="6"/>
      <c r="B1047546" s="6"/>
      <c r="C1047546" s="6"/>
      <c r="D1047546" s="6"/>
      <c r="E1047546" s="6"/>
    </row>
    <row r="1047547" spans="1:5" ht="15">
      <c r="A1047547" s="6"/>
      <c r="B1047547" s="6"/>
      <c r="C1047547" s="6"/>
      <c r="D1047547" s="6"/>
      <c r="E1047547" s="6"/>
    </row>
    <row r="1047548" spans="1:5" ht="15">
      <c r="A1047548" s="6"/>
      <c r="B1047548" s="6"/>
      <c r="C1047548" s="6"/>
      <c r="D1047548" s="6"/>
      <c r="E1047548" s="6"/>
    </row>
    <row r="1047549" spans="1:5" ht="15">
      <c r="A1047549" s="6"/>
      <c r="B1047549" s="6"/>
      <c r="C1047549" s="6"/>
      <c r="D1047549" s="6"/>
      <c r="E1047549" s="6"/>
    </row>
    <row r="1047550" spans="1:5" ht="15">
      <c r="A1047550" s="6"/>
      <c r="B1047550" s="6"/>
      <c r="C1047550" s="6"/>
      <c r="D1047550" s="6"/>
      <c r="E1047550" s="6"/>
    </row>
    <row r="1047551" spans="1:5" ht="15">
      <c r="A1047551" s="6"/>
      <c r="B1047551" s="6"/>
      <c r="C1047551" s="6"/>
      <c r="D1047551" s="6"/>
      <c r="E1047551" s="6"/>
    </row>
    <row r="1047552" spans="1:5" ht="15">
      <c r="A1047552" s="6"/>
      <c r="B1047552" s="6"/>
      <c r="C1047552" s="6"/>
      <c r="D1047552" s="6"/>
      <c r="E1047552" s="6"/>
    </row>
    <row r="1047553" spans="1:5" ht="15">
      <c r="A1047553" s="6"/>
      <c r="B1047553" s="6"/>
      <c r="C1047553" s="6"/>
      <c r="D1047553" s="6"/>
      <c r="E1047553" s="6"/>
    </row>
    <row r="1047554" spans="1:5" ht="15">
      <c r="A1047554" s="6"/>
      <c r="B1047554" s="6"/>
      <c r="C1047554" s="6"/>
      <c r="D1047554" s="6"/>
      <c r="E1047554" s="6"/>
    </row>
    <row r="1047555" spans="1:5" ht="15">
      <c r="A1047555" s="6"/>
      <c r="B1047555" s="6"/>
      <c r="C1047555" s="6"/>
      <c r="D1047555" s="6"/>
      <c r="E1047555" s="6"/>
    </row>
    <row r="1047556" spans="1:5" ht="15">
      <c r="A1047556" s="6"/>
      <c r="B1047556" s="6"/>
      <c r="C1047556" s="6"/>
      <c r="D1047556" s="6"/>
      <c r="E1047556" s="6"/>
    </row>
    <row r="1047557" spans="1:5" ht="15">
      <c r="A1047557" s="6"/>
      <c r="B1047557" s="6"/>
      <c r="C1047557" s="6"/>
      <c r="D1047557" s="6"/>
      <c r="E1047557" s="6"/>
    </row>
    <row r="1047558" spans="1:5" ht="15">
      <c r="A1047558" s="6"/>
      <c r="B1047558" s="6"/>
      <c r="C1047558" s="6"/>
      <c r="D1047558" s="6"/>
      <c r="E1047558" s="6"/>
    </row>
    <row r="1047559" spans="1:5" ht="15">
      <c r="A1047559" s="6"/>
      <c r="B1047559" s="6"/>
      <c r="C1047559" s="6"/>
      <c r="D1047559" s="6"/>
      <c r="E1047559" s="6"/>
    </row>
    <row r="1047560" spans="1:5" ht="15">
      <c r="A1047560" s="6"/>
      <c r="B1047560" s="6"/>
      <c r="C1047560" s="6"/>
      <c r="D1047560" s="6"/>
      <c r="E1047560" s="6"/>
    </row>
    <row r="1047561" spans="1:5" ht="15">
      <c r="A1047561" s="6"/>
      <c r="B1047561" s="6"/>
      <c r="C1047561" s="6"/>
      <c r="D1047561" s="6"/>
      <c r="E1047561" s="6"/>
    </row>
    <row r="1047562" spans="1:5" ht="15">
      <c r="A1047562" s="6"/>
      <c r="B1047562" s="6"/>
      <c r="C1047562" s="6"/>
      <c r="D1047562" s="6"/>
      <c r="E1047562" s="6"/>
    </row>
    <row r="1047563" spans="1:5" ht="15">
      <c r="A1047563" s="6"/>
      <c r="B1047563" s="6"/>
      <c r="C1047563" s="6"/>
      <c r="D1047563" s="6"/>
      <c r="E1047563" s="6"/>
    </row>
    <row r="1047564" spans="1:5" ht="15">
      <c r="A1047564" s="6"/>
      <c r="B1047564" s="6"/>
      <c r="C1047564" s="6"/>
      <c r="D1047564" s="6"/>
      <c r="E1047564" s="6"/>
    </row>
    <row r="1047565" spans="1:5" ht="15">
      <c r="A1047565" s="6"/>
      <c r="B1047565" s="6"/>
      <c r="C1047565" s="6"/>
      <c r="D1047565" s="6"/>
      <c r="E1047565" s="6"/>
    </row>
    <row r="1047566" spans="1:5" ht="15">
      <c r="A1047566" s="6"/>
      <c r="B1047566" s="6"/>
      <c r="C1047566" s="6"/>
      <c r="D1047566" s="6"/>
      <c r="E1047566" s="6"/>
    </row>
    <row r="1047567" spans="1:5" ht="15">
      <c r="A1047567" s="6"/>
      <c r="B1047567" s="6"/>
      <c r="C1047567" s="6"/>
      <c r="D1047567" s="6"/>
      <c r="E1047567" s="6"/>
    </row>
    <row r="1047568" spans="1:5" ht="15">
      <c r="A1047568" s="6"/>
      <c r="B1047568" s="6"/>
      <c r="C1047568" s="6"/>
      <c r="D1047568" s="6"/>
      <c r="E1047568" s="6"/>
    </row>
  </sheetData>
  <mergeCells count="1">
    <mergeCell ref="A1:H1"/>
  </mergeCells>
  <printOptions/>
  <pageMargins left="0.751388888888889" right="0.7513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2021-09-27T02:23:00Z</dcterms:created>
  <dcterms:modified xsi:type="dcterms:W3CDTF">2021-11-20T11:22:08Z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ICV">
    <vt:lpwstr>69E38A7C66034FBE9288B98DFA74805D</vt:lpwstr>
  </property>
</Properties>
</file>