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03" activeTab="0"/>
  </bookViews>
  <sheets>
    <sheet name="面试室" sheetId="1" r:id="rId1"/>
  </sheets>
  <definedNames/>
  <calcPr fullCalcOnLoad="1"/>
</workbook>
</file>

<file path=xl/sharedStrings.xml><?xml version="1.0" encoding="utf-8"?>
<sst xmlns="http://schemas.openxmlformats.org/spreadsheetml/2006/main" count="69" uniqueCount="36">
  <si>
    <t>大足区2021重庆英才大会事业单位考核招聘高层次人才考试考核总成绩及体检人员公布表</t>
  </si>
  <si>
    <t xml:space="preserve">    注：考试考核总成绩=面试成绩</t>
  </si>
  <si>
    <t>面试时间：2021年11月14日</t>
  </si>
  <si>
    <t>序号</t>
  </si>
  <si>
    <t>招聘单位</t>
  </si>
  <si>
    <t>岗位编号</t>
  </si>
  <si>
    <t>姓名</t>
  </si>
  <si>
    <t>性别</t>
  </si>
  <si>
    <t>面试成绩</t>
  </si>
  <si>
    <t>总成绩</t>
  </si>
  <si>
    <t>分岗位
排名</t>
  </si>
  <si>
    <t>是否进入体检</t>
  </si>
  <si>
    <t>重庆市大足区中医院</t>
  </si>
  <si>
    <t>财务科岗</t>
  </si>
  <si>
    <t>杨晓</t>
  </si>
  <si>
    <t>女</t>
  </si>
  <si>
    <t>1</t>
  </si>
  <si>
    <t>是</t>
  </si>
  <si>
    <t>武霜</t>
  </si>
  <si>
    <t>2</t>
  </si>
  <si>
    <t>肛肠科岗</t>
  </si>
  <si>
    <t>陈亨德</t>
  </si>
  <si>
    <t>男</t>
  </si>
  <si>
    <t>老年病科岗</t>
  </si>
  <si>
    <t>叶玲</t>
  </si>
  <si>
    <r>
      <t xml:space="preserve"> </t>
    </r>
    <r>
      <rPr>
        <b/>
        <sz val="13"/>
        <rFont val="宋体"/>
        <family val="0"/>
      </rPr>
      <t xml:space="preserve">                               </t>
    </r>
  </si>
  <si>
    <t>内科岗</t>
  </si>
  <si>
    <t>黎睿</t>
  </si>
  <si>
    <t>杨媛媛</t>
  </si>
  <si>
    <t>心内科岗</t>
  </si>
  <si>
    <t>梁厅</t>
  </si>
  <si>
    <t>针灸推拿科岗</t>
  </si>
  <si>
    <t>陈梦林</t>
  </si>
  <si>
    <t>贺怀林</t>
  </si>
  <si>
    <t>陈洪铃</t>
  </si>
  <si>
    <t>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</si>
</sst>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Red]\(0.00\)"/>
  </numFmts>
  <fonts count="50">
    <font>
      <sz val="12"/>
      <name val="宋体"/>
      <family val="0"/>
    </font>
    <font>
      <sz val="11"/>
      <name val="宋体"/>
      <family val="0"/>
    </font>
    <font>
      <b/>
      <sz val="12"/>
      <name val="宋体"/>
      <family val="0"/>
    </font>
    <font>
      <b/>
      <sz val="13"/>
      <name val="宋体"/>
      <family val="0"/>
    </font>
    <font>
      <sz val="13"/>
      <name val="宋体"/>
      <family val="0"/>
    </font>
    <font>
      <b/>
      <sz val="18"/>
      <name val="黑体"/>
      <family val="3"/>
    </font>
    <font>
      <b/>
      <sz val="14"/>
      <name val="仿宋_GB2312"/>
      <family val="3"/>
    </font>
    <font>
      <sz val="14"/>
      <name val="仿宋_GB2312"/>
      <family val="3"/>
    </font>
    <font>
      <sz val="13"/>
      <color indexed="8"/>
      <name val="方正仿宋_GBK"/>
      <family val="4"/>
    </font>
    <font>
      <i/>
      <sz val="11"/>
      <color indexed="23"/>
      <name val="宋体"/>
      <family val="0"/>
    </font>
    <font>
      <sz val="11"/>
      <color indexed="8"/>
      <name val="宋体"/>
      <family val="0"/>
    </font>
    <font>
      <sz val="11"/>
      <color indexed="62"/>
      <name val="宋体"/>
      <family val="0"/>
    </font>
    <font>
      <sz val="11"/>
      <color indexed="10"/>
      <name val="宋体"/>
      <family val="0"/>
    </font>
    <font>
      <sz val="11"/>
      <color indexed="9"/>
      <name val="宋体"/>
      <family val="0"/>
    </font>
    <font>
      <sz val="11"/>
      <color indexed="53"/>
      <name val="宋体"/>
      <family val="0"/>
    </font>
    <font>
      <b/>
      <sz val="11"/>
      <color indexed="8"/>
      <name val="宋体"/>
      <family val="0"/>
    </font>
    <font>
      <sz val="11"/>
      <color indexed="16"/>
      <name val="宋体"/>
      <family val="0"/>
    </font>
    <font>
      <b/>
      <sz val="11"/>
      <color indexed="63"/>
      <name val="宋体"/>
      <family val="0"/>
    </font>
    <font>
      <u val="single"/>
      <sz val="12"/>
      <color indexed="12"/>
      <name val="宋体"/>
      <family val="0"/>
    </font>
    <font>
      <b/>
      <sz val="11"/>
      <color indexed="53"/>
      <name val="宋体"/>
      <family val="0"/>
    </font>
    <font>
      <b/>
      <sz val="18"/>
      <color indexed="62"/>
      <name val="宋体"/>
      <family val="0"/>
    </font>
    <font>
      <u val="single"/>
      <sz val="12"/>
      <color indexed="36"/>
      <name val="宋体"/>
      <family val="0"/>
    </font>
    <font>
      <b/>
      <sz val="11"/>
      <color indexed="62"/>
      <name val="宋体"/>
      <family val="0"/>
    </font>
    <font>
      <sz val="11"/>
      <color indexed="17"/>
      <name val="宋体"/>
      <family val="0"/>
    </font>
    <font>
      <b/>
      <sz val="13"/>
      <color indexed="62"/>
      <name val="宋体"/>
      <family val="0"/>
    </font>
    <font>
      <b/>
      <sz val="15"/>
      <color indexed="62"/>
      <name val="宋体"/>
      <family val="0"/>
    </font>
    <font>
      <b/>
      <sz val="11"/>
      <color indexed="9"/>
      <name val="宋体"/>
      <family val="0"/>
    </font>
    <font>
      <sz val="11"/>
      <color indexed="19"/>
      <name val="宋体"/>
      <family val="0"/>
    </font>
    <font>
      <sz val="10"/>
      <name val="Arial"/>
      <family val="2"/>
    </font>
    <font>
      <sz val="11"/>
      <color theme="1"/>
      <name val="Calibri"/>
      <family val="0"/>
    </font>
    <font>
      <b/>
      <sz val="11"/>
      <color rgb="FFFA7D00"/>
      <name val="Calibri"/>
      <family val="0"/>
    </font>
    <font>
      <sz val="11"/>
      <color rgb="FF000000"/>
      <name val="Calibri"/>
      <family val="0"/>
    </font>
    <font>
      <b/>
      <sz val="11"/>
      <color rgb="FF3F3F3F"/>
      <name val="Calibri"/>
      <family val="0"/>
    </font>
    <font>
      <sz val="11"/>
      <color rgb="FF9C6500"/>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rgb="FFFF0000"/>
      <name val="Calibri"/>
      <family val="0"/>
    </font>
    <font>
      <sz val="11"/>
      <color indexed="8"/>
      <name val="Calibri"/>
      <family val="0"/>
    </font>
    <font>
      <sz val="11"/>
      <color rgb="FFFA7D00"/>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3F3F76"/>
      <name val="Calibri"/>
      <family val="0"/>
    </font>
    <font>
      <sz val="13"/>
      <color theme="1"/>
      <name val="方正仿宋_GBK"/>
      <family val="4"/>
    </font>
    <font>
      <sz val="13"/>
      <color rgb="FF000000"/>
      <name val="方正仿宋_GBK"/>
      <family val="4"/>
    </font>
  </fonts>
  <fills count="49">
    <fill>
      <patternFill/>
    </fill>
    <fill>
      <patternFill patternType="gray125"/>
    </fill>
    <fill>
      <patternFill patternType="solid">
        <fgColor theme="4" tint="0.7999799847602844"/>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theme="7" tint="0.5999900102615356"/>
        <bgColor indexed="64"/>
      </patternFill>
    </fill>
    <fill>
      <patternFill patternType="solid">
        <fgColor indexed="2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theme="8" tint="0.5999900102615356"/>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EB9C"/>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bottom>
        <color indexed="63"/>
      </bottom>
    </border>
    <border>
      <left style="thin">
        <color rgb="FF000000"/>
      </left>
      <right style="thin">
        <color rgb="FF000000"/>
      </right>
      <top/>
      <bottom>
        <color indexed="63"/>
      </bottom>
    </border>
  </borders>
  <cellStyleXfs count="41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10" fillId="3" borderId="0" applyNumberFormat="0" applyBorder="0" applyAlignment="0" applyProtection="0"/>
    <xf numFmtId="0" fontId="11" fillId="4" borderId="1" applyNumberFormat="0" applyAlignment="0" applyProtection="0"/>
    <xf numFmtId="0" fontId="29" fillId="0" borderId="0">
      <alignment/>
      <protection/>
    </xf>
    <xf numFmtId="177" fontId="0" fillId="0" borderId="0" applyFont="0" applyFill="0" applyBorder="0" applyAlignment="0" applyProtection="0"/>
    <xf numFmtId="0" fontId="29" fillId="0" borderId="0">
      <alignment vertical="center"/>
      <protection/>
    </xf>
    <xf numFmtId="178" fontId="0" fillId="0" borderId="0" applyFont="0" applyFill="0" applyBorder="0" applyAlignment="0" applyProtection="0"/>
    <xf numFmtId="0" fontId="30" fillId="5" borderId="2" applyNumberFormat="0" applyAlignment="0" applyProtection="0"/>
    <xf numFmtId="0" fontId="10" fillId="6" borderId="0" applyNumberFormat="0" applyBorder="0" applyAlignment="0" applyProtection="0"/>
    <xf numFmtId="0" fontId="16" fillId="7" borderId="0" applyNumberFormat="0" applyBorder="0" applyAlignment="0" applyProtection="0"/>
    <xf numFmtId="0" fontId="29" fillId="0" borderId="0">
      <alignment vertical="center"/>
      <protection/>
    </xf>
    <xf numFmtId="179" fontId="0" fillId="0" borderId="0" applyFont="0" applyFill="0" applyBorder="0" applyAlignment="0" applyProtection="0"/>
    <xf numFmtId="0" fontId="13" fillId="8"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3" borderId="3" applyNumberFormat="0" applyFont="0" applyAlignment="0" applyProtection="0"/>
    <xf numFmtId="0" fontId="31" fillId="0" borderId="0">
      <alignment vertical="center"/>
      <protection/>
    </xf>
    <xf numFmtId="0" fontId="13" fillId="9"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9" fillId="0" borderId="0" applyNumberFormat="0" applyFill="0" applyBorder="0" applyAlignment="0" applyProtection="0"/>
    <xf numFmtId="0" fontId="25" fillId="0" borderId="4" applyNumberFormat="0" applyFill="0" applyAlignment="0" applyProtection="0"/>
    <xf numFmtId="0" fontId="0" fillId="0" borderId="0">
      <alignment vertical="center"/>
      <protection/>
    </xf>
    <xf numFmtId="0" fontId="24" fillId="0" borderId="5" applyNumberFormat="0" applyFill="0" applyAlignment="0" applyProtection="0"/>
    <xf numFmtId="0" fontId="13" fillId="8" borderId="0" applyNumberFormat="0" applyBorder="0" applyAlignment="0" applyProtection="0"/>
    <xf numFmtId="0" fontId="0" fillId="0" borderId="0">
      <alignment vertical="center"/>
      <protection/>
    </xf>
    <xf numFmtId="0" fontId="22" fillId="0" borderId="6" applyNumberFormat="0" applyFill="0" applyAlignment="0" applyProtection="0"/>
    <xf numFmtId="0" fontId="0" fillId="0" borderId="0">
      <alignment vertical="center"/>
      <protection/>
    </xf>
    <xf numFmtId="0" fontId="13" fillId="8" borderId="0" applyNumberFormat="0" applyBorder="0" applyAlignment="0" applyProtection="0"/>
    <xf numFmtId="0" fontId="0" fillId="0" borderId="0">
      <alignment vertical="center"/>
      <protection/>
    </xf>
    <xf numFmtId="0" fontId="0" fillId="0" borderId="0">
      <alignment vertical="center"/>
      <protection/>
    </xf>
    <xf numFmtId="0" fontId="17" fillId="10" borderId="7" applyNumberFormat="0" applyAlignment="0" applyProtection="0"/>
    <xf numFmtId="0" fontId="19" fillId="10" borderId="1" applyNumberFormat="0" applyAlignment="0" applyProtection="0"/>
    <xf numFmtId="0" fontId="26" fillId="11" borderId="8" applyNumberFormat="0" applyAlignment="0" applyProtection="0"/>
    <xf numFmtId="0" fontId="29" fillId="12" borderId="0" applyNumberFormat="0" applyBorder="0" applyAlignment="0" applyProtection="0"/>
    <xf numFmtId="0" fontId="29" fillId="0" borderId="0">
      <alignment vertical="center"/>
      <protection/>
    </xf>
    <xf numFmtId="0" fontId="10" fillId="3" borderId="0" applyNumberFormat="0" applyBorder="0" applyAlignment="0" applyProtection="0"/>
    <xf numFmtId="0" fontId="13" fillId="13" borderId="0" applyNumberFormat="0" applyBorder="0" applyAlignment="0" applyProtection="0"/>
    <xf numFmtId="0" fontId="0" fillId="0" borderId="0">
      <alignment vertical="center"/>
      <protection/>
    </xf>
    <xf numFmtId="0" fontId="14" fillId="0" borderId="9" applyNumberFormat="0" applyFill="0" applyAlignment="0" applyProtection="0"/>
    <xf numFmtId="0" fontId="29" fillId="14" borderId="0" applyNumberFormat="0" applyBorder="0" applyAlignment="0" applyProtection="0"/>
    <xf numFmtId="0" fontId="15" fillId="0" borderId="10" applyNumberFormat="0" applyFill="0" applyAlignment="0" applyProtection="0"/>
    <xf numFmtId="0" fontId="23" fillId="6" borderId="0" applyNumberFormat="0" applyBorder="0" applyAlignment="0" applyProtection="0"/>
    <xf numFmtId="0" fontId="29" fillId="0" borderId="0">
      <alignment vertical="center"/>
      <protection/>
    </xf>
    <xf numFmtId="0" fontId="29" fillId="15" borderId="0" applyNumberFormat="0" applyBorder="0" applyAlignment="0" applyProtection="0"/>
    <xf numFmtId="0" fontId="29" fillId="0" borderId="0">
      <alignment/>
      <protection/>
    </xf>
    <xf numFmtId="0" fontId="27" fillId="16" borderId="0" applyNumberFormat="0" applyBorder="0" applyAlignment="0" applyProtection="0"/>
    <xf numFmtId="0" fontId="29" fillId="0" borderId="0">
      <alignment/>
      <protection/>
    </xf>
    <xf numFmtId="0" fontId="10" fillId="17" borderId="0" applyNumberFormat="0" applyBorder="0" applyAlignment="0" applyProtection="0"/>
    <xf numFmtId="0" fontId="29" fillId="0" borderId="0">
      <alignment/>
      <protection/>
    </xf>
    <xf numFmtId="0" fontId="13" fillId="18" borderId="0" applyNumberFormat="0" applyBorder="0" applyAlignment="0" applyProtection="0"/>
    <xf numFmtId="0" fontId="29" fillId="19"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32" fillId="5" borderId="11" applyNumberFormat="0" applyAlignment="0" applyProtection="0"/>
    <xf numFmtId="0" fontId="10" fillId="3" borderId="0" applyNumberFormat="0" applyBorder="0" applyAlignment="0" applyProtection="0"/>
    <xf numFmtId="0" fontId="10" fillId="4" borderId="0" applyNumberFormat="0" applyBorder="0" applyAlignment="0" applyProtection="0"/>
    <xf numFmtId="0" fontId="29" fillId="0" borderId="0">
      <alignment vertical="center"/>
      <protection/>
    </xf>
    <xf numFmtId="0" fontId="13" fillId="21" borderId="0" applyNumberFormat="0" applyBorder="0" applyAlignment="0" applyProtection="0"/>
    <xf numFmtId="0" fontId="13" fillId="18" borderId="0" applyNumberFormat="0" applyBorder="0" applyAlignment="0" applyProtection="0"/>
    <xf numFmtId="0" fontId="10" fillId="20" borderId="0" applyNumberFormat="0" applyBorder="0" applyAlignment="0" applyProtection="0"/>
    <xf numFmtId="0" fontId="10" fillId="8" borderId="0" applyNumberFormat="0" applyBorder="0" applyAlignment="0" applyProtection="0"/>
    <xf numFmtId="0" fontId="13" fillId="22" borderId="0" applyNumberFormat="0" applyBorder="0" applyAlignment="0" applyProtection="0"/>
    <xf numFmtId="0" fontId="29" fillId="0" borderId="0">
      <alignment vertical="center"/>
      <protection/>
    </xf>
    <xf numFmtId="0" fontId="10" fillId="20" borderId="0" applyNumberFormat="0" applyBorder="0" applyAlignment="0" applyProtection="0"/>
    <xf numFmtId="0" fontId="13" fillId="23" borderId="0" applyNumberFormat="0" applyBorder="0" applyAlignment="0" applyProtection="0"/>
    <xf numFmtId="0" fontId="13" fillId="9" borderId="0" applyNumberFormat="0" applyBorder="0" applyAlignment="0" applyProtection="0"/>
    <xf numFmtId="0" fontId="33" fillId="24" borderId="0" applyNumberFormat="0" applyBorder="0" applyAlignment="0" applyProtection="0"/>
    <xf numFmtId="0" fontId="10" fillId="4" borderId="0" applyNumberFormat="0" applyBorder="0" applyAlignment="0" applyProtection="0"/>
    <xf numFmtId="0" fontId="0" fillId="0" borderId="0">
      <alignment vertical="center"/>
      <protection/>
    </xf>
    <xf numFmtId="0" fontId="29" fillId="25" borderId="0" applyNumberFormat="0" applyBorder="0" applyAlignment="0" applyProtection="0"/>
    <xf numFmtId="0" fontId="13" fillId="4" borderId="0" applyNumberFormat="0" applyBorder="0" applyAlignment="0" applyProtection="0"/>
    <xf numFmtId="0" fontId="29" fillId="26" borderId="0" applyNumberFormat="0" applyBorder="0" applyAlignment="0" applyProtection="0"/>
    <xf numFmtId="0" fontId="29" fillId="0" borderId="0">
      <alignment/>
      <protection/>
    </xf>
    <xf numFmtId="0" fontId="29" fillId="27" borderId="0" applyNumberFormat="0" applyBorder="0" applyAlignment="0" applyProtection="0"/>
    <xf numFmtId="0" fontId="0" fillId="0" borderId="0">
      <alignment vertical="center"/>
      <protection/>
    </xf>
    <xf numFmtId="0" fontId="29" fillId="0" borderId="0">
      <alignment/>
      <protection/>
    </xf>
    <xf numFmtId="0" fontId="29" fillId="28" borderId="0" applyNumberFormat="0" applyBorder="0" applyAlignment="0" applyProtection="0"/>
    <xf numFmtId="0" fontId="29" fillId="0" borderId="0">
      <alignment/>
      <protection/>
    </xf>
    <xf numFmtId="0" fontId="29" fillId="29" borderId="0" applyNumberFormat="0" applyBorder="0" applyAlignment="0" applyProtection="0"/>
    <xf numFmtId="0" fontId="29" fillId="30" borderId="0" applyNumberFormat="0" applyBorder="0" applyAlignment="0" applyProtection="0"/>
    <xf numFmtId="0" fontId="29" fillId="0" borderId="0">
      <alignment/>
      <protection/>
    </xf>
    <xf numFmtId="0" fontId="29" fillId="31" borderId="0" applyNumberFormat="0" applyBorder="0" applyAlignment="0" applyProtection="0"/>
    <xf numFmtId="0" fontId="29" fillId="0" borderId="0">
      <alignment/>
      <protection/>
    </xf>
    <xf numFmtId="0" fontId="34" fillId="32" borderId="0" applyNumberFormat="0" applyBorder="0" applyAlignment="0" applyProtection="0"/>
    <xf numFmtId="0" fontId="0" fillId="0" borderId="0">
      <alignment vertical="center"/>
      <protection/>
    </xf>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5" fillId="0" borderId="12" applyNumberFormat="0" applyFill="0" applyAlignment="0" applyProtection="0"/>
    <xf numFmtId="0" fontId="0" fillId="0" borderId="0">
      <alignment vertical="center"/>
      <protection/>
    </xf>
    <xf numFmtId="0" fontId="0" fillId="0" borderId="0">
      <alignment vertical="center"/>
      <protection/>
    </xf>
    <xf numFmtId="0" fontId="36" fillId="0" borderId="13" applyNumberFormat="0" applyFill="0" applyAlignment="0" applyProtection="0"/>
    <xf numFmtId="0" fontId="0" fillId="0" borderId="0">
      <alignment vertical="center"/>
      <protection/>
    </xf>
    <xf numFmtId="0" fontId="29" fillId="0" borderId="0">
      <alignment/>
      <protection/>
    </xf>
    <xf numFmtId="0" fontId="37" fillId="0" borderId="14" applyNumberFormat="0" applyFill="0" applyAlignment="0" applyProtection="0"/>
    <xf numFmtId="0" fontId="0" fillId="0" borderId="0">
      <alignment vertical="center"/>
      <protection/>
    </xf>
    <xf numFmtId="0" fontId="37" fillId="0" borderId="0" applyNumberFormat="0" applyFill="0" applyBorder="0" applyAlignment="0" applyProtection="0"/>
    <xf numFmtId="0" fontId="0" fillId="0" borderId="0">
      <alignment vertical="center"/>
      <protection/>
    </xf>
    <xf numFmtId="0" fontId="29" fillId="0" borderId="0">
      <alignment vertical="center"/>
      <protection/>
    </xf>
    <xf numFmtId="0" fontId="38" fillId="0" borderId="0" applyNumberFormat="0" applyFill="0" applyBorder="0" applyAlignment="0" applyProtection="0"/>
    <xf numFmtId="0" fontId="39" fillId="38"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29" fillId="0" borderId="0">
      <alignment/>
      <protection/>
    </xf>
    <xf numFmtId="0" fontId="29" fillId="0" borderId="0">
      <alignment/>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29" fillId="0" borderId="0">
      <alignment/>
      <protection/>
    </xf>
    <xf numFmtId="0" fontId="29" fillId="0" borderId="0">
      <alignment vertical="center"/>
      <protection/>
    </xf>
    <xf numFmtId="0" fontId="0" fillId="0" borderId="0">
      <alignment vertical="center"/>
      <protection/>
    </xf>
    <xf numFmtId="0" fontId="29" fillId="0" borderId="0">
      <alignment/>
      <protection/>
    </xf>
    <xf numFmtId="0" fontId="29" fillId="0" borderId="0">
      <alignment/>
      <protection/>
    </xf>
    <xf numFmtId="0" fontId="29" fillId="0" borderId="0">
      <alignment vertical="center"/>
      <protection/>
    </xf>
    <xf numFmtId="0" fontId="29" fillId="0" borderId="0">
      <alignment/>
      <protection/>
    </xf>
    <xf numFmtId="0" fontId="29" fillId="0" borderId="0">
      <alignment/>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39"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vertical="center"/>
      <protection/>
    </xf>
    <xf numFmtId="0" fontId="34" fillId="4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34" fillId="42" borderId="0" applyNumberFormat="0" applyBorder="0" applyAlignment="0" applyProtection="0"/>
    <xf numFmtId="0" fontId="29" fillId="0" borderId="0">
      <alignment/>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41" fillId="43" borderId="15"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42" fillId="0" borderId="16" applyNumberFormat="0" applyFill="0" applyAlignment="0" applyProtection="0"/>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3" fillId="44" borderId="0" applyNumberFormat="0" applyBorder="0" applyAlignment="0" applyProtection="0"/>
    <xf numFmtId="0" fontId="44" fillId="0" borderId="17" applyNumberFormat="0" applyFill="0" applyAlignment="0" applyProtection="0"/>
    <xf numFmtId="0" fontId="45" fillId="45" borderId="18" applyNumberFormat="0" applyAlignment="0" applyProtection="0"/>
    <xf numFmtId="0" fontId="46" fillId="0" borderId="0" applyNumberFormat="0" applyFill="0" applyBorder="0" applyAlignment="0" applyProtection="0"/>
    <xf numFmtId="0" fontId="34" fillId="46" borderId="0" applyNumberFormat="0" applyBorder="0" applyAlignment="0" applyProtection="0"/>
    <xf numFmtId="0" fontId="34" fillId="47" borderId="0" applyNumberFormat="0" applyBorder="0" applyAlignment="0" applyProtection="0"/>
    <xf numFmtId="0" fontId="47" fillId="48" borderId="2" applyNumberFormat="0" applyAlignment="0" applyProtection="0"/>
  </cellStyleXfs>
  <cellXfs count="28">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shrinkToFit="1"/>
    </xf>
    <xf numFmtId="180"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shrinkToFit="1"/>
    </xf>
    <xf numFmtId="0" fontId="6" fillId="0" borderId="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1" fillId="0" borderId="20" xfId="0" applyFont="1" applyFill="1" applyBorder="1" applyAlignment="1">
      <alignment horizontal="center" vertical="center" wrapText="1" shrinkToFit="1"/>
    </xf>
    <xf numFmtId="49" fontId="1" fillId="0" borderId="20" xfId="0" applyNumberFormat="1" applyFont="1" applyFill="1" applyBorder="1" applyAlignment="1">
      <alignment horizontal="center" vertical="center" wrapText="1" shrinkToFit="1"/>
    </xf>
    <xf numFmtId="0" fontId="48" fillId="0" borderId="20" xfId="157" applyFont="1" applyBorder="1" applyAlignment="1">
      <alignment horizontal="center" vertical="center"/>
      <protection/>
    </xf>
    <xf numFmtId="49" fontId="49" fillId="0" borderId="21" xfId="36" applyNumberFormat="1" applyFont="1" applyBorder="1" applyAlignment="1">
      <alignment horizontal="center" vertical="center" wrapText="1"/>
      <protection/>
    </xf>
    <xf numFmtId="49" fontId="49" fillId="0" borderId="22" xfId="36" applyNumberFormat="1" applyFont="1" applyBorder="1" applyAlignment="1">
      <alignment horizontal="center" vertical="center" wrapText="1"/>
      <protection/>
    </xf>
    <xf numFmtId="180" fontId="4" fillId="10" borderId="20" xfId="0" applyNumberFormat="1" applyFont="1" applyFill="1" applyBorder="1" applyAlignment="1">
      <alignment horizontal="center" vertical="center" shrinkToFit="1"/>
    </xf>
    <xf numFmtId="49" fontId="4" fillId="0" borderId="20" xfId="0" applyNumberFormat="1" applyFont="1" applyFill="1" applyBorder="1" applyAlignment="1">
      <alignment horizontal="center" vertical="center"/>
    </xf>
    <xf numFmtId="49" fontId="4" fillId="10" borderId="20" xfId="0" applyNumberFormat="1" applyFont="1" applyFill="1" applyBorder="1" applyAlignment="1">
      <alignment horizontal="center" vertical="center" shrinkToFit="1"/>
    </xf>
    <xf numFmtId="49" fontId="49" fillId="0" borderId="23" xfId="36" applyNumberFormat="1" applyFont="1" applyBorder="1" applyAlignment="1">
      <alignment horizontal="center" vertical="center" wrapText="1"/>
      <protection/>
    </xf>
    <xf numFmtId="49" fontId="49" fillId="0" borderId="24" xfId="36" applyNumberFormat="1" applyFont="1" applyBorder="1" applyAlignment="1">
      <alignment horizontal="center" vertical="center" wrapText="1"/>
      <protection/>
    </xf>
    <xf numFmtId="49" fontId="49" fillId="0" borderId="20" xfId="36" applyNumberFormat="1" applyFont="1" applyBorder="1" applyAlignment="1">
      <alignment horizontal="center" vertical="center" wrapText="1"/>
      <protection/>
    </xf>
    <xf numFmtId="180" fontId="4" fillId="0" borderId="20" xfId="0" applyNumberFormat="1" applyFont="1" applyFill="1" applyBorder="1" applyAlignment="1">
      <alignment horizontal="center" vertical="center"/>
    </xf>
    <xf numFmtId="0" fontId="4" fillId="0" borderId="20" xfId="0" applyFont="1" applyFill="1" applyBorder="1" applyAlignment="1">
      <alignment horizontal="center" vertical="center"/>
    </xf>
  </cellXfs>
  <cellStyles count="401">
    <cellStyle name="Normal" xfId="0"/>
    <cellStyle name="Currency [0]" xfId="15"/>
    <cellStyle name="20% - 强调文字颜色 1 2" xfId="16"/>
    <cellStyle name="20% - 强调文字颜色 3" xfId="17"/>
    <cellStyle name="输入" xfId="18"/>
    <cellStyle name="常规 2 2 4" xfId="19"/>
    <cellStyle name="Currency" xfId="20"/>
    <cellStyle name="常规 3 4 3" xfId="21"/>
    <cellStyle name="Comma [0]" xfId="22"/>
    <cellStyle name="计算 2" xfId="23"/>
    <cellStyle name="40% - 强调文字颜色 3" xfId="24"/>
    <cellStyle name="差" xfId="25"/>
    <cellStyle name="常规 7 3" xfId="26"/>
    <cellStyle name="Comma" xfId="27"/>
    <cellStyle name="60% - 强调文字颜色 3" xfId="28"/>
    <cellStyle name="常规 3 6 3" xfId="29"/>
    <cellStyle name="Hyperlink" xfId="30"/>
    <cellStyle name="常规 3 3 2 4" xfId="31"/>
    <cellStyle name="Percent" xfId="32"/>
    <cellStyle name="Followed Hyperlink" xfId="33"/>
    <cellStyle name="常规 6" xfId="34"/>
    <cellStyle name="注释" xfId="35"/>
    <cellStyle name="常规 12 2 2" xfId="36"/>
    <cellStyle name="60% - 强调文字颜色 2" xfId="37"/>
    <cellStyle name="常规 5 2 4" xfId="38"/>
    <cellStyle name="标题 4" xfId="39"/>
    <cellStyle name="常规 6 5" xfId="40"/>
    <cellStyle name="常规 4 4 3" xfId="41"/>
    <cellStyle name="常规 4 2 2 3" xfId="42"/>
    <cellStyle name="警告文本" xfId="43"/>
    <cellStyle name="常规 5 2" xfId="44"/>
    <cellStyle name="标题" xfId="45"/>
    <cellStyle name="解释性文本" xfId="46"/>
    <cellStyle name="标题 1" xfId="47"/>
    <cellStyle name="常规 5 2 2" xfId="48"/>
    <cellStyle name="标题 2" xfId="49"/>
    <cellStyle name="60% - 强调文字颜色 1" xfId="50"/>
    <cellStyle name="常规 5 2 3" xfId="51"/>
    <cellStyle name="标题 3" xfId="52"/>
    <cellStyle name="常规 6 3 2 2" xfId="53"/>
    <cellStyle name="60% - 强调文字颜色 4" xfId="54"/>
    <cellStyle name="常规 3 2 2 2 4" xfId="55"/>
    <cellStyle name="常规 2 4 4 3" xfId="56"/>
    <cellStyle name="输出" xfId="57"/>
    <cellStyle name="计算" xfId="58"/>
    <cellStyle name="检查单元格" xfId="59"/>
    <cellStyle name="40% - 强调文字颜色 4 2" xfId="60"/>
    <cellStyle name="常规 8 3" xfId="61"/>
    <cellStyle name="20% - 强调文字颜色 6" xfId="62"/>
    <cellStyle name="强调文字颜色 2" xfId="63"/>
    <cellStyle name="常规 6 2 3" xfId="64"/>
    <cellStyle name="链接单元格" xfId="65"/>
    <cellStyle name="40% - 强调文字颜色 1 2" xfId="66"/>
    <cellStyle name="汇总" xfId="67"/>
    <cellStyle name="好" xfId="68"/>
    <cellStyle name="常规 2 3 2 4" xfId="69"/>
    <cellStyle name="40% - 强调文字颜色 2 2" xfId="70"/>
    <cellStyle name="常规 3 2 6" xfId="71"/>
    <cellStyle name="适中" xfId="72"/>
    <cellStyle name="常规 8 2" xfId="73"/>
    <cellStyle name="20% - 强调文字颜色 5" xfId="74"/>
    <cellStyle name="常规 2 2 2 4" xfId="75"/>
    <cellStyle name="强调文字颜色 1" xfId="76"/>
    <cellStyle name="40% - 强调文字颜色 5 2" xfId="77"/>
    <cellStyle name="20% - 强调文字颜色 1" xfId="78"/>
    <cellStyle name="40% - 强调文字颜色 1" xfId="79"/>
    <cellStyle name="输出 2" xfId="80"/>
    <cellStyle name="20% - 强调文字颜色 2" xfId="81"/>
    <cellStyle name="40% - 强调文字颜色 2" xfId="82"/>
    <cellStyle name="常规 3 4 3 2" xfId="83"/>
    <cellStyle name="强调文字颜色 3" xfId="84"/>
    <cellStyle name="强调文字颜色 4" xfId="85"/>
    <cellStyle name="20% - 强调文字颜色 4" xfId="86"/>
    <cellStyle name="40% - 强调文字颜色 4" xfId="87"/>
    <cellStyle name="强调文字颜色 5" xfId="88"/>
    <cellStyle name="常规 2 5 3 2" xfId="89"/>
    <cellStyle name="40% - 强调文字颜色 5" xfId="90"/>
    <cellStyle name="60% - 强调文字颜色 5" xfId="91"/>
    <cellStyle name="强调文字颜色 6" xfId="92"/>
    <cellStyle name="适中 2" xfId="93"/>
    <cellStyle name="40% - 强调文字颜色 6" xfId="94"/>
    <cellStyle name="常规 5 2 2 2 4" xfId="95"/>
    <cellStyle name="40% - 强调文字颜色 6 2" xfId="96"/>
    <cellStyle name="60% - 强调文字颜色 6" xfId="97"/>
    <cellStyle name="20% - 强调文字颜色 2 2" xfId="98"/>
    <cellStyle name="常规 3 2 5" xfId="99"/>
    <cellStyle name="20% - 强调文字颜色 3 2" xfId="100"/>
    <cellStyle name="常规 3 3 5" xfId="101"/>
    <cellStyle name="常规 3" xfId="102"/>
    <cellStyle name="20% - 强调文字颜色 4 2" xfId="103"/>
    <cellStyle name="常规 8 2 2" xfId="104"/>
    <cellStyle name="20% - 强调文字颜色 5 2" xfId="105"/>
    <cellStyle name="20% - 强调文字颜色 6 2" xfId="106"/>
    <cellStyle name="常规 2 3 3 4" xfId="107"/>
    <cellStyle name="40% - 强调文字颜色 3 2" xfId="108"/>
    <cellStyle name="常规 3 2 7" xfId="109"/>
    <cellStyle name="60% - 强调文字颜色 1 2" xfId="110"/>
    <cellStyle name="常规 5" xfId="111"/>
    <cellStyle name="60% - 强调文字颜色 2 2" xfId="112"/>
    <cellStyle name="60% - 强调文字颜色 3 2" xfId="113"/>
    <cellStyle name="60% - 强调文字颜色 4 2" xfId="114"/>
    <cellStyle name="60% - 强调文字颜色 5 2" xfId="115"/>
    <cellStyle name="60% - 强调文字颜色 6 2" xfId="116"/>
    <cellStyle name="标题 1 2" xfId="117"/>
    <cellStyle name="常规 5 2 2 2" xfId="118"/>
    <cellStyle name="常规 2 3 6" xfId="119"/>
    <cellStyle name="标题 2 2" xfId="120"/>
    <cellStyle name="常规 5 2 3 2" xfId="121"/>
    <cellStyle name="常规 2 4 6" xfId="122"/>
    <cellStyle name="标题 3 2" xfId="123"/>
    <cellStyle name="常规 5 2 4 2" xfId="124"/>
    <cellStyle name="标题 4 2" xfId="125"/>
    <cellStyle name="常规 5 2 5" xfId="126"/>
    <cellStyle name="常规 2 3 2 3 2" xfId="127"/>
    <cellStyle name="标题 5" xfId="128"/>
    <cellStyle name="差 2" xfId="129"/>
    <cellStyle name="常规 16 2" xfId="130"/>
    <cellStyle name="常规 10" xfId="131"/>
    <cellStyle name="常规 10 2" xfId="132"/>
    <cellStyle name="常规 5 2 2 3 2" xfId="133"/>
    <cellStyle name="常规 11" xfId="134"/>
    <cellStyle name="常规 11 2" xfId="135"/>
    <cellStyle name="常规 12" xfId="136"/>
    <cellStyle name="常规 12 2" xfId="137"/>
    <cellStyle name="常规 13" xfId="138"/>
    <cellStyle name="常规 13 2" xfId="139"/>
    <cellStyle name="常规 2 3 4 2" xfId="140"/>
    <cellStyle name="常规 13 3" xfId="141"/>
    <cellStyle name="常规 14" xfId="142"/>
    <cellStyle name="常规 14 2" xfId="143"/>
    <cellStyle name="常规 15" xfId="144"/>
    <cellStyle name="常规 15 2" xfId="145"/>
    <cellStyle name="常规 16" xfId="146"/>
    <cellStyle name="常规 6 4 2" xfId="147"/>
    <cellStyle name="常规 4 4 2 2" xfId="148"/>
    <cellStyle name="常规 4 2 2 2 2" xfId="149"/>
    <cellStyle name="常规 17" xfId="150"/>
    <cellStyle name="常规 4 4 2 2 2" xfId="151"/>
    <cellStyle name="常规 4 2 2 2 2 2" xfId="152"/>
    <cellStyle name="常规 17 2" xfId="153"/>
    <cellStyle name="常规 4 4 2 3" xfId="154"/>
    <cellStyle name="常规 4 2 2 2 3" xfId="155"/>
    <cellStyle name="常规 2 3 2 2 2 2" xfId="156"/>
    <cellStyle name="常规 18" xfId="157"/>
    <cellStyle name="常规 3 3 4" xfId="158"/>
    <cellStyle name="常规 2" xfId="159"/>
    <cellStyle name="常规 3 3 4 2" xfId="160"/>
    <cellStyle name="常规 2 2" xfId="161"/>
    <cellStyle name="常规 2 2 2" xfId="162"/>
    <cellStyle name="常规 2 2 2 2" xfId="163"/>
    <cellStyle name="常规 2 4 4" xfId="164"/>
    <cellStyle name="常规 2 2 2 2 2" xfId="165"/>
    <cellStyle name="常规 3 2 2 2 3" xfId="166"/>
    <cellStyle name="常规 2 4 4 2" xfId="167"/>
    <cellStyle name="常规 2 2 2 2 2 2" xfId="168"/>
    <cellStyle name="常规 7 2 2" xfId="169"/>
    <cellStyle name="常规 2 4 5" xfId="170"/>
    <cellStyle name="常规 2 2 2 2 3" xfId="171"/>
    <cellStyle name="常规 2 2 2 3" xfId="172"/>
    <cellStyle name="常规 2 5 4" xfId="173"/>
    <cellStyle name="常规 2 2 2 3 2" xfId="174"/>
    <cellStyle name="常规 2 2 3" xfId="175"/>
    <cellStyle name="常规 2 3" xfId="176"/>
    <cellStyle name="常规 2 3 2" xfId="177"/>
    <cellStyle name="常规 2 3 2 2" xfId="178"/>
    <cellStyle name="常规 2 3 2 2 2" xfId="179"/>
    <cellStyle name="常规 2 3 2 2 3" xfId="180"/>
    <cellStyle name="常规 2 3 2 3" xfId="181"/>
    <cellStyle name="常规 2 3 3" xfId="182"/>
    <cellStyle name="常规 2 3 3 2" xfId="183"/>
    <cellStyle name="常规 2 3 3 2 2" xfId="184"/>
    <cellStyle name="常规 2 3 3 2 2 2" xfId="185"/>
    <cellStyle name="常规 2 3 3 2 3" xfId="186"/>
    <cellStyle name="常规 2 3 3 3" xfId="187"/>
    <cellStyle name="常规 2 3 3 3 2" xfId="188"/>
    <cellStyle name="常规 2 3 4" xfId="189"/>
    <cellStyle name="常规 2 3 5" xfId="190"/>
    <cellStyle name="常规 2 3 5 2" xfId="191"/>
    <cellStyle name="常规 5 2 2 3" xfId="192"/>
    <cellStyle name="常规 2 3 7" xfId="193"/>
    <cellStyle name="常规 2 4" xfId="194"/>
    <cellStyle name="常规 2 4 2" xfId="195"/>
    <cellStyle name="常规 2 4 2 2" xfId="196"/>
    <cellStyle name="常规 2 4 2 2 2" xfId="197"/>
    <cellStyle name="常规 5 2 2 2 3" xfId="198"/>
    <cellStyle name="常规 2 4 2 2 2 2" xfId="199"/>
    <cellStyle name="常规 3 2 2 4 2" xfId="200"/>
    <cellStyle name="常规 2 4 2 2 3" xfId="201"/>
    <cellStyle name="常规 2 4 2 3" xfId="202"/>
    <cellStyle name="常规 2 4 2 3 2" xfId="203"/>
    <cellStyle name="常规 2 4 2 4" xfId="204"/>
    <cellStyle name="常规 2 4 3" xfId="205"/>
    <cellStyle name="常规 2 4 3 2" xfId="206"/>
    <cellStyle name="常规 2 4 3 2 2" xfId="207"/>
    <cellStyle name="常规 4 3" xfId="208"/>
    <cellStyle name="常规 2 6 3 4" xfId="209"/>
    <cellStyle name="常规 2 4 3 2 2 2" xfId="210"/>
    <cellStyle name="常规 2 4 3 2 3" xfId="211"/>
    <cellStyle name="常规 2 4 3 2 4" xfId="212"/>
    <cellStyle name="常规 2 4 3 3" xfId="213"/>
    <cellStyle name="常规 2 4 3 3 2" xfId="214"/>
    <cellStyle name="常规 2 4 3 4" xfId="215"/>
    <cellStyle name="常规 6 2 2 4" xfId="216"/>
    <cellStyle name="常规 2 4 4 2 2" xfId="217"/>
    <cellStyle name="常规 2 4 4 4" xfId="218"/>
    <cellStyle name="常规 7 2 2 2" xfId="219"/>
    <cellStyle name="常规 2 4 5 2" xfId="220"/>
    <cellStyle name="常规 2 4 5 3" xfId="221"/>
    <cellStyle name="常规 5 2 3 2 2" xfId="222"/>
    <cellStyle name="常规 2 4 6 2" xfId="223"/>
    <cellStyle name="常规 2 4 6 3" xfId="224"/>
    <cellStyle name="常规 5 2 3 3" xfId="225"/>
    <cellStyle name="常规 2 4 7" xfId="226"/>
    <cellStyle name="强调文字颜色 4 2" xfId="227"/>
    <cellStyle name="常规 2 5" xfId="228"/>
    <cellStyle name="常规 2 5 2" xfId="229"/>
    <cellStyle name="常规 2 5 2 2" xfId="230"/>
    <cellStyle name="常规 2 5 2 2 2" xfId="231"/>
    <cellStyle name="常规 3 2 5 2" xfId="232"/>
    <cellStyle name="常规 2 5 2 3" xfId="233"/>
    <cellStyle name="常规 2 5 3" xfId="234"/>
    <cellStyle name="常规 2 6" xfId="235"/>
    <cellStyle name="常规 2 6 2" xfId="236"/>
    <cellStyle name="常规 2 6 2 2" xfId="237"/>
    <cellStyle name="常规 2 6 2 2 2" xfId="238"/>
    <cellStyle name="常规 2 6 2 2 2 2" xfId="239"/>
    <cellStyle name="常规 2 6 2 2 3" xfId="240"/>
    <cellStyle name="常规 2 6 2 2 4" xfId="241"/>
    <cellStyle name="常规 3 3 5 2" xfId="242"/>
    <cellStyle name="常规 3 2" xfId="243"/>
    <cellStyle name="常规 2 6 2 3" xfId="244"/>
    <cellStyle name="常规 3 2 2" xfId="245"/>
    <cellStyle name="常规 2 6 2 3 2" xfId="246"/>
    <cellStyle name="常规 3 3" xfId="247"/>
    <cellStyle name="常规 2 6 2 4" xfId="248"/>
    <cellStyle name="常规 2 6 3" xfId="249"/>
    <cellStyle name="常规 2 6 3 2" xfId="250"/>
    <cellStyle name="常规 3 4" xfId="251"/>
    <cellStyle name="常规 2 6 3 2 2" xfId="252"/>
    <cellStyle name="常规 4 2" xfId="253"/>
    <cellStyle name="常规 2 6 3 3" xfId="254"/>
    <cellStyle name="强调文字颜色 1 2" xfId="255"/>
    <cellStyle name="常规 2 6 4" xfId="256"/>
    <cellStyle name="常规 2 6 4 2" xfId="257"/>
    <cellStyle name="常规 4 2 3 2 2" xfId="258"/>
    <cellStyle name="常规 2 6 5" xfId="259"/>
    <cellStyle name="常规 2 7" xfId="260"/>
    <cellStyle name="常规 3 3 2 3" xfId="261"/>
    <cellStyle name="常规 2 7 2" xfId="262"/>
    <cellStyle name="常规 3 2 2 2" xfId="263"/>
    <cellStyle name="常规 3 2 2 2 2" xfId="264"/>
    <cellStyle name="常规 3 2 2 2 2 2" xfId="265"/>
    <cellStyle name="常规 3 2 2 3" xfId="266"/>
    <cellStyle name="常规 3 2 2 3 2" xfId="267"/>
    <cellStyle name="常规 3 2 2 4" xfId="268"/>
    <cellStyle name="常规 3 2 3" xfId="269"/>
    <cellStyle name="常规 3 2 3 2" xfId="270"/>
    <cellStyle name="常规 3 2 3 2 2" xfId="271"/>
    <cellStyle name="常规 3 2 3 3" xfId="272"/>
    <cellStyle name="常规 3 2 3 4" xfId="273"/>
    <cellStyle name="常规 3 2 4" xfId="274"/>
    <cellStyle name="常规 3 2 4 2" xfId="275"/>
    <cellStyle name="常规 3 2 4 3" xfId="276"/>
    <cellStyle name="常规 3 2 5 3" xfId="277"/>
    <cellStyle name="常规 3 2 8" xfId="278"/>
    <cellStyle name="常规 3 3 2" xfId="279"/>
    <cellStyle name="常规 3 3 2 2" xfId="280"/>
    <cellStyle name="常规 3 3 2 2 2" xfId="281"/>
    <cellStyle name="常规 3 3 2 2 2 2" xfId="282"/>
    <cellStyle name="常规 3 3 2 2 3" xfId="283"/>
    <cellStyle name="常规 3 3 2 2 4" xfId="284"/>
    <cellStyle name="常规 3 3 2 3 2" xfId="285"/>
    <cellStyle name="常规 3 3 3" xfId="286"/>
    <cellStyle name="常规 3 3 3 2" xfId="287"/>
    <cellStyle name="常规 3 3 3 2 2" xfId="288"/>
    <cellStyle name="常规 3 3 3 3" xfId="289"/>
    <cellStyle name="常规 3 3 3 4" xfId="290"/>
    <cellStyle name="常规 3 4 2" xfId="291"/>
    <cellStyle name="常规 3 4 2 2" xfId="292"/>
    <cellStyle name="常规 3 4 2 2 2" xfId="293"/>
    <cellStyle name="常规 3 7 2" xfId="294"/>
    <cellStyle name="常规 3 4 2 3" xfId="295"/>
    <cellStyle name="常规 3 4 4" xfId="296"/>
    <cellStyle name="强调文字颜色 5 2" xfId="297"/>
    <cellStyle name="常规 3 5" xfId="298"/>
    <cellStyle name="常规 3 5 2" xfId="299"/>
    <cellStyle name="常规 3 5 2 2" xfId="300"/>
    <cellStyle name="常规 3 5 3" xfId="301"/>
    <cellStyle name="常规 3 6" xfId="302"/>
    <cellStyle name="常规 3 6 2" xfId="303"/>
    <cellStyle name="常规 3 7" xfId="304"/>
    <cellStyle name="常规 3 8" xfId="305"/>
    <cellStyle name="常规 3 9" xfId="306"/>
    <cellStyle name="常规 5 3 2 2" xfId="307"/>
    <cellStyle name="常规 4" xfId="308"/>
    <cellStyle name="常规 4 10" xfId="309"/>
    <cellStyle name="常规 4 4" xfId="310"/>
    <cellStyle name="常规 4 2 2" xfId="311"/>
    <cellStyle name="常规 6 4" xfId="312"/>
    <cellStyle name="常规 4 4 2" xfId="313"/>
    <cellStyle name="常规 4 2 2 2" xfId="314"/>
    <cellStyle name="常规 4 4 2 4" xfId="315"/>
    <cellStyle name="常规 4 2 2 2 4" xfId="316"/>
    <cellStyle name="警告文本 2" xfId="317"/>
    <cellStyle name="常规 6 5 2" xfId="318"/>
    <cellStyle name="常规 4 4 3 2" xfId="319"/>
    <cellStyle name="常规 4 2 2 3 2" xfId="320"/>
    <cellStyle name="常规 6 6" xfId="321"/>
    <cellStyle name="常规 4 4 4" xfId="322"/>
    <cellStyle name="常规 4 2 2 4" xfId="323"/>
    <cellStyle name="常规 6 6 2" xfId="324"/>
    <cellStyle name="常规 4 4 4 2" xfId="325"/>
    <cellStyle name="常规 4 2 2 4 2" xfId="326"/>
    <cellStyle name="强调文字颜色 6 2" xfId="327"/>
    <cellStyle name="常规 4 5" xfId="328"/>
    <cellStyle name="常规 4 2 3" xfId="329"/>
    <cellStyle name="常规 7 4" xfId="330"/>
    <cellStyle name="常规 4 5 2" xfId="331"/>
    <cellStyle name="常规 4 2 3 2" xfId="332"/>
    <cellStyle name="常规 4 5 3" xfId="333"/>
    <cellStyle name="常规 4 2 3 3" xfId="334"/>
    <cellStyle name="常规 4 2 3 4" xfId="335"/>
    <cellStyle name="常规 4 6" xfId="336"/>
    <cellStyle name="常规 4 2 4" xfId="337"/>
    <cellStyle name="常规 4 6 2" xfId="338"/>
    <cellStyle name="常规 4 2 4 2" xfId="339"/>
    <cellStyle name="常规 4 7" xfId="340"/>
    <cellStyle name="常规 4 2 5" xfId="341"/>
    <cellStyle name="常规 4 7 2" xfId="342"/>
    <cellStyle name="常规 4 2 5 2" xfId="343"/>
    <cellStyle name="常规 5 4" xfId="344"/>
    <cellStyle name="常规 4 3 2" xfId="345"/>
    <cellStyle name="常规 5 4 2" xfId="346"/>
    <cellStyle name="常规 4 3 2 2" xfId="347"/>
    <cellStyle name="常规 5 8" xfId="348"/>
    <cellStyle name="常规 5 4 2 2" xfId="349"/>
    <cellStyle name="常规 4 3 2 2 2" xfId="350"/>
    <cellStyle name="常规 4 3 2 3" xfId="351"/>
    <cellStyle name="常规 5 5" xfId="352"/>
    <cellStyle name="常规 4 3 3" xfId="353"/>
    <cellStyle name="常规 5 5 2" xfId="354"/>
    <cellStyle name="常规 4 3 3 2" xfId="355"/>
    <cellStyle name="常规 5 6" xfId="356"/>
    <cellStyle name="常规 4 3 4" xfId="357"/>
    <cellStyle name="常规 4 3 4 2" xfId="358"/>
    <cellStyle name="常规 4 4 2 2 2 2" xfId="359"/>
    <cellStyle name="常规 4 4 2 2 3" xfId="360"/>
    <cellStyle name="常规 4 4 2 2 4" xfId="361"/>
    <cellStyle name="常规 4 4 2 3 2" xfId="362"/>
    <cellStyle name="常规 6 5 2 2" xfId="363"/>
    <cellStyle name="常规 4 4 3 2 2" xfId="364"/>
    <cellStyle name="常规 6 5 3" xfId="365"/>
    <cellStyle name="常规 4 4 3 3" xfId="366"/>
    <cellStyle name="常规 6 5 4" xfId="367"/>
    <cellStyle name="常规 4 4 3 4" xfId="368"/>
    <cellStyle name="常规 9 2 2" xfId="369"/>
    <cellStyle name="常规 6 7" xfId="370"/>
    <cellStyle name="常规 4 4 5" xfId="371"/>
    <cellStyle name="常规 4 8" xfId="372"/>
    <cellStyle name="常规 4 8 2" xfId="373"/>
    <cellStyle name="常规 4 8 3" xfId="374"/>
    <cellStyle name="常规 4 9" xfId="375"/>
    <cellStyle name="常规 5 2 2 2 2" xfId="376"/>
    <cellStyle name="常规 5 2 2 2 2 2" xfId="377"/>
    <cellStyle name="常规 5 2 2 4" xfId="378"/>
    <cellStyle name="常规 5 2 3 4" xfId="379"/>
    <cellStyle name="常规 5 3" xfId="380"/>
    <cellStyle name="常规 5 3 2" xfId="381"/>
    <cellStyle name="常规 5 5 2 2" xfId="382"/>
    <cellStyle name="常规 5 5 3" xfId="383"/>
    <cellStyle name="常规 5 5 4" xfId="384"/>
    <cellStyle name="常规 5 7" xfId="385"/>
    <cellStyle name="注释 2" xfId="386"/>
    <cellStyle name="常规 6 2" xfId="387"/>
    <cellStyle name="常规 6 2 2" xfId="388"/>
    <cellStyle name="常规 6 2 2 2" xfId="389"/>
    <cellStyle name="常规 6 2 2 2 2" xfId="390"/>
    <cellStyle name="常规 6 2 2 3" xfId="391"/>
    <cellStyle name="常规 6 2 2 3 2" xfId="392"/>
    <cellStyle name="链接单元格 2" xfId="393"/>
    <cellStyle name="常规 6 2 3 2" xfId="394"/>
    <cellStyle name="常规 6 2 4" xfId="395"/>
    <cellStyle name="常规 6 2 4 2" xfId="396"/>
    <cellStyle name="常规 6 3" xfId="397"/>
    <cellStyle name="常规 6 3 2" xfId="398"/>
    <cellStyle name="常规 6 3 3" xfId="399"/>
    <cellStyle name="常规 6 3 3 2" xfId="400"/>
    <cellStyle name="常规 6 3 4" xfId="401"/>
    <cellStyle name="常规 7" xfId="402"/>
    <cellStyle name="常规 7 2" xfId="403"/>
    <cellStyle name="常规 7 3 2" xfId="404"/>
    <cellStyle name="常规 8" xfId="405"/>
    <cellStyle name="常规 9" xfId="406"/>
    <cellStyle name="常规 9 2" xfId="407"/>
    <cellStyle name="好 2" xfId="408"/>
    <cellStyle name="汇总 2" xfId="409"/>
    <cellStyle name="检查单元格 2" xfId="410"/>
    <cellStyle name="解释性文本 2" xfId="411"/>
    <cellStyle name="强调文字颜色 2 2" xfId="412"/>
    <cellStyle name="强调文字颜色 3 2" xfId="413"/>
    <cellStyle name="输入 2" xfId="4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T14"/>
  <sheetViews>
    <sheetView tabSelected="1" workbookViewId="0" topLeftCell="A1">
      <selection activeCell="A15" sqref="A15:IV15"/>
    </sheetView>
  </sheetViews>
  <sheetFormatPr defaultColWidth="9.00390625" defaultRowHeight="14.25"/>
  <cols>
    <col min="1" max="1" width="8.00390625" style="5" customWidth="1"/>
    <col min="2" max="2" width="30.00390625" style="6" customWidth="1"/>
    <col min="3" max="3" width="24.375" style="5" customWidth="1"/>
    <col min="4" max="4" width="14.00390625" style="5" customWidth="1"/>
    <col min="5" max="5" width="9.625" style="7" customWidth="1"/>
    <col min="6" max="6" width="14.25390625" style="7" customWidth="1"/>
    <col min="7" max="7" width="14.25390625" style="8" customWidth="1"/>
    <col min="8" max="8" width="13.00390625" style="8" customWidth="1"/>
    <col min="9" max="9" width="16.625" style="5" customWidth="1"/>
    <col min="10" max="176" width="9.00390625" style="9" customWidth="1"/>
    <col min="177" max="16384" width="9.00390625" style="10" customWidth="1"/>
  </cols>
  <sheetData>
    <row r="1" spans="1:9" ht="24" customHeight="1">
      <c r="A1" s="11" t="s">
        <v>0</v>
      </c>
      <c r="B1" s="11"/>
      <c r="C1" s="11"/>
      <c r="D1" s="11"/>
      <c r="E1" s="11"/>
      <c r="F1" s="11"/>
      <c r="G1" s="11"/>
      <c r="H1" s="11"/>
      <c r="I1" s="11"/>
    </row>
    <row r="2" spans="1:9" ht="24" customHeight="1">
      <c r="A2" s="12" t="s">
        <v>1</v>
      </c>
      <c r="B2" s="12"/>
      <c r="C2" s="12"/>
      <c r="D2" s="12"/>
      <c r="E2" s="12"/>
      <c r="F2" s="12"/>
      <c r="G2" s="12"/>
      <c r="H2" s="12"/>
      <c r="I2" s="12"/>
    </row>
    <row r="3" spans="1:9" s="1" customFormat="1" ht="20.25" customHeight="1">
      <c r="A3" s="13"/>
      <c r="B3" s="13"/>
      <c r="C3" s="13"/>
      <c r="D3" s="13"/>
      <c r="E3" s="13"/>
      <c r="F3" s="14" t="s">
        <v>2</v>
      </c>
      <c r="G3" s="14"/>
      <c r="H3" s="14"/>
      <c r="I3" s="14"/>
    </row>
    <row r="4" spans="1:9" s="2" customFormat="1" ht="32.25" customHeight="1">
      <c r="A4" s="15" t="s">
        <v>3</v>
      </c>
      <c r="B4" s="15" t="s">
        <v>4</v>
      </c>
      <c r="C4" s="15" t="s">
        <v>5</v>
      </c>
      <c r="D4" s="15" t="s">
        <v>6</v>
      </c>
      <c r="E4" s="15" t="s">
        <v>7</v>
      </c>
      <c r="F4" s="15" t="s">
        <v>8</v>
      </c>
      <c r="G4" s="15" t="s">
        <v>9</v>
      </c>
      <c r="H4" s="16" t="s">
        <v>10</v>
      </c>
      <c r="I4" s="15" t="s">
        <v>11</v>
      </c>
    </row>
    <row r="5" spans="1:9" s="3" customFormat="1" ht="47.25" customHeight="1">
      <c r="A5" s="17">
        <v>1</v>
      </c>
      <c r="B5" s="18" t="s">
        <v>12</v>
      </c>
      <c r="C5" s="18" t="s">
        <v>13</v>
      </c>
      <c r="D5" s="19" t="s">
        <v>14</v>
      </c>
      <c r="E5" s="18" t="s">
        <v>15</v>
      </c>
      <c r="F5" s="20">
        <v>81</v>
      </c>
      <c r="G5" s="20">
        <f>F5</f>
        <v>81</v>
      </c>
      <c r="H5" s="21" t="s">
        <v>16</v>
      </c>
      <c r="I5" s="27" t="s">
        <v>17</v>
      </c>
    </row>
    <row r="6" spans="1:9" s="3" customFormat="1" ht="47.25" customHeight="1">
      <c r="A6" s="17">
        <v>2</v>
      </c>
      <c r="B6" s="18" t="s">
        <v>12</v>
      </c>
      <c r="C6" s="18" t="s">
        <v>13</v>
      </c>
      <c r="D6" s="19" t="s">
        <v>18</v>
      </c>
      <c r="E6" s="18" t="s">
        <v>15</v>
      </c>
      <c r="F6" s="20">
        <v>68.4</v>
      </c>
      <c r="G6" s="20">
        <f aca="true" t="shared" si="0" ref="G6:G14">F6</f>
        <v>68.4</v>
      </c>
      <c r="H6" s="21" t="s">
        <v>19</v>
      </c>
      <c r="I6" s="27"/>
    </row>
    <row r="7" spans="1:9" s="3" customFormat="1" ht="47.25" customHeight="1">
      <c r="A7" s="17">
        <v>3</v>
      </c>
      <c r="B7" s="18" t="s">
        <v>12</v>
      </c>
      <c r="C7" s="18" t="s">
        <v>20</v>
      </c>
      <c r="D7" s="19" t="s">
        <v>21</v>
      </c>
      <c r="E7" s="18" t="s">
        <v>22</v>
      </c>
      <c r="F7" s="20">
        <v>70.8</v>
      </c>
      <c r="G7" s="20">
        <f t="shared" si="0"/>
        <v>70.8</v>
      </c>
      <c r="H7" s="21" t="s">
        <v>16</v>
      </c>
      <c r="I7" s="27" t="s">
        <v>17</v>
      </c>
    </row>
    <row r="8" spans="1:13" s="3" customFormat="1" ht="47.25" customHeight="1">
      <c r="A8" s="17">
        <v>4</v>
      </c>
      <c r="B8" s="18" t="s">
        <v>12</v>
      </c>
      <c r="C8" s="18" t="s">
        <v>23</v>
      </c>
      <c r="D8" s="19" t="s">
        <v>24</v>
      </c>
      <c r="E8" s="18" t="s">
        <v>15</v>
      </c>
      <c r="F8" s="20">
        <v>75.6</v>
      </c>
      <c r="G8" s="20">
        <f t="shared" si="0"/>
        <v>75.6</v>
      </c>
      <c r="H8" s="21" t="s">
        <v>16</v>
      </c>
      <c r="I8" s="27" t="s">
        <v>17</v>
      </c>
      <c r="M8" s="3" t="s">
        <v>25</v>
      </c>
    </row>
    <row r="9" spans="1:9" s="3" customFormat="1" ht="47.25" customHeight="1">
      <c r="A9" s="17">
        <v>5</v>
      </c>
      <c r="B9" s="18" t="s">
        <v>12</v>
      </c>
      <c r="C9" s="18" t="s">
        <v>26</v>
      </c>
      <c r="D9" s="19" t="s">
        <v>27</v>
      </c>
      <c r="E9" s="18" t="s">
        <v>22</v>
      </c>
      <c r="F9" s="20">
        <v>82</v>
      </c>
      <c r="G9" s="20">
        <f t="shared" si="0"/>
        <v>82</v>
      </c>
      <c r="H9" s="21" t="s">
        <v>16</v>
      </c>
      <c r="I9" s="27" t="s">
        <v>17</v>
      </c>
    </row>
    <row r="10" spans="1:9" s="3" customFormat="1" ht="47.25" customHeight="1">
      <c r="A10" s="17">
        <v>6</v>
      </c>
      <c r="B10" s="18" t="s">
        <v>12</v>
      </c>
      <c r="C10" s="18" t="s">
        <v>26</v>
      </c>
      <c r="D10" s="19" t="s">
        <v>28</v>
      </c>
      <c r="E10" s="18" t="s">
        <v>15</v>
      </c>
      <c r="F10" s="20">
        <v>77.8</v>
      </c>
      <c r="G10" s="20">
        <f t="shared" si="0"/>
        <v>77.8</v>
      </c>
      <c r="H10" s="22" t="s">
        <v>19</v>
      </c>
      <c r="I10" s="27"/>
    </row>
    <row r="11" spans="1:9" s="3" customFormat="1" ht="47.25" customHeight="1">
      <c r="A11" s="17">
        <v>7</v>
      </c>
      <c r="B11" s="18" t="s">
        <v>12</v>
      </c>
      <c r="C11" s="18" t="s">
        <v>29</v>
      </c>
      <c r="D11" s="19" t="s">
        <v>30</v>
      </c>
      <c r="E11" s="18" t="s">
        <v>22</v>
      </c>
      <c r="F11" s="20">
        <v>75.6</v>
      </c>
      <c r="G11" s="20">
        <f t="shared" si="0"/>
        <v>75.6</v>
      </c>
      <c r="H11" s="21" t="s">
        <v>16</v>
      </c>
      <c r="I11" s="27" t="s">
        <v>17</v>
      </c>
    </row>
    <row r="12" spans="1:9" s="3" customFormat="1" ht="47.25" customHeight="1">
      <c r="A12" s="17">
        <v>8</v>
      </c>
      <c r="B12" s="23" t="s">
        <v>12</v>
      </c>
      <c r="C12" s="23" t="s">
        <v>31</v>
      </c>
      <c r="D12" s="24" t="s">
        <v>32</v>
      </c>
      <c r="E12" s="23" t="s">
        <v>15</v>
      </c>
      <c r="F12" s="20">
        <v>79.4</v>
      </c>
      <c r="G12" s="20">
        <f t="shared" si="0"/>
        <v>79.4</v>
      </c>
      <c r="H12" s="21" t="s">
        <v>16</v>
      </c>
      <c r="I12" s="27" t="s">
        <v>17</v>
      </c>
    </row>
    <row r="13" spans="1:176" s="3" customFormat="1" ht="47.25" customHeight="1">
      <c r="A13" s="17">
        <v>9</v>
      </c>
      <c r="B13" s="25" t="s">
        <v>12</v>
      </c>
      <c r="C13" s="25" t="s">
        <v>31</v>
      </c>
      <c r="D13" s="25" t="s">
        <v>33</v>
      </c>
      <c r="E13" s="25" t="s">
        <v>22</v>
      </c>
      <c r="F13" s="26">
        <v>76.2</v>
      </c>
      <c r="G13" s="20">
        <f t="shared" si="0"/>
        <v>76.2</v>
      </c>
      <c r="H13" s="21" t="s">
        <v>19</v>
      </c>
      <c r="I13" s="27"/>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row>
    <row r="14" spans="1:9" s="4" customFormat="1" ht="47.25" customHeight="1">
      <c r="A14" s="17">
        <v>10</v>
      </c>
      <c r="B14" s="25" t="s">
        <v>12</v>
      </c>
      <c r="C14" s="25" t="s">
        <v>31</v>
      </c>
      <c r="D14" s="25" t="s">
        <v>34</v>
      </c>
      <c r="E14" s="25" t="s">
        <v>15</v>
      </c>
      <c r="F14" s="20">
        <v>75.4</v>
      </c>
      <c r="G14" s="20">
        <f t="shared" si="0"/>
        <v>75.4</v>
      </c>
      <c r="H14" s="21" t="s">
        <v>35</v>
      </c>
      <c r="I14" s="27"/>
    </row>
  </sheetData>
  <sheetProtection/>
  <mergeCells count="4">
    <mergeCell ref="A1:I1"/>
    <mergeCell ref="A2:I2"/>
    <mergeCell ref="A3:E3"/>
    <mergeCell ref="F3:I3"/>
  </mergeCells>
  <printOptions horizontalCentered="1"/>
  <pageMargins left="0.55" right="0.55" top="0.59" bottom="0.39" header="0.51" footer="0.51"/>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百惠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cp:lastModifiedBy>
  <cp:lastPrinted>2021-11-14T03:11:03Z</cp:lastPrinted>
  <dcterms:created xsi:type="dcterms:W3CDTF">2013-12-15T07:53:57Z</dcterms:created>
  <dcterms:modified xsi:type="dcterms:W3CDTF">2021-11-14T03:20:51Z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F34FB0AF85E44A24820C823661F9AC15</vt:lpwstr>
  </property>
</Properties>
</file>